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2179675f51a02/Amy Butler Research Project/Medfly-Development-Study/data/"/>
    </mc:Choice>
  </mc:AlternateContent>
  <xr:revisionPtr revIDLastSave="0" documentId="8_{4178A7D7-59A3-4A8B-8284-04791A4AEA02}" xr6:coauthVersionLast="47" xr6:coauthVersionMax="47" xr10:uidLastSave="{00000000-0000-0000-0000-000000000000}"/>
  <bookViews>
    <workbookView xWindow="-104" yWindow="-104" windowWidth="22326" windowHeight="12165" xr2:uid="{29941FA1-63BB-4AF3-B24E-2249B2ECC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1" i="1" l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37" i="1"/>
  <c r="E241" i="1"/>
  <c r="E240" i="1"/>
  <c r="E239" i="1"/>
  <c r="E238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0" i="1"/>
  <c r="E201" i="1"/>
  <c r="E202" i="1"/>
  <c r="E203" i="1"/>
  <c r="E204" i="1"/>
  <c r="E205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</calcChain>
</file>

<file path=xl/sharedStrings.xml><?xml version="1.0" encoding="utf-8"?>
<sst xmlns="http://schemas.openxmlformats.org/spreadsheetml/2006/main" count="726" uniqueCount="14">
  <si>
    <t>line</t>
  </si>
  <si>
    <t>egg_length</t>
  </si>
  <si>
    <t>egg_width</t>
  </si>
  <si>
    <t>A1</t>
  </si>
  <si>
    <t>A2</t>
  </si>
  <si>
    <t>A3</t>
  </si>
  <si>
    <t>S1</t>
  </si>
  <si>
    <t>S2</t>
  </si>
  <si>
    <t>S3</t>
  </si>
  <si>
    <t>egg_volume</t>
  </si>
  <si>
    <t>egg_collection_date</t>
  </si>
  <si>
    <t>line_type</t>
  </si>
  <si>
    <t>ASG</t>
  </si>
  <si>
    <t>Starch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</si>
</sst>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3B27-BEBD-4D30-9085-C5F12CB9CD7D}">
  <dimension ref="A1:F361"/>
  <sheetViews>
    <sheetView tabSelected="1" topLeftCell="A59" workbookViewId="0">
      <selection activeCell="D79" sqref="D79"/>
    </sheetView>
  </sheetViews>
  <sheetFormatPr defaultRowHeight="14.4" x14ac:dyDescent="0.3"/>
  <cols>
    <col min="2" max="2" width="10.296875" bestFit="1" customWidth="1"/>
  </cols>
  <sheetData>
    <row r="1" spans="1:6" x14ac:dyDescent="0.3">
      <c r="A1" t="s">
        <v>0</v>
      </c>
      <c r="B1" t="s">
        <v>10</v>
      </c>
      <c r="C1" t="s">
        <v>1</v>
      </c>
      <c r="D1" t="s">
        <v>2</v>
      </c>
      <c r="E1" t="s">
        <v>9</v>
      </c>
      <c r="F1" t="s">
        <v>11</v>
      </c>
    </row>
    <row r="2" spans="1:6" x14ac:dyDescent="0.3">
      <c r="A2" t="s">
        <v>3</v>
      </c>
      <c r="B2" s="1">
        <v>44609</v>
      </c>
      <c r="C2">
        <v>98.7</v>
      </c>
      <c r="D2">
        <v>18.89</v>
      </c>
      <c r="E2">
        <f>(PI()* 4/3)* (C2*D2*D2)</f>
        <v>147526.37727653244</v>
      </c>
      <c r="F2" t="s">
        <v>12</v>
      </c>
    </row>
    <row r="3" spans="1:6" x14ac:dyDescent="0.3">
      <c r="A3" t="s">
        <v>3</v>
      </c>
      <c r="B3" s="1">
        <v>44609</v>
      </c>
      <c r="C3">
        <v>100.68</v>
      </c>
      <c r="D3">
        <v>18.73</v>
      </c>
      <c r="E3">
        <f t="shared" ref="E3:E66" si="0">(PI()* 4/3)* (C3*D3*D3)</f>
        <v>147947.41143794902</v>
      </c>
      <c r="F3" t="s">
        <v>12</v>
      </c>
    </row>
    <row r="4" spans="1:6" x14ac:dyDescent="0.3">
      <c r="A4" t="s">
        <v>3</v>
      </c>
      <c r="B4" s="1">
        <v>44609</v>
      </c>
      <c r="C4">
        <v>94.01</v>
      </c>
      <c r="D4">
        <v>20.14</v>
      </c>
      <c r="E4">
        <f t="shared" si="0"/>
        <v>159728.19884491467</v>
      </c>
      <c r="F4" t="s">
        <v>12</v>
      </c>
    </row>
    <row r="5" spans="1:6" x14ac:dyDescent="0.3">
      <c r="A5" t="s">
        <v>3</v>
      </c>
      <c r="B5" s="1">
        <v>44609</v>
      </c>
      <c r="C5">
        <v>101.5</v>
      </c>
      <c r="D5">
        <v>19.64</v>
      </c>
      <c r="E5">
        <f t="shared" si="0"/>
        <v>163997.64757288151</v>
      </c>
      <c r="F5" t="s">
        <v>12</v>
      </c>
    </row>
    <row r="6" spans="1:6" x14ac:dyDescent="0.3">
      <c r="A6" t="s">
        <v>3</v>
      </c>
      <c r="B6" s="1">
        <v>44609</v>
      </c>
      <c r="C6">
        <v>99.35</v>
      </c>
      <c r="D6">
        <v>19.600000000000001</v>
      </c>
      <c r="E6">
        <f t="shared" si="0"/>
        <v>159870.606837778</v>
      </c>
      <c r="F6" t="s">
        <v>12</v>
      </c>
    </row>
    <row r="7" spans="1:6" x14ac:dyDescent="0.3">
      <c r="A7" t="s">
        <v>3</v>
      </c>
      <c r="B7" s="1">
        <v>44609</v>
      </c>
      <c r="C7">
        <v>92.42</v>
      </c>
      <c r="D7">
        <v>20.350000000000001</v>
      </c>
      <c r="E7">
        <f t="shared" si="0"/>
        <v>160318.4113395763</v>
      </c>
      <c r="F7" t="s">
        <v>12</v>
      </c>
    </row>
    <row r="8" spans="1:6" x14ac:dyDescent="0.3">
      <c r="A8" t="s">
        <v>3</v>
      </c>
      <c r="B8" s="1">
        <v>44609</v>
      </c>
      <c r="C8">
        <v>101.88</v>
      </c>
      <c r="D8">
        <v>20.91</v>
      </c>
      <c r="E8">
        <f t="shared" si="0"/>
        <v>186588.81700490665</v>
      </c>
      <c r="F8" t="s">
        <v>12</v>
      </c>
    </row>
    <row r="9" spans="1:6" x14ac:dyDescent="0.3">
      <c r="A9" t="s">
        <v>3</v>
      </c>
      <c r="B9" s="1">
        <v>44609</v>
      </c>
      <c r="C9">
        <v>100.33</v>
      </c>
      <c r="D9">
        <v>19.43</v>
      </c>
      <c r="E9">
        <f t="shared" si="0"/>
        <v>158659.11327734654</v>
      </c>
      <c r="F9" t="s">
        <v>12</v>
      </c>
    </row>
    <row r="10" spans="1:6" x14ac:dyDescent="0.3">
      <c r="A10" t="s">
        <v>3</v>
      </c>
      <c r="B10" s="1">
        <v>44609</v>
      </c>
      <c r="C10">
        <v>101.91</v>
      </c>
      <c r="D10">
        <v>19.760000000000002</v>
      </c>
      <c r="E10">
        <f t="shared" si="0"/>
        <v>166678.38791964529</v>
      </c>
      <c r="F10" t="s">
        <v>12</v>
      </c>
    </row>
    <row r="11" spans="1:6" x14ac:dyDescent="0.3">
      <c r="A11" t="s">
        <v>3</v>
      </c>
      <c r="B11" s="1">
        <v>44609</v>
      </c>
      <c r="C11">
        <v>96.7</v>
      </c>
      <c r="D11">
        <v>18.010000000000002</v>
      </c>
      <c r="E11">
        <f t="shared" si="0"/>
        <v>131384.00881833179</v>
      </c>
      <c r="F11" t="s">
        <v>12</v>
      </c>
    </row>
    <row r="12" spans="1:6" x14ac:dyDescent="0.3">
      <c r="A12" t="s">
        <v>3</v>
      </c>
      <c r="B12" s="1">
        <v>44609</v>
      </c>
      <c r="C12">
        <v>101.03</v>
      </c>
      <c r="D12">
        <v>19.39</v>
      </c>
      <c r="E12">
        <f t="shared" si="0"/>
        <v>159108.93927254251</v>
      </c>
      <c r="F12" t="s">
        <v>12</v>
      </c>
    </row>
    <row r="13" spans="1:6" x14ac:dyDescent="0.3">
      <c r="A13" t="s">
        <v>3</v>
      </c>
      <c r="B13" s="1">
        <v>44609</v>
      </c>
      <c r="C13">
        <v>100.13</v>
      </c>
      <c r="D13">
        <v>18.82</v>
      </c>
      <c r="E13">
        <f t="shared" si="0"/>
        <v>148556.63846822319</v>
      </c>
      <c r="F13" t="s">
        <v>12</v>
      </c>
    </row>
    <row r="14" spans="1:6" x14ac:dyDescent="0.3">
      <c r="A14" t="s">
        <v>3</v>
      </c>
      <c r="B14" s="1">
        <v>44609</v>
      </c>
      <c r="C14">
        <v>99.59</v>
      </c>
      <c r="D14">
        <v>19.809999999999999</v>
      </c>
      <c r="E14">
        <f t="shared" si="0"/>
        <v>163709.27784686655</v>
      </c>
      <c r="F14" t="s">
        <v>12</v>
      </c>
    </row>
    <row r="15" spans="1:6" x14ac:dyDescent="0.3">
      <c r="A15" t="s">
        <v>3</v>
      </c>
      <c r="B15" s="1">
        <v>44609</v>
      </c>
      <c r="C15">
        <v>96.81</v>
      </c>
      <c r="D15">
        <v>19.79</v>
      </c>
      <c r="E15">
        <f t="shared" si="0"/>
        <v>158818.25423044094</v>
      </c>
      <c r="F15" t="s">
        <v>12</v>
      </c>
    </row>
    <row r="16" spans="1:6" x14ac:dyDescent="0.3">
      <c r="A16" t="s">
        <v>3</v>
      </c>
      <c r="B16" s="1">
        <v>44609</v>
      </c>
      <c r="C16">
        <v>91.13</v>
      </c>
      <c r="D16">
        <v>15.94</v>
      </c>
      <c r="E16">
        <f t="shared" si="0"/>
        <v>96989.922810128541</v>
      </c>
      <c r="F16" t="s">
        <v>12</v>
      </c>
    </row>
    <row r="17" spans="1:6" x14ac:dyDescent="0.3">
      <c r="A17" t="s">
        <v>3</v>
      </c>
      <c r="B17" s="1">
        <v>44609</v>
      </c>
      <c r="C17">
        <v>99.04</v>
      </c>
      <c r="D17">
        <v>19.98</v>
      </c>
      <c r="E17">
        <f t="shared" si="0"/>
        <v>165611.39247042479</v>
      </c>
      <c r="F17" t="s">
        <v>12</v>
      </c>
    </row>
    <row r="18" spans="1:6" x14ac:dyDescent="0.3">
      <c r="A18" t="s">
        <v>3</v>
      </c>
      <c r="B18" s="1">
        <v>44609</v>
      </c>
      <c r="C18">
        <v>96.46</v>
      </c>
      <c r="D18">
        <v>18.010000000000002</v>
      </c>
      <c r="E18">
        <f t="shared" si="0"/>
        <v>131057.92648000291</v>
      </c>
      <c r="F18" t="s">
        <v>12</v>
      </c>
    </row>
    <row r="19" spans="1:6" x14ac:dyDescent="0.3">
      <c r="A19" t="s">
        <v>3</v>
      </c>
      <c r="B19" s="1">
        <v>44609</v>
      </c>
      <c r="C19">
        <v>102.2</v>
      </c>
      <c r="D19">
        <v>20.25</v>
      </c>
      <c r="E19">
        <f t="shared" si="0"/>
        <v>175545.44305839244</v>
      </c>
      <c r="F19" t="s">
        <v>12</v>
      </c>
    </row>
    <row r="20" spans="1:6" x14ac:dyDescent="0.3">
      <c r="A20" t="s">
        <v>3</v>
      </c>
      <c r="B20" s="1">
        <v>44609</v>
      </c>
      <c r="C20">
        <v>98.08</v>
      </c>
      <c r="D20">
        <v>19.489999999999998</v>
      </c>
      <c r="E20">
        <f t="shared" si="0"/>
        <v>156060.41041606505</v>
      </c>
      <c r="F20" t="s">
        <v>12</v>
      </c>
    </row>
    <row r="21" spans="1:6" x14ac:dyDescent="0.3">
      <c r="A21" t="s">
        <v>3</v>
      </c>
      <c r="B21" s="1">
        <v>44609</v>
      </c>
      <c r="C21">
        <v>98.16</v>
      </c>
      <c r="D21">
        <v>19.23</v>
      </c>
      <c r="E21">
        <f t="shared" si="0"/>
        <v>152048.35555768735</v>
      </c>
      <c r="F21" t="s">
        <v>12</v>
      </c>
    </row>
    <row r="22" spans="1:6" x14ac:dyDescent="0.3">
      <c r="A22" t="s">
        <v>3</v>
      </c>
      <c r="B22" s="1">
        <v>44609</v>
      </c>
      <c r="C22">
        <v>100.33</v>
      </c>
      <c r="D22">
        <v>20.14</v>
      </c>
      <c r="E22">
        <f t="shared" si="0"/>
        <v>170466.22901936268</v>
      </c>
      <c r="F22" t="s">
        <v>12</v>
      </c>
    </row>
    <row r="23" spans="1:6" x14ac:dyDescent="0.3">
      <c r="A23" t="s">
        <v>3</v>
      </c>
      <c r="B23" s="1">
        <v>44609</v>
      </c>
      <c r="C23">
        <v>100.03</v>
      </c>
      <c r="D23">
        <v>19.02</v>
      </c>
      <c r="E23">
        <f t="shared" si="0"/>
        <v>151579.30215256065</v>
      </c>
      <c r="F23" t="s">
        <v>12</v>
      </c>
    </row>
    <row r="24" spans="1:6" x14ac:dyDescent="0.3">
      <c r="A24" t="s">
        <v>3</v>
      </c>
      <c r="B24" s="1">
        <v>44609</v>
      </c>
      <c r="C24">
        <v>85.94</v>
      </c>
      <c r="D24">
        <v>17.920000000000002</v>
      </c>
      <c r="E24">
        <f t="shared" si="0"/>
        <v>115600.56835124614</v>
      </c>
      <c r="F24" t="s">
        <v>12</v>
      </c>
    </row>
    <row r="25" spans="1:6" x14ac:dyDescent="0.3">
      <c r="A25" t="s">
        <v>3</v>
      </c>
      <c r="B25" s="1">
        <v>44609</v>
      </c>
      <c r="C25">
        <v>89.76</v>
      </c>
      <c r="D25">
        <v>19.170000000000002</v>
      </c>
      <c r="E25">
        <f t="shared" si="0"/>
        <v>138170.61128477025</v>
      </c>
      <c r="F25" t="s">
        <v>12</v>
      </c>
    </row>
    <row r="26" spans="1:6" x14ac:dyDescent="0.3">
      <c r="A26" t="s">
        <v>3</v>
      </c>
      <c r="B26" s="1">
        <v>44609</v>
      </c>
      <c r="C26">
        <v>94.13</v>
      </c>
      <c r="D26">
        <v>19.27</v>
      </c>
      <c r="E26">
        <f t="shared" si="0"/>
        <v>146413.15436793343</v>
      </c>
      <c r="F26" t="s">
        <v>12</v>
      </c>
    </row>
    <row r="27" spans="1:6" x14ac:dyDescent="0.3">
      <c r="A27" t="s">
        <v>3</v>
      </c>
      <c r="B27" s="1">
        <v>44609</v>
      </c>
      <c r="C27">
        <v>98.53</v>
      </c>
      <c r="D27">
        <v>19.66</v>
      </c>
      <c r="E27">
        <f t="shared" si="0"/>
        <v>159523.29777157606</v>
      </c>
      <c r="F27" t="s">
        <v>12</v>
      </c>
    </row>
    <row r="28" spans="1:6" x14ac:dyDescent="0.3">
      <c r="A28" t="s">
        <v>3</v>
      </c>
      <c r="B28" s="1">
        <v>44609</v>
      </c>
      <c r="C28">
        <v>100.34</v>
      </c>
      <c r="D28">
        <v>18.760000000000002</v>
      </c>
      <c r="E28">
        <f t="shared" si="0"/>
        <v>147920.50269993895</v>
      </c>
      <c r="F28" t="s">
        <v>12</v>
      </c>
    </row>
    <row r="29" spans="1:6" x14ac:dyDescent="0.3">
      <c r="A29" t="s">
        <v>3</v>
      </c>
      <c r="B29" s="1">
        <v>44609</v>
      </c>
      <c r="C29">
        <v>91.76</v>
      </c>
      <c r="D29">
        <v>17.2</v>
      </c>
      <c r="E29">
        <f t="shared" si="0"/>
        <v>113710.06505832437</v>
      </c>
      <c r="F29" t="s">
        <v>12</v>
      </c>
    </row>
    <row r="30" spans="1:6" x14ac:dyDescent="0.3">
      <c r="A30" t="s">
        <v>3</v>
      </c>
      <c r="B30" s="1">
        <v>44609</v>
      </c>
      <c r="C30">
        <v>96.01</v>
      </c>
      <c r="D30">
        <v>18.79</v>
      </c>
      <c r="E30">
        <f t="shared" si="0"/>
        <v>141990.28771364281</v>
      </c>
      <c r="F30" t="s">
        <v>12</v>
      </c>
    </row>
    <row r="31" spans="1:6" x14ac:dyDescent="0.3">
      <c r="A31" t="s">
        <v>3</v>
      </c>
      <c r="B31" s="1">
        <v>44609</v>
      </c>
      <c r="C31">
        <v>89.02</v>
      </c>
      <c r="D31">
        <v>15.1</v>
      </c>
      <c r="E31">
        <f t="shared" si="0"/>
        <v>85021.760579899565</v>
      </c>
      <c r="F31" t="s">
        <v>12</v>
      </c>
    </row>
    <row r="32" spans="1:6" x14ac:dyDescent="0.3">
      <c r="A32" t="s">
        <v>4</v>
      </c>
      <c r="B32" s="1">
        <v>44609</v>
      </c>
      <c r="C32">
        <v>88.99</v>
      </c>
      <c r="D32">
        <v>20.309999999999999</v>
      </c>
      <c r="E32">
        <f t="shared" si="0"/>
        <v>153762.22786790831</v>
      </c>
      <c r="F32" t="s">
        <v>12</v>
      </c>
    </row>
    <row r="33" spans="1:6" x14ac:dyDescent="0.3">
      <c r="A33" t="s">
        <v>4</v>
      </c>
      <c r="B33" s="1">
        <v>44609</v>
      </c>
      <c r="C33">
        <v>92.18</v>
      </c>
      <c r="D33">
        <v>20.66</v>
      </c>
      <c r="E33">
        <f t="shared" si="0"/>
        <v>164810.90625119937</v>
      </c>
      <c r="F33" t="s">
        <v>12</v>
      </c>
    </row>
    <row r="34" spans="1:6" x14ac:dyDescent="0.3">
      <c r="A34" t="s">
        <v>4</v>
      </c>
      <c r="B34" s="1">
        <v>44609</v>
      </c>
      <c r="C34">
        <v>100.45</v>
      </c>
      <c r="D34">
        <v>19.84</v>
      </c>
      <c r="E34">
        <f t="shared" si="0"/>
        <v>165623.4725392515</v>
      </c>
      <c r="F34" t="s">
        <v>12</v>
      </c>
    </row>
    <row r="35" spans="1:6" x14ac:dyDescent="0.3">
      <c r="A35" t="s">
        <v>4</v>
      </c>
      <c r="B35" s="1">
        <v>44609</v>
      </c>
      <c r="C35">
        <v>95</v>
      </c>
      <c r="D35">
        <v>20.010000000000002</v>
      </c>
      <c r="E35">
        <f t="shared" si="0"/>
        <v>159333.24160317169</v>
      </c>
      <c r="F35" t="s">
        <v>12</v>
      </c>
    </row>
    <row r="36" spans="1:6" x14ac:dyDescent="0.3">
      <c r="A36" t="s">
        <v>4</v>
      </c>
      <c r="B36" s="1">
        <v>44609</v>
      </c>
      <c r="C36">
        <v>92.11</v>
      </c>
      <c r="D36">
        <v>20.16</v>
      </c>
      <c r="E36">
        <f t="shared" si="0"/>
        <v>156810.9721203557</v>
      </c>
      <c r="F36" t="s">
        <v>12</v>
      </c>
    </row>
    <row r="37" spans="1:6" x14ac:dyDescent="0.3">
      <c r="A37" t="s">
        <v>4</v>
      </c>
      <c r="B37" s="1">
        <v>44609</v>
      </c>
      <c r="C37">
        <v>95.99</v>
      </c>
      <c r="D37">
        <v>19.829999999999998</v>
      </c>
      <c r="E37">
        <f t="shared" si="0"/>
        <v>158110.25146401138</v>
      </c>
      <c r="F37" t="s">
        <v>12</v>
      </c>
    </row>
    <row r="38" spans="1:6" x14ac:dyDescent="0.3">
      <c r="A38" t="s">
        <v>4</v>
      </c>
      <c r="B38" s="1">
        <v>44609</v>
      </c>
      <c r="C38">
        <v>89.7</v>
      </c>
      <c r="D38">
        <v>19.760000000000002</v>
      </c>
      <c r="E38">
        <f t="shared" si="0"/>
        <v>146708.38383271694</v>
      </c>
      <c r="F38" t="s">
        <v>12</v>
      </c>
    </row>
    <row r="39" spans="1:6" x14ac:dyDescent="0.3">
      <c r="A39" t="s">
        <v>4</v>
      </c>
      <c r="B39" s="1">
        <v>44609</v>
      </c>
      <c r="C39">
        <v>95.68</v>
      </c>
      <c r="D39">
        <v>20.37</v>
      </c>
      <c r="E39">
        <f t="shared" si="0"/>
        <v>166299.84098400149</v>
      </c>
      <c r="F39" t="s">
        <v>12</v>
      </c>
    </row>
    <row r="40" spans="1:6" x14ac:dyDescent="0.3">
      <c r="A40" t="s">
        <v>4</v>
      </c>
      <c r="B40" s="1">
        <v>44609</v>
      </c>
      <c r="C40">
        <v>98.23</v>
      </c>
      <c r="D40">
        <v>20.65</v>
      </c>
      <c r="E40">
        <f t="shared" si="0"/>
        <v>175457.87503780451</v>
      </c>
      <c r="F40" t="s">
        <v>12</v>
      </c>
    </row>
    <row r="41" spans="1:6" x14ac:dyDescent="0.3">
      <c r="A41" t="s">
        <v>4</v>
      </c>
      <c r="B41" s="1">
        <v>44609</v>
      </c>
      <c r="C41">
        <v>93.16</v>
      </c>
      <c r="D41">
        <v>19.88</v>
      </c>
      <c r="E41">
        <f t="shared" si="0"/>
        <v>154223.60453168099</v>
      </c>
      <c r="F41" t="s">
        <v>12</v>
      </c>
    </row>
    <row r="42" spans="1:6" x14ac:dyDescent="0.3">
      <c r="A42" t="s">
        <v>4</v>
      </c>
      <c r="B42" s="1">
        <v>44609</v>
      </c>
      <c r="C42">
        <v>98.27</v>
      </c>
      <c r="D42">
        <v>20.13</v>
      </c>
      <c r="E42">
        <f t="shared" si="0"/>
        <v>166800.41050733696</v>
      </c>
      <c r="F42" t="s">
        <v>12</v>
      </c>
    </row>
    <row r="43" spans="1:6" x14ac:dyDescent="0.3">
      <c r="A43" t="s">
        <v>4</v>
      </c>
      <c r="B43" s="1">
        <v>44609</v>
      </c>
      <c r="C43">
        <v>100.55</v>
      </c>
      <c r="D43">
        <v>20.79</v>
      </c>
      <c r="E43">
        <f t="shared" si="0"/>
        <v>182045.38047725524</v>
      </c>
      <c r="F43" t="s">
        <v>12</v>
      </c>
    </row>
    <row r="44" spans="1:6" x14ac:dyDescent="0.3">
      <c r="A44" t="s">
        <v>4</v>
      </c>
      <c r="B44" s="1">
        <v>44609</v>
      </c>
      <c r="C44">
        <v>97.94</v>
      </c>
      <c r="D44">
        <v>19.46</v>
      </c>
      <c r="E44">
        <f t="shared" si="0"/>
        <v>155358.27156217594</v>
      </c>
      <c r="F44" t="s">
        <v>12</v>
      </c>
    </row>
    <row r="45" spans="1:6" x14ac:dyDescent="0.3">
      <c r="A45" t="s">
        <v>4</v>
      </c>
      <c r="B45" s="1">
        <v>44609</v>
      </c>
      <c r="C45">
        <v>99.94</v>
      </c>
      <c r="D45">
        <v>20.09</v>
      </c>
      <c r="E45">
        <f t="shared" si="0"/>
        <v>168961.52780589345</v>
      </c>
      <c r="F45" t="s">
        <v>12</v>
      </c>
    </row>
    <row r="46" spans="1:6" x14ac:dyDescent="0.3">
      <c r="A46" t="s">
        <v>4</v>
      </c>
      <c r="B46" s="1">
        <v>44609</v>
      </c>
      <c r="C46">
        <v>93.52</v>
      </c>
      <c r="D46">
        <v>20.37</v>
      </c>
      <c r="E46">
        <f t="shared" si="0"/>
        <v>162545.58035978072</v>
      </c>
      <c r="F46" t="s">
        <v>12</v>
      </c>
    </row>
    <row r="47" spans="1:6" x14ac:dyDescent="0.3">
      <c r="A47" t="s">
        <v>4</v>
      </c>
      <c r="B47" s="1">
        <v>44609</v>
      </c>
      <c r="C47">
        <v>92.75</v>
      </c>
      <c r="D47">
        <v>19.63</v>
      </c>
      <c r="E47">
        <f t="shared" si="0"/>
        <v>149707.35134237033</v>
      </c>
      <c r="F47" t="s">
        <v>12</v>
      </c>
    </row>
    <row r="48" spans="1:6" x14ac:dyDescent="0.3">
      <c r="A48" t="s">
        <v>4</v>
      </c>
      <c r="B48" s="1">
        <v>44609</v>
      </c>
      <c r="C48">
        <v>98.89</v>
      </c>
      <c r="D48">
        <v>19.72</v>
      </c>
      <c r="E48">
        <f t="shared" si="0"/>
        <v>161084.89094092234</v>
      </c>
      <c r="F48" t="s">
        <v>12</v>
      </c>
    </row>
    <row r="49" spans="1:6" x14ac:dyDescent="0.3">
      <c r="A49" t="s">
        <v>4</v>
      </c>
      <c r="B49" s="1">
        <v>44609</v>
      </c>
      <c r="C49">
        <v>95.56</v>
      </c>
      <c r="D49">
        <v>19.690000000000001</v>
      </c>
      <c r="E49">
        <f t="shared" si="0"/>
        <v>155187.30195144287</v>
      </c>
      <c r="F49" t="s">
        <v>12</v>
      </c>
    </row>
    <row r="50" spans="1:6" x14ac:dyDescent="0.3">
      <c r="A50" t="s">
        <v>4</v>
      </c>
      <c r="B50" s="1">
        <v>44609</v>
      </c>
      <c r="C50">
        <v>94.71</v>
      </c>
      <c r="D50">
        <v>20.239999999999998</v>
      </c>
      <c r="E50">
        <f t="shared" si="0"/>
        <v>162519.49428341165</v>
      </c>
      <c r="F50" t="s">
        <v>12</v>
      </c>
    </row>
    <row r="51" spans="1:6" x14ac:dyDescent="0.3">
      <c r="A51" t="s">
        <v>4</v>
      </c>
      <c r="B51" s="1">
        <v>44609</v>
      </c>
      <c r="C51">
        <v>97.52</v>
      </c>
      <c r="D51">
        <v>20.8</v>
      </c>
      <c r="E51">
        <f t="shared" si="0"/>
        <v>176729.46869826541</v>
      </c>
      <c r="F51" t="s">
        <v>12</v>
      </c>
    </row>
    <row r="52" spans="1:6" x14ac:dyDescent="0.3">
      <c r="A52" t="s">
        <v>4</v>
      </c>
      <c r="B52" s="1">
        <v>44609</v>
      </c>
      <c r="C52">
        <v>95.11</v>
      </c>
      <c r="D52">
        <v>20.64</v>
      </c>
      <c r="E52">
        <f t="shared" si="0"/>
        <v>169720.45089673076</v>
      </c>
      <c r="F52" t="s">
        <v>12</v>
      </c>
    </row>
    <row r="53" spans="1:6" x14ac:dyDescent="0.3">
      <c r="A53" t="s">
        <v>4</v>
      </c>
      <c r="B53" s="1">
        <v>44609</v>
      </c>
      <c r="C53">
        <v>86.55</v>
      </c>
      <c r="D53">
        <v>20.079999999999998</v>
      </c>
      <c r="E53">
        <f t="shared" si="0"/>
        <v>146178.36447949268</v>
      </c>
      <c r="F53" t="s">
        <v>12</v>
      </c>
    </row>
    <row r="54" spans="1:6" x14ac:dyDescent="0.3">
      <c r="A54" t="s">
        <v>4</v>
      </c>
      <c r="B54" s="1">
        <v>44609</v>
      </c>
      <c r="C54">
        <v>91.88</v>
      </c>
      <c r="D54">
        <v>20.46</v>
      </c>
      <c r="E54">
        <f t="shared" si="0"/>
        <v>161109.39047111341</v>
      </c>
      <c r="F54" t="s">
        <v>12</v>
      </c>
    </row>
    <row r="55" spans="1:6" x14ac:dyDescent="0.3">
      <c r="A55" t="s">
        <v>4</v>
      </c>
      <c r="B55" s="1">
        <v>44609</v>
      </c>
      <c r="C55">
        <v>102.07</v>
      </c>
      <c r="D55">
        <v>18.78</v>
      </c>
      <c r="E55">
        <f t="shared" si="0"/>
        <v>150791.86059677033</v>
      </c>
      <c r="F55" t="s">
        <v>12</v>
      </c>
    </row>
    <row r="56" spans="1:6" x14ac:dyDescent="0.3">
      <c r="A56" t="s">
        <v>4</v>
      </c>
      <c r="B56" s="1">
        <v>44609</v>
      </c>
      <c r="C56">
        <v>95.54</v>
      </c>
      <c r="D56">
        <v>19.41</v>
      </c>
      <c r="E56">
        <f t="shared" si="0"/>
        <v>150773.46546594298</v>
      </c>
      <c r="F56" t="s">
        <v>12</v>
      </c>
    </row>
    <row r="57" spans="1:6" x14ac:dyDescent="0.3">
      <c r="A57" t="s">
        <v>4</v>
      </c>
      <c r="B57" s="1">
        <v>44609</v>
      </c>
      <c r="C57">
        <v>98.38</v>
      </c>
      <c r="D57">
        <v>19.68</v>
      </c>
      <c r="E57">
        <f t="shared" si="0"/>
        <v>159604.67777198143</v>
      </c>
      <c r="F57" t="s">
        <v>12</v>
      </c>
    </row>
    <row r="58" spans="1:6" x14ac:dyDescent="0.3">
      <c r="A58" t="s">
        <v>4</v>
      </c>
      <c r="B58" s="1">
        <v>44609</v>
      </c>
      <c r="C58">
        <v>95.92</v>
      </c>
      <c r="D58">
        <v>18.97</v>
      </c>
      <c r="E58">
        <f t="shared" si="0"/>
        <v>144588.06350349856</v>
      </c>
      <c r="F58" t="s">
        <v>12</v>
      </c>
    </row>
    <row r="59" spans="1:6" x14ac:dyDescent="0.3">
      <c r="A59" t="s">
        <v>4</v>
      </c>
      <c r="B59" s="1">
        <v>44609</v>
      </c>
      <c r="C59">
        <v>94.33</v>
      </c>
      <c r="D59">
        <v>19.27</v>
      </c>
      <c r="E59">
        <f t="shared" si="0"/>
        <v>146724.24149078041</v>
      </c>
      <c r="F59" t="s">
        <v>12</v>
      </c>
    </row>
    <row r="60" spans="1:6" x14ac:dyDescent="0.3">
      <c r="A60" t="s">
        <v>4</v>
      </c>
      <c r="B60" s="1">
        <v>44609</v>
      </c>
      <c r="C60">
        <v>99.26</v>
      </c>
      <c r="D60">
        <v>19.14</v>
      </c>
      <c r="E60">
        <f t="shared" si="0"/>
        <v>152316.4282117385</v>
      </c>
      <c r="F60" t="s">
        <v>12</v>
      </c>
    </row>
    <row r="61" spans="1:6" x14ac:dyDescent="0.3">
      <c r="A61" t="s">
        <v>4</v>
      </c>
      <c r="B61" s="1">
        <v>44609</v>
      </c>
      <c r="C61">
        <v>96.15</v>
      </c>
      <c r="D61">
        <v>20.72</v>
      </c>
      <c r="E61">
        <f t="shared" si="0"/>
        <v>172908.92073713645</v>
      </c>
      <c r="F61" t="s">
        <v>12</v>
      </c>
    </row>
    <row r="62" spans="1:6" x14ac:dyDescent="0.3">
      <c r="A62" t="s">
        <v>5</v>
      </c>
      <c r="B62" s="1">
        <v>44609</v>
      </c>
      <c r="C62">
        <v>96.06</v>
      </c>
      <c r="D62">
        <v>17.22</v>
      </c>
      <c r="E62">
        <f t="shared" si="0"/>
        <v>119315.67042209581</v>
      </c>
      <c r="F62" t="s">
        <v>12</v>
      </c>
    </row>
    <row r="63" spans="1:6" x14ac:dyDescent="0.3">
      <c r="A63" t="s">
        <v>5</v>
      </c>
      <c r="B63" s="1">
        <v>44609</v>
      </c>
      <c r="C63">
        <v>97.21</v>
      </c>
      <c r="D63">
        <v>17.850000000000001</v>
      </c>
      <c r="E63">
        <f t="shared" si="0"/>
        <v>129740.62727085668</v>
      </c>
      <c r="F63" t="s">
        <v>12</v>
      </c>
    </row>
    <row r="64" spans="1:6" x14ac:dyDescent="0.3">
      <c r="A64" t="s">
        <v>5</v>
      </c>
      <c r="B64" s="1">
        <v>44609</v>
      </c>
      <c r="C64">
        <v>94.52</v>
      </c>
      <c r="D64">
        <v>17.77</v>
      </c>
      <c r="E64">
        <f t="shared" si="0"/>
        <v>125022.2118067949</v>
      </c>
      <c r="F64" t="s">
        <v>12</v>
      </c>
    </row>
    <row r="65" spans="1:6" x14ac:dyDescent="0.3">
      <c r="A65" t="s">
        <v>5</v>
      </c>
      <c r="B65" s="1">
        <v>44609</v>
      </c>
      <c r="C65">
        <v>98.73</v>
      </c>
      <c r="D65">
        <v>18.73</v>
      </c>
      <c r="E65">
        <f t="shared" si="0"/>
        <v>145081.92224144522</v>
      </c>
      <c r="F65" t="s">
        <v>12</v>
      </c>
    </row>
    <row r="66" spans="1:6" x14ac:dyDescent="0.3">
      <c r="A66" t="s">
        <v>5</v>
      </c>
      <c r="B66" s="1">
        <v>44609</v>
      </c>
      <c r="C66">
        <v>98.81</v>
      </c>
      <c r="D66">
        <v>17.57</v>
      </c>
      <c r="E66">
        <f t="shared" si="0"/>
        <v>127771.21705602166</v>
      </c>
      <c r="F66" t="s">
        <v>12</v>
      </c>
    </row>
    <row r="67" spans="1:6" x14ac:dyDescent="0.3">
      <c r="A67" t="s">
        <v>5</v>
      </c>
      <c r="B67" s="1">
        <v>44609</v>
      </c>
      <c r="C67">
        <v>93.21</v>
      </c>
      <c r="D67">
        <v>19.600000000000001</v>
      </c>
      <c r="E67">
        <f t="shared" ref="E67:E130" si="1">(PI()* 4/3)* (C67*D67*D67)</f>
        <v>149990.32977704366</v>
      </c>
      <c r="F67" t="s">
        <v>12</v>
      </c>
    </row>
    <row r="68" spans="1:6" x14ac:dyDescent="0.3">
      <c r="A68" t="s">
        <v>5</v>
      </c>
      <c r="B68" s="1">
        <v>44609</v>
      </c>
      <c r="C68">
        <v>96.05</v>
      </c>
      <c r="D68">
        <v>18.079999999999998</v>
      </c>
      <c r="E68">
        <f t="shared" si="1"/>
        <v>131517.28376571691</v>
      </c>
      <c r="F68" t="s">
        <v>12</v>
      </c>
    </row>
    <row r="69" spans="1:6" x14ac:dyDescent="0.3">
      <c r="A69" t="s">
        <v>5</v>
      </c>
      <c r="B69" s="1">
        <v>44609</v>
      </c>
      <c r="C69">
        <v>98.1</v>
      </c>
      <c r="D69">
        <v>19.03</v>
      </c>
      <c r="E69">
        <f t="shared" si="1"/>
        <v>148811.05418337497</v>
      </c>
      <c r="F69" t="s">
        <v>12</v>
      </c>
    </row>
    <row r="70" spans="1:6" x14ac:dyDescent="0.3">
      <c r="A70" t="s">
        <v>5</v>
      </c>
      <c r="B70" s="1">
        <v>44609</v>
      </c>
      <c r="C70">
        <v>92.13</v>
      </c>
      <c r="D70">
        <v>18.79</v>
      </c>
      <c r="E70">
        <f t="shared" si="1"/>
        <v>136252.11131192491</v>
      </c>
      <c r="F70" t="s">
        <v>12</v>
      </c>
    </row>
    <row r="71" spans="1:6" x14ac:dyDescent="0.3">
      <c r="A71" t="s">
        <v>5</v>
      </c>
      <c r="B71" s="1">
        <v>44609</v>
      </c>
      <c r="C71">
        <v>94.11</v>
      </c>
      <c r="D71">
        <v>18.690000000000001</v>
      </c>
      <c r="E71">
        <f t="shared" si="1"/>
        <v>137702.86796147921</v>
      </c>
      <c r="F71" t="s">
        <v>12</v>
      </c>
    </row>
    <row r="72" spans="1:6" x14ac:dyDescent="0.3">
      <c r="A72" t="s">
        <v>5</v>
      </c>
      <c r="B72" s="1">
        <v>44609</v>
      </c>
      <c r="C72">
        <v>96.22</v>
      </c>
      <c r="D72">
        <v>18.3</v>
      </c>
      <c r="E72">
        <f t="shared" si="1"/>
        <v>134975.8718307376</v>
      </c>
      <c r="F72" t="s">
        <v>12</v>
      </c>
    </row>
    <row r="73" spans="1:6" x14ac:dyDescent="0.3">
      <c r="A73" t="s">
        <v>5</v>
      </c>
      <c r="B73" s="1">
        <v>44609</v>
      </c>
      <c r="C73">
        <v>96.38</v>
      </c>
      <c r="D73">
        <v>19.239999999999998</v>
      </c>
      <c r="E73">
        <f t="shared" si="1"/>
        <v>149446.47186735438</v>
      </c>
      <c r="F73" t="s">
        <v>12</v>
      </c>
    </row>
    <row r="74" spans="1:6" x14ac:dyDescent="0.3">
      <c r="A74" t="s">
        <v>5</v>
      </c>
      <c r="B74" s="1">
        <v>44609</v>
      </c>
      <c r="C74">
        <v>97.32</v>
      </c>
      <c r="D74">
        <v>18.52</v>
      </c>
      <c r="E74">
        <f t="shared" si="1"/>
        <v>139821.08704692314</v>
      </c>
      <c r="F74" t="s">
        <v>12</v>
      </c>
    </row>
    <row r="75" spans="1:6" x14ac:dyDescent="0.3">
      <c r="A75" t="s">
        <v>5</v>
      </c>
      <c r="B75" s="1">
        <v>44609</v>
      </c>
      <c r="C75">
        <v>94.14</v>
      </c>
      <c r="D75">
        <v>20.239999999999998</v>
      </c>
      <c r="E75">
        <f t="shared" si="1"/>
        <v>161541.39153035978</v>
      </c>
      <c r="F75" t="s">
        <v>12</v>
      </c>
    </row>
    <row r="76" spans="1:6" x14ac:dyDescent="0.3">
      <c r="A76" t="s">
        <v>5</v>
      </c>
      <c r="B76" s="1">
        <v>44609</v>
      </c>
      <c r="C76">
        <v>97.39</v>
      </c>
      <c r="D76">
        <v>18.48</v>
      </c>
      <c r="E76">
        <f t="shared" si="1"/>
        <v>139317.89659336771</v>
      </c>
      <c r="F76" t="s">
        <v>12</v>
      </c>
    </row>
    <row r="77" spans="1:6" x14ac:dyDescent="0.3">
      <c r="A77" t="s">
        <v>5</v>
      </c>
      <c r="B77" s="1">
        <v>44609</v>
      </c>
      <c r="C77">
        <v>94.67</v>
      </c>
      <c r="D77">
        <v>18.440000000000001</v>
      </c>
      <c r="E77">
        <f t="shared" si="1"/>
        <v>134841.26552665129</v>
      </c>
      <c r="F77" t="s">
        <v>12</v>
      </c>
    </row>
    <row r="78" spans="1:6" x14ac:dyDescent="0.3">
      <c r="A78" t="s">
        <v>5</v>
      </c>
      <c r="B78" s="1">
        <v>44609</v>
      </c>
      <c r="C78">
        <v>93.82</v>
      </c>
      <c r="D78">
        <v>18.53</v>
      </c>
      <c r="E78">
        <f t="shared" si="1"/>
        <v>134938.18879547133</v>
      </c>
      <c r="F78" t="s">
        <v>12</v>
      </c>
    </row>
    <row r="79" spans="1:6" x14ac:dyDescent="0.3">
      <c r="A79" t="s">
        <v>5</v>
      </c>
      <c r="B79" s="1">
        <v>44609</v>
      </c>
      <c r="C79">
        <v>94.09</v>
      </c>
      <c r="D79">
        <v>18.079999999999998</v>
      </c>
      <c r="E79">
        <f t="shared" si="1"/>
        <v>128833.53700693707</v>
      </c>
      <c r="F79" t="s">
        <v>12</v>
      </c>
    </row>
    <row r="80" spans="1:6" x14ac:dyDescent="0.3">
      <c r="A80" t="s">
        <v>5</v>
      </c>
      <c r="B80" s="1">
        <v>44609</v>
      </c>
      <c r="C80">
        <v>97.55</v>
      </c>
      <c r="D80">
        <v>18.02</v>
      </c>
      <c r="E80">
        <f t="shared" si="1"/>
        <v>132686.10828593679</v>
      </c>
      <c r="F80" t="s">
        <v>12</v>
      </c>
    </row>
    <row r="81" spans="1:6" x14ac:dyDescent="0.3">
      <c r="A81" t="s">
        <v>5</v>
      </c>
      <c r="B81" s="1">
        <v>44609</v>
      </c>
      <c r="C81">
        <v>93.04</v>
      </c>
      <c r="D81">
        <v>18.149999999999999</v>
      </c>
      <c r="E81">
        <f t="shared" si="1"/>
        <v>128384.1972046202</v>
      </c>
      <c r="F81" t="s">
        <v>12</v>
      </c>
    </row>
    <row r="82" spans="1:6" x14ac:dyDescent="0.3">
      <c r="A82" t="s">
        <v>5</v>
      </c>
      <c r="B82" s="1">
        <v>44609</v>
      </c>
      <c r="C82">
        <v>100.86</v>
      </c>
      <c r="D82">
        <v>18.190000000000001</v>
      </c>
      <c r="E82">
        <f t="shared" si="1"/>
        <v>139788.99135513525</v>
      </c>
      <c r="F82" t="s">
        <v>12</v>
      </c>
    </row>
    <row r="83" spans="1:6" x14ac:dyDescent="0.3">
      <c r="A83" t="s">
        <v>5</v>
      </c>
      <c r="B83" s="1">
        <v>44609</v>
      </c>
      <c r="C83">
        <v>98.74</v>
      </c>
      <c r="D83">
        <v>18.97</v>
      </c>
      <c r="E83">
        <f t="shared" si="1"/>
        <v>148838.88021617438</v>
      </c>
      <c r="F83" t="s">
        <v>12</v>
      </c>
    </row>
    <row r="84" spans="1:6" x14ac:dyDescent="0.3">
      <c r="A84" t="s">
        <v>5</v>
      </c>
      <c r="B84" s="1">
        <v>44609</v>
      </c>
      <c r="C84">
        <v>91.48</v>
      </c>
      <c r="D84">
        <v>17.09</v>
      </c>
      <c r="E84">
        <f t="shared" si="1"/>
        <v>111917.72943163912</v>
      </c>
      <c r="F84" t="s">
        <v>12</v>
      </c>
    </row>
    <row r="85" spans="1:6" x14ac:dyDescent="0.3">
      <c r="A85" t="s">
        <v>5</v>
      </c>
      <c r="B85" s="1">
        <v>44609</v>
      </c>
      <c r="C85">
        <v>102.69</v>
      </c>
      <c r="D85">
        <v>18.100000000000001</v>
      </c>
      <c r="E85">
        <f t="shared" si="1"/>
        <v>140920.41481269023</v>
      </c>
      <c r="F85" t="s">
        <v>12</v>
      </c>
    </row>
    <row r="86" spans="1:6" x14ac:dyDescent="0.3">
      <c r="A86" t="s">
        <v>5</v>
      </c>
      <c r="B86" s="1">
        <v>44609</v>
      </c>
      <c r="C86">
        <v>99.9</v>
      </c>
      <c r="D86">
        <v>18.43</v>
      </c>
      <c r="E86">
        <f t="shared" si="1"/>
        <v>142136.22210237192</v>
      </c>
      <c r="F86" t="s">
        <v>12</v>
      </c>
    </row>
    <row r="87" spans="1:6" x14ac:dyDescent="0.3">
      <c r="A87" t="s">
        <v>5</v>
      </c>
      <c r="B87" s="1">
        <v>44609</v>
      </c>
      <c r="C87">
        <v>97.33</v>
      </c>
      <c r="D87">
        <v>17.350000000000001</v>
      </c>
      <c r="E87">
        <f t="shared" si="1"/>
        <v>122725.35327657891</v>
      </c>
      <c r="F87" t="s">
        <v>12</v>
      </c>
    </row>
    <row r="88" spans="1:6" x14ac:dyDescent="0.3">
      <c r="A88" t="s">
        <v>5</v>
      </c>
      <c r="B88" s="1">
        <v>44609</v>
      </c>
      <c r="C88">
        <v>97.56</v>
      </c>
      <c r="D88">
        <v>18.14</v>
      </c>
      <c r="E88">
        <f t="shared" si="1"/>
        <v>134472.96055167174</v>
      </c>
      <c r="F88" t="s">
        <v>12</v>
      </c>
    </row>
    <row r="89" spans="1:6" x14ac:dyDescent="0.3">
      <c r="A89" t="s">
        <v>5</v>
      </c>
      <c r="B89" s="1">
        <v>44609</v>
      </c>
      <c r="C89">
        <v>95.72</v>
      </c>
      <c r="D89">
        <v>17.79</v>
      </c>
      <c r="E89">
        <f t="shared" si="1"/>
        <v>126894.61587340692</v>
      </c>
      <c r="F89" t="s">
        <v>12</v>
      </c>
    </row>
    <row r="90" spans="1:6" x14ac:dyDescent="0.3">
      <c r="A90" t="s">
        <v>5</v>
      </c>
      <c r="B90" s="1">
        <v>44609</v>
      </c>
      <c r="C90">
        <v>90.8</v>
      </c>
      <c r="D90">
        <v>18.059999999999999</v>
      </c>
      <c r="E90">
        <f t="shared" si="1"/>
        <v>124053.76506967824</v>
      </c>
      <c r="F90" t="s">
        <v>12</v>
      </c>
    </row>
    <row r="91" spans="1:6" x14ac:dyDescent="0.3">
      <c r="A91" t="s">
        <v>5</v>
      </c>
      <c r="B91" s="1">
        <v>44609</v>
      </c>
      <c r="C91">
        <v>101.3</v>
      </c>
      <c r="D91">
        <v>19.02</v>
      </c>
      <c r="E91">
        <f t="shared" si="1"/>
        <v>153503.78194596013</v>
      </c>
      <c r="F91" t="s">
        <v>12</v>
      </c>
    </row>
    <row r="92" spans="1:6" x14ac:dyDescent="0.3">
      <c r="A92" t="s">
        <v>6</v>
      </c>
      <c r="B92" s="1">
        <v>44609</v>
      </c>
      <c r="C92">
        <v>98.89</v>
      </c>
      <c r="D92">
        <v>19.84</v>
      </c>
      <c r="E92">
        <f t="shared" si="1"/>
        <v>163051.32104934377</v>
      </c>
      <c r="F92" t="s">
        <v>13</v>
      </c>
    </row>
    <row r="93" spans="1:6" x14ac:dyDescent="0.3">
      <c r="A93" t="s">
        <v>6</v>
      </c>
      <c r="B93" s="1">
        <v>44609</v>
      </c>
      <c r="C93">
        <v>103.4</v>
      </c>
      <c r="D93">
        <v>20.53</v>
      </c>
      <c r="E93">
        <f t="shared" si="1"/>
        <v>182552.18976489871</v>
      </c>
      <c r="F93" t="s">
        <v>13</v>
      </c>
    </row>
    <row r="94" spans="1:6" x14ac:dyDescent="0.3">
      <c r="A94" t="s">
        <v>6</v>
      </c>
      <c r="B94" s="1">
        <v>44609</v>
      </c>
      <c r="C94">
        <v>100.5</v>
      </c>
      <c r="D94">
        <v>19.97</v>
      </c>
      <c r="E94">
        <f t="shared" si="1"/>
        <v>167884.57700978967</v>
      </c>
      <c r="F94" t="s">
        <v>13</v>
      </c>
    </row>
    <row r="95" spans="1:6" x14ac:dyDescent="0.3">
      <c r="A95" t="s">
        <v>6</v>
      </c>
      <c r="B95" s="1">
        <v>44609</v>
      </c>
      <c r="C95">
        <v>97.1</v>
      </c>
      <c r="D95">
        <v>19.809999999999999</v>
      </c>
      <c r="E95">
        <f t="shared" si="1"/>
        <v>159616.13494257195</v>
      </c>
      <c r="F95" t="s">
        <v>13</v>
      </c>
    </row>
    <row r="96" spans="1:6" x14ac:dyDescent="0.3">
      <c r="A96" t="s">
        <v>6</v>
      </c>
      <c r="B96" s="1">
        <v>44609</v>
      </c>
      <c r="C96">
        <v>101.69</v>
      </c>
      <c r="D96">
        <v>20.100000000000001</v>
      </c>
      <c r="E96">
        <f t="shared" si="1"/>
        <v>172091.32225434939</v>
      </c>
      <c r="F96" t="s">
        <v>13</v>
      </c>
    </row>
    <row r="97" spans="1:6" x14ac:dyDescent="0.3">
      <c r="A97" t="s">
        <v>6</v>
      </c>
      <c r="B97" s="1">
        <v>44609</v>
      </c>
      <c r="C97">
        <v>98.52</v>
      </c>
      <c r="D97">
        <v>19.36</v>
      </c>
      <c r="E97">
        <f t="shared" si="1"/>
        <v>154676.27991790345</v>
      </c>
      <c r="F97" t="s">
        <v>13</v>
      </c>
    </row>
    <row r="98" spans="1:6" x14ac:dyDescent="0.3">
      <c r="A98" t="s">
        <v>6</v>
      </c>
      <c r="B98" s="1">
        <v>44609</v>
      </c>
      <c r="C98">
        <v>99.91</v>
      </c>
      <c r="D98">
        <v>20.09</v>
      </c>
      <c r="E98">
        <f t="shared" si="1"/>
        <v>168910.80891621788</v>
      </c>
      <c r="F98" t="s">
        <v>13</v>
      </c>
    </row>
    <row r="99" spans="1:6" x14ac:dyDescent="0.3">
      <c r="A99" t="s">
        <v>6</v>
      </c>
      <c r="B99" s="1">
        <v>44609</v>
      </c>
      <c r="C99">
        <v>91.14</v>
      </c>
      <c r="D99">
        <v>20.07</v>
      </c>
      <c r="E99">
        <f t="shared" si="1"/>
        <v>153777.35211069489</v>
      </c>
      <c r="F99" t="s">
        <v>13</v>
      </c>
    </row>
    <row r="100" spans="1:6" x14ac:dyDescent="0.3">
      <c r="A100" t="s">
        <v>6</v>
      </c>
      <c r="B100" s="1">
        <v>44609</v>
      </c>
      <c r="C100">
        <v>97.62</v>
      </c>
      <c r="D100">
        <v>20.34</v>
      </c>
      <c r="E100">
        <f t="shared" si="1"/>
        <v>169172.32179495582</v>
      </c>
      <c r="F100" t="s">
        <v>13</v>
      </c>
    </row>
    <row r="101" spans="1:6" x14ac:dyDescent="0.3">
      <c r="A101" t="s">
        <v>6</v>
      </c>
      <c r="B101" s="1">
        <v>44609</v>
      </c>
      <c r="C101">
        <v>96.32</v>
      </c>
      <c r="D101">
        <v>19.350000000000001</v>
      </c>
      <c r="E101">
        <f t="shared" si="1"/>
        <v>151066.10157950124</v>
      </c>
      <c r="F101" t="s">
        <v>13</v>
      </c>
    </row>
    <row r="102" spans="1:6" x14ac:dyDescent="0.3">
      <c r="A102" t="s">
        <v>6</v>
      </c>
      <c r="B102" s="1">
        <v>44609</v>
      </c>
      <c r="C102">
        <v>91.87</v>
      </c>
      <c r="D102">
        <v>19.600000000000001</v>
      </c>
      <c r="E102">
        <f t="shared" si="1"/>
        <v>147834.04781264887</v>
      </c>
      <c r="F102" t="s">
        <v>13</v>
      </c>
    </row>
    <row r="103" spans="1:6" x14ac:dyDescent="0.3">
      <c r="A103" t="s">
        <v>6</v>
      </c>
      <c r="B103" s="1">
        <v>44609</v>
      </c>
      <c r="C103">
        <v>100.52</v>
      </c>
      <c r="D103">
        <v>19.739999999999998</v>
      </c>
      <c r="E103">
        <f t="shared" si="1"/>
        <v>164072.34522978344</v>
      </c>
      <c r="F103" t="s">
        <v>13</v>
      </c>
    </row>
    <row r="104" spans="1:6" x14ac:dyDescent="0.3">
      <c r="A104" t="s">
        <v>6</v>
      </c>
      <c r="B104" s="1">
        <v>44609</v>
      </c>
      <c r="C104">
        <v>99.33</v>
      </c>
      <c r="D104">
        <v>20.9</v>
      </c>
      <c r="E104">
        <f t="shared" si="1"/>
        <v>181744.64228420795</v>
      </c>
      <c r="F104" t="s">
        <v>13</v>
      </c>
    </row>
    <row r="105" spans="1:6" x14ac:dyDescent="0.3">
      <c r="A105" t="s">
        <v>6</v>
      </c>
      <c r="B105" s="1">
        <v>44609</v>
      </c>
      <c r="C105">
        <v>97.01</v>
      </c>
      <c r="D105">
        <v>19.18</v>
      </c>
      <c r="E105">
        <f t="shared" si="1"/>
        <v>149486.61905898963</v>
      </c>
      <c r="F105" t="s">
        <v>13</v>
      </c>
    </row>
    <row r="106" spans="1:6" x14ac:dyDescent="0.3">
      <c r="A106" t="s">
        <v>6</v>
      </c>
      <c r="B106" s="1">
        <v>44609</v>
      </c>
      <c r="C106">
        <v>99.04</v>
      </c>
      <c r="D106">
        <v>18.190000000000001</v>
      </c>
      <c r="E106">
        <f t="shared" si="1"/>
        <v>137266.52492378146</v>
      </c>
      <c r="F106" t="s">
        <v>13</v>
      </c>
    </row>
    <row r="107" spans="1:6" x14ac:dyDescent="0.3">
      <c r="A107" t="s">
        <v>6</v>
      </c>
      <c r="B107" s="1">
        <v>44609</v>
      </c>
      <c r="C107">
        <v>96.06</v>
      </c>
      <c r="D107">
        <v>19.55</v>
      </c>
      <c r="E107">
        <f t="shared" si="1"/>
        <v>153788.80243680227</v>
      </c>
      <c r="F107" t="s">
        <v>13</v>
      </c>
    </row>
    <row r="108" spans="1:6" x14ac:dyDescent="0.3">
      <c r="A108" t="s">
        <v>6</v>
      </c>
      <c r="B108" s="1">
        <v>44609</v>
      </c>
      <c r="C108">
        <v>93.92</v>
      </c>
      <c r="D108">
        <v>20.079999999999998</v>
      </c>
      <c r="E108">
        <f t="shared" si="1"/>
        <v>158625.90400824905</v>
      </c>
      <c r="F108" t="s">
        <v>13</v>
      </c>
    </row>
    <row r="109" spans="1:6" x14ac:dyDescent="0.3">
      <c r="A109" t="s">
        <v>6</v>
      </c>
      <c r="B109" s="1">
        <v>44609</v>
      </c>
      <c r="C109">
        <v>95.34</v>
      </c>
      <c r="D109">
        <v>19.62</v>
      </c>
      <c r="E109">
        <f t="shared" si="1"/>
        <v>153731.11000311709</v>
      </c>
      <c r="F109" t="s">
        <v>13</v>
      </c>
    </row>
    <row r="110" spans="1:6" x14ac:dyDescent="0.3">
      <c r="A110" t="s">
        <v>6</v>
      </c>
      <c r="B110" s="1">
        <v>44609</v>
      </c>
      <c r="C110">
        <v>94.32</v>
      </c>
      <c r="D110">
        <v>20.05</v>
      </c>
      <c r="E110">
        <f t="shared" si="1"/>
        <v>158825.83794714214</v>
      </c>
      <c r="F110" t="s">
        <v>13</v>
      </c>
    </row>
    <row r="111" spans="1:6" x14ac:dyDescent="0.3">
      <c r="A111" t="s">
        <v>6</v>
      </c>
      <c r="B111" s="1">
        <v>44609</v>
      </c>
      <c r="C111">
        <v>101.2</v>
      </c>
      <c r="D111">
        <v>21.14</v>
      </c>
      <c r="E111">
        <f t="shared" si="1"/>
        <v>189443.22910069916</v>
      </c>
      <c r="F111" t="s">
        <v>13</v>
      </c>
    </row>
    <row r="112" spans="1:6" x14ac:dyDescent="0.3">
      <c r="A112" t="s">
        <v>6</v>
      </c>
      <c r="B112" s="1">
        <v>44609</v>
      </c>
      <c r="C112">
        <v>98.14</v>
      </c>
      <c r="D112">
        <v>20.3</v>
      </c>
      <c r="E112">
        <f t="shared" si="1"/>
        <v>169405.20063583017</v>
      </c>
      <c r="F112" t="s">
        <v>13</v>
      </c>
    </row>
    <row r="113" spans="1:6" x14ac:dyDescent="0.3">
      <c r="A113" t="s">
        <v>6</v>
      </c>
      <c r="B113" s="1">
        <v>44609</v>
      </c>
      <c r="C113">
        <v>101.82</v>
      </c>
      <c r="D113">
        <v>20.39</v>
      </c>
      <c r="E113">
        <f t="shared" si="1"/>
        <v>177319.35935979805</v>
      </c>
      <c r="F113" t="s">
        <v>13</v>
      </c>
    </row>
    <row r="114" spans="1:6" x14ac:dyDescent="0.3">
      <c r="A114" t="s">
        <v>6</v>
      </c>
      <c r="B114" s="1">
        <v>44609</v>
      </c>
      <c r="C114">
        <v>95.3</v>
      </c>
      <c r="D114">
        <v>21</v>
      </c>
      <c r="E114">
        <f t="shared" si="1"/>
        <v>176043.54257361905</v>
      </c>
      <c r="F114" t="s">
        <v>13</v>
      </c>
    </row>
    <row r="115" spans="1:6" x14ac:dyDescent="0.3">
      <c r="A115" t="s">
        <v>6</v>
      </c>
      <c r="B115" s="1">
        <v>44609</v>
      </c>
      <c r="C115">
        <v>97.04</v>
      </c>
      <c r="D115">
        <v>18.86</v>
      </c>
      <c r="E115">
        <f t="shared" si="1"/>
        <v>144584.84507167747</v>
      </c>
      <c r="F115" t="s">
        <v>13</v>
      </c>
    </row>
    <row r="116" spans="1:6" x14ac:dyDescent="0.3">
      <c r="A116" t="s">
        <v>6</v>
      </c>
      <c r="B116" s="1">
        <v>44609</v>
      </c>
      <c r="C116">
        <v>103.42</v>
      </c>
      <c r="D116">
        <v>20.12</v>
      </c>
      <c r="E116">
        <f t="shared" si="1"/>
        <v>175367.49381733758</v>
      </c>
      <c r="F116" t="s">
        <v>13</v>
      </c>
    </row>
    <row r="117" spans="1:6" x14ac:dyDescent="0.3">
      <c r="A117" t="s">
        <v>6</v>
      </c>
      <c r="B117" s="1">
        <v>44609</v>
      </c>
      <c r="C117">
        <v>102.26</v>
      </c>
      <c r="D117">
        <v>19.72</v>
      </c>
      <c r="E117">
        <f t="shared" si="1"/>
        <v>166574.38515136737</v>
      </c>
      <c r="F117" t="s">
        <v>13</v>
      </c>
    </row>
    <row r="118" spans="1:6" x14ac:dyDescent="0.3">
      <c r="A118" t="s">
        <v>6</v>
      </c>
      <c r="B118" s="1">
        <v>44609</v>
      </c>
      <c r="C118">
        <v>98.69</v>
      </c>
      <c r="D118">
        <v>18.760000000000002</v>
      </c>
      <c r="E118">
        <f t="shared" si="1"/>
        <v>145488.08462683848</v>
      </c>
      <c r="F118" t="s">
        <v>13</v>
      </c>
    </row>
    <row r="119" spans="1:6" x14ac:dyDescent="0.3">
      <c r="A119" t="s">
        <v>6</v>
      </c>
      <c r="B119" s="1">
        <v>44609</v>
      </c>
      <c r="C119">
        <v>94.77</v>
      </c>
      <c r="D119">
        <v>19.45</v>
      </c>
      <c r="E119">
        <f t="shared" si="1"/>
        <v>150175.3667569067</v>
      </c>
      <c r="F119" t="s">
        <v>13</v>
      </c>
    </row>
    <row r="120" spans="1:6" x14ac:dyDescent="0.3">
      <c r="A120" t="s">
        <v>6</v>
      </c>
      <c r="B120" s="1">
        <v>44609</v>
      </c>
      <c r="C120">
        <v>102.58</v>
      </c>
      <c r="D120">
        <v>21.32</v>
      </c>
      <c r="E120">
        <f t="shared" si="1"/>
        <v>195310.55078018238</v>
      </c>
      <c r="F120" t="s">
        <v>13</v>
      </c>
    </row>
    <row r="121" spans="1:6" x14ac:dyDescent="0.3">
      <c r="A121" t="s">
        <v>6</v>
      </c>
      <c r="B121" s="1">
        <v>44609</v>
      </c>
      <c r="C121">
        <v>100.38</v>
      </c>
      <c r="D121">
        <v>20.079999999999998</v>
      </c>
      <c r="E121">
        <f t="shared" si="1"/>
        <v>169536.50174987264</v>
      </c>
      <c r="F121" t="s">
        <v>13</v>
      </c>
    </row>
    <row r="122" spans="1:6" x14ac:dyDescent="0.3">
      <c r="A122" t="s">
        <v>7</v>
      </c>
      <c r="B122" s="1">
        <v>44609</v>
      </c>
      <c r="C122">
        <v>99.77</v>
      </c>
      <c r="D122">
        <v>21.44</v>
      </c>
      <c r="E122">
        <f t="shared" si="1"/>
        <v>192104.7677650816</v>
      </c>
      <c r="F122" t="s">
        <v>13</v>
      </c>
    </row>
    <row r="123" spans="1:6" x14ac:dyDescent="0.3">
      <c r="A123" t="s">
        <v>7</v>
      </c>
      <c r="B123" s="1">
        <v>44609</v>
      </c>
      <c r="C123">
        <v>93.96</v>
      </c>
      <c r="D123">
        <v>20.190000000000001</v>
      </c>
      <c r="E123">
        <f t="shared" si="1"/>
        <v>160436.89757883674</v>
      </c>
      <c r="F123" t="s">
        <v>13</v>
      </c>
    </row>
    <row r="124" spans="1:6" x14ac:dyDescent="0.3">
      <c r="A124" t="s">
        <v>7</v>
      </c>
      <c r="B124" s="1">
        <v>44609</v>
      </c>
      <c r="C124">
        <v>97.63</v>
      </c>
      <c r="D124">
        <v>21.56</v>
      </c>
      <c r="E124">
        <f t="shared" si="1"/>
        <v>190094.43873319012</v>
      </c>
      <c r="F124" t="s">
        <v>13</v>
      </c>
    </row>
    <row r="125" spans="1:6" x14ac:dyDescent="0.3">
      <c r="A125" t="s">
        <v>7</v>
      </c>
      <c r="B125" s="1">
        <v>44609</v>
      </c>
      <c r="C125">
        <v>103.6</v>
      </c>
      <c r="D125">
        <v>20.64</v>
      </c>
      <c r="E125">
        <f t="shared" si="1"/>
        <v>184870.55738514673</v>
      </c>
      <c r="F125" t="s">
        <v>13</v>
      </c>
    </row>
    <row r="126" spans="1:6" x14ac:dyDescent="0.3">
      <c r="A126" t="s">
        <v>7</v>
      </c>
      <c r="B126" s="1">
        <v>44609</v>
      </c>
      <c r="C126">
        <v>103.31</v>
      </c>
      <c r="D126">
        <v>19.53</v>
      </c>
      <c r="E126">
        <f t="shared" si="1"/>
        <v>165057.57393178783</v>
      </c>
      <c r="F126" t="s">
        <v>13</v>
      </c>
    </row>
    <row r="127" spans="1:6" x14ac:dyDescent="0.3">
      <c r="A127" t="s">
        <v>7</v>
      </c>
      <c r="B127" s="1">
        <v>44609</v>
      </c>
      <c r="C127">
        <v>102.87</v>
      </c>
      <c r="D127">
        <v>20.58</v>
      </c>
      <c r="E127">
        <f t="shared" si="1"/>
        <v>182502.19407404072</v>
      </c>
      <c r="F127" t="s">
        <v>13</v>
      </c>
    </row>
    <row r="128" spans="1:6" x14ac:dyDescent="0.3">
      <c r="A128" t="s">
        <v>7</v>
      </c>
      <c r="B128" s="1">
        <v>44609</v>
      </c>
      <c r="C128">
        <v>97.58</v>
      </c>
      <c r="D128">
        <v>20.46</v>
      </c>
      <c r="E128">
        <f t="shared" si="1"/>
        <v>171104.20463834619</v>
      </c>
      <c r="F128" t="s">
        <v>13</v>
      </c>
    </row>
    <row r="129" spans="1:6" x14ac:dyDescent="0.3">
      <c r="A129" t="s">
        <v>7</v>
      </c>
      <c r="B129" s="1">
        <v>44609</v>
      </c>
      <c r="C129">
        <v>99.53</v>
      </c>
      <c r="D129">
        <v>20.07</v>
      </c>
      <c r="E129">
        <f t="shared" si="1"/>
        <v>167933.50730280296</v>
      </c>
      <c r="F129" t="s">
        <v>13</v>
      </c>
    </row>
    <row r="130" spans="1:6" x14ac:dyDescent="0.3">
      <c r="A130" t="s">
        <v>7</v>
      </c>
      <c r="B130" s="1">
        <v>44609</v>
      </c>
      <c r="C130">
        <v>100.06</v>
      </c>
      <c r="D130">
        <v>20.04</v>
      </c>
      <c r="E130">
        <f t="shared" si="1"/>
        <v>168323.4183215526</v>
      </c>
      <c r="F130" t="s">
        <v>13</v>
      </c>
    </row>
    <row r="131" spans="1:6" x14ac:dyDescent="0.3">
      <c r="A131" t="s">
        <v>7</v>
      </c>
      <c r="B131" s="1">
        <v>44609</v>
      </c>
      <c r="C131">
        <v>96.32</v>
      </c>
      <c r="D131">
        <v>19.45</v>
      </c>
      <c r="E131">
        <f t="shared" ref="E131:E200" si="2">(PI()* 4/3)* (C131*D131*D131)</f>
        <v>152631.54295689828</v>
      </c>
      <c r="F131" t="s">
        <v>13</v>
      </c>
    </row>
    <row r="132" spans="1:6" x14ac:dyDescent="0.3">
      <c r="A132" t="s">
        <v>7</v>
      </c>
      <c r="B132" s="1">
        <v>44609</v>
      </c>
      <c r="C132">
        <v>100.55</v>
      </c>
      <c r="D132">
        <v>20.18</v>
      </c>
      <c r="E132">
        <f t="shared" si="2"/>
        <v>171519.30491767073</v>
      </c>
      <c r="F132" t="s">
        <v>13</v>
      </c>
    </row>
    <row r="133" spans="1:6" x14ac:dyDescent="0.3">
      <c r="A133" t="s">
        <v>7</v>
      </c>
      <c r="B133" s="1">
        <v>44609</v>
      </c>
      <c r="C133">
        <v>98.34</v>
      </c>
      <c r="D133">
        <v>20.239999999999998</v>
      </c>
      <c r="E133">
        <f t="shared" si="2"/>
        <v>168748.46444758424</v>
      </c>
      <c r="F133" t="s">
        <v>13</v>
      </c>
    </row>
    <row r="134" spans="1:6" x14ac:dyDescent="0.3">
      <c r="A134" t="s">
        <v>7</v>
      </c>
      <c r="B134" s="1">
        <v>44609</v>
      </c>
      <c r="C134">
        <v>94.12</v>
      </c>
      <c r="D134">
        <v>21.6</v>
      </c>
      <c r="E134">
        <f t="shared" si="2"/>
        <v>183940.78268179647</v>
      </c>
      <c r="F134" t="s">
        <v>13</v>
      </c>
    </row>
    <row r="135" spans="1:6" x14ac:dyDescent="0.3">
      <c r="A135" t="s">
        <v>7</v>
      </c>
      <c r="B135" s="1">
        <v>44609</v>
      </c>
      <c r="C135">
        <v>99.12</v>
      </c>
      <c r="D135">
        <v>20.66</v>
      </c>
      <c r="E135">
        <f t="shared" si="2"/>
        <v>177219.10422671819</v>
      </c>
      <c r="F135" t="s">
        <v>13</v>
      </c>
    </row>
    <row r="136" spans="1:6" x14ac:dyDescent="0.3">
      <c r="A136" t="s">
        <v>7</v>
      </c>
      <c r="B136" s="1">
        <v>44609</v>
      </c>
      <c r="C136">
        <v>98.02</v>
      </c>
      <c r="D136">
        <v>20.82</v>
      </c>
      <c r="E136">
        <f t="shared" si="2"/>
        <v>177977.35892905763</v>
      </c>
      <c r="F136" t="s">
        <v>13</v>
      </c>
    </row>
    <row r="137" spans="1:6" x14ac:dyDescent="0.3">
      <c r="A137" t="s">
        <v>7</v>
      </c>
      <c r="B137" s="1">
        <v>44609</v>
      </c>
      <c r="C137">
        <v>100.09</v>
      </c>
      <c r="D137">
        <v>20.75</v>
      </c>
      <c r="E137">
        <f t="shared" si="2"/>
        <v>180515.91649326342</v>
      </c>
      <c r="F137" t="s">
        <v>13</v>
      </c>
    </row>
    <row r="138" spans="1:6" x14ac:dyDescent="0.3">
      <c r="A138" t="s">
        <v>7</v>
      </c>
      <c r="B138" s="1">
        <v>44609</v>
      </c>
      <c r="C138">
        <v>101.79</v>
      </c>
      <c r="D138">
        <v>20.05</v>
      </c>
      <c r="E138">
        <f t="shared" si="2"/>
        <v>171404.60183036048</v>
      </c>
      <c r="F138" t="s">
        <v>13</v>
      </c>
    </row>
    <row r="139" spans="1:6" x14ac:dyDescent="0.3">
      <c r="A139" t="s">
        <v>7</v>
      </c>
      <c r="B139" s="1">
        <v>44609</v>
      </c>
      <c r="C139">
        <v>96.16</v>
      </c>
      <c r="D139">
        <v>20.77</v>
      </c>
      <c r="E139">
        <f t="shared" si="2"/>
        <v>173762.5002743314</v>
      </c>
      <c r="F139" t="s">
        <v>13</v>
      </c>
    </row>
    <row r="140" spans="1:6" x14ac:dyDescent="0.3">
      <c r="A140" t="s">
        <v>7</v>
      </c>
      <c r="B140" s="1">
        <v>44609</v>
      </c>
      <c r="C140">
        <v>101.02</v>
      </c>
      <c r="D140">
        <v>19.97</v>
      </c>
      <c r="E140">
        <f t="shared" si="2"/>
        <v>168753.23352765126</v>
      </c>
      <c r="F140" t="s">
        <v>13</v>
      </c>
    </row>
    <row r="141" spans="1:6" x14ac:dyDescent="0.3">
      <c r="A141" t="s">
        <v>7</v>
      </c>
      <c r="B141" s="1">
        <v>44609</v>
      </c>
      <c r="C141">
        <v>101.96</v>
      </c>
      <c r="D141">
        <v>20.56</v>
      </c>
      <c r="E141">
        <f t="shared" si="2"/>
        <v>180536.34954173479</v>
      </c>
      <c r="F141" t="s">
        <v>13</v>
      </c>
    </row>
    <row r="142" spans="1:6" x14ac:dyDescent="0.3">
      <c r="A142" t="s">
        <v>7</v>
      </c>
      <c r="B142" s="1">
        <v>44609</v>
      </c>
      <c r="C142">
        <v>102.1</v>
      </c>
      <c r="D142">
        <v>20.86</v>
      </c>
      <c r="E142">
        <f t="shared" si="2"/>
        <v>186098.5372572756</v>
      </c>
      <c r="F142" t="s">
        <v>13</v>
      </c>
    </row>
    <row r="143" spans="1:6" x14ac:dyDescent="0.3">
      <c r="A143" t="s">
        <v>7</v>
      </c>
      <c r="B143" s="1">
        <v>44609</v>
      </c>
      <c r="C143">
        <v>103.12</v>
      </c>
      <c r="D143">
        <v>20.79</v>
      </c>
      <c r="E143">
        <f t="shared" si="2"/>
        <v>186698.35539348147</v>
      </c>
      <c r="F143" t="s">
        <v>13</v>
      </c>
    </row>
    <row r="144" spans="1:6" x14ac:dyDescent="0.3">
      <c r="A144" t="s">
        <v>7</v>
      </c>
      <c r="B144" s="1">
        <v>44609</v>
      </c>
      <c r="C144">
        <v>100.99</v>
      </c>
      <c r="D144">
        <v>19.87</v>
      </c>
      <c r="E144">
        <f t="shared" si="2"/>
        <v>167017.78345218289</v>
      </c>
      <c r="F144" t="s">
        <v>13</v>
      </c>
    </row>
    <row r="145" spans="1:6" x14ac:dyDescent="0.3">
      <c r="A145" t="s">
        <v>7</v>
      </c>
      <c r="B145" s="1">
        <v>44609</v>
      </c>
      <c r="C145">
        <v>103.21</v>
      </c>
      <c r="D145">
        <v>19.149999999999999</v>
      </c>
      <c r="E145">
        <f t="shared" si="2"/>
        <v>158543.31839443572</v>
      </c>
      <c r="F145" t="s">
        <v>13</v>
      </c>
    </row>
    <row r="146" spans="1:6" x14ac:dyDescent="0.3">
      <c r="A146" t="s">
        <v>7</v>
      </c>
      <c r="B146" s="1">
        <v>44609</v>
      </c>
      <c r="C146">
        <v>102.12</v>
      </c>
      <c r="D146">
        <v>19.84</v>
      </c>
      <c r="E146">
        <f t="shared" si="2"/>
        <v>168376.99368549889</v>
      </c>
      <c r="F146" t="s">
        <v>13</v>
      </c>
    </row>
    <row r="147" spans="1:6" x14ac:dyDescent="0.3">
      <c r="A147" t="s">
        <v>7</v>
      </c>
      <c r="B147" s="1">
        <v>44609</v>
      </c>
      <c r="C147">
        <v>94.65</v>
      </c>
      <c r="D147">
        <v>20.65</v>
      </c>
      <c r="E147">
        <f t="shared" si="2"/>
        <v>169063.29911766463</v>
      </c>
      <c r="F147" t="s">
        <v>13</v>
      </c>
    </row>
    <row r="148" spans="1:6" x14ac:dyDescent="0.3">
      <c r="A148" t="s">
        <v>7</v>
      </c>
      <c r="B148" s="1">
        <v>44609</v>
      </c>
      <c r="C148">
        <v>98.01</v>
      </c>
      <c r="D148">
        <v>20.85</v>
      </c>
      <c r="E148">
        <f t="shared" si="2"/>
        <v>178472.4218939227</v>
      </c>
      <c r="F148" t="s">
        <v>13</v>
      </c>
    </row>
    <row r="149" spans="1:6" x14ac:dyDescent="0.3">
      <c r="A149" t="s">
        <v>7</v>
      </c>
      <c r="B149" s="1">
        <v>44609</v>
      </c>
      <c r="C149">
        <v>100.62</v>
      </c>
      <c r="D149">
        <v>20.47</v>
      </c>
      <c r="E149">
        <f t="shared" si="2"/>
        <v>176607.28234982066</v>
      </c>
      <c r="F149" t="s">
        <v>13</v>
      </c>
    </row>
    <row r="150" spans="1:6" x14ac:dyDescent="0.3">
      <c r="A150" t="s">
        <v>7</v>
      </c>
      <c r="B150" s="1">
        <v>44609</v>
      </c>
      <c r="C150">
        <v>98.21</v>
      </c>
      <c r="D150">
        <v>20.100000000000001</v>
      </c>
      <c r="E150">
        <f t="shared" si="2"/>
        <v>166202.07255973699</v>
      </c>
      <c r="F150" t="s">
        <v>13</v>
      </c>
    </row>
    <row r="151" spans="1:6" x14ac:dyDescent="0.3">
      <c r="A151" t="s">
        <v>7</v>
      </c>
      <c r="B151" s="1">
        <v>44609</v>
      </c>
      <c r="C151">
        <v>100.85</v>
      </c>
      <c r="D151">
        <v>20.52</v>
      </c>
      <c r="E151">
        <f t="shared" si="2"/>
        <v>177876.76593653741</v>
      </c>
      <c r="F151" t="s">
        <v>13</v>
      </c>
    </row>
    <row r="152" spans="1:6" x14ac:dyDescent="0.3">
      <c r="A152" t="s">
        <v>8</v>
      </c>
      <c r="B152" s="1">
        <v>44609</v>
      </c>
      <c r="C152">
        <v>97.24</v>
      </c>
      <c r="D152">
        <v>20.66</v>
      </c>
      <c r="E152">
        <f t="shared" si="2"/>
        <v>173857.80563969002</v>
      </c>
      <c r="F152" t="s">
        <v>13</v>
      </c>
    </row>
    <row r="153" spans="1:6" x14ac:dyDescent="0.3">
      <c r="A153" t="s">
        <v>8</v>
      </c>
      <c r="B153" s="1">
        <v>44609</v>
      </c>
      <c r="C153">
        <v>98.78</v>
      </c>
      <c r="D153">
        <v>20.100000000000001</v>
      </c>
      <c r="E153">
        <f t="shared" si="2"/>
        <v>167166.69104419937</v>
      </c>
      <c r="F153" t="s">
        <v>13</v>
      </c>
    </row>
    <row r="154" spans="1:6" x14ac:dyDescent="0.3">
      <c r="A154" t="s">
        <v>8</v>
      </c>
      <c r="B154" s="1">
        <v>44609</v>
      </c>
      <c r="C154">
        <v>104.26</v>
      </c>
      <c r="D154">
        <v>20.41</v>
      </c>
      <c r="E154">
        <f t="shared" si="2"/>
        <v>181924.98145626939</v>
      </c>
      <c r="F154" t="s">
        <v>13</v>
      </c>
    </row>
    <row r="155" spans="1:6" x14ac:dyDescent="0.3">
      <c r="A155" t="s">
        <v>8</v>
      </c>
      <c r="B155" s="1">
        <v>44609</v>
      </c>
      <c r="C155">
        <v>100.86</v>
      </c>
      <c r="D155">
        <v>20.09</v>
      </c>
      <c r="E155">
        <f t="shared" si="2"/>
        <v>170516.90708927769</v>
      </c>
      <c r="F155" t="s">
        <v>13</v>
      </c>
    </row>
    <row r="156" spans="1:6" x14ac:dyDescent="0.3">
      <c r="A156" t="s">
        <v>8</v>
      </c>
      <c r="B156" s="1">
        <v>44609</v>
      </c>
      <c r="C156">
        <v>101.38</v>
      </c>
      <c r="D156">
        <v>20.6</v>
      </c>
      <c r="E156">
        <f t="shared" si="2"/>
        <v>180208.52704591362</v>
      </c>
      <c r="F156" t="s">
        <v>13</v>
      </c>
    </row>
    <row r="157" spans="1:6" x14ac:dyDescent="0.3">
      <c r="A157" t="s">
        <v>8</v>
      </c>
      <c r="B157" s="1">
        <v>44609</v>
      </c>
      <c r="C157">
        <v>99.3</v>
      </c>
      <c r="D157">
        <v>20.66</v>
      </c>
      <c r="E157">
        <f t="shared" si="2"/>
        <v>177540.9306871783</v>
      </c>
      <c r="F157" t="s">
        <v>13</v>
      </c>
    </row>
    <row r="158" spans="1:6" x14ac:dyDescent="0.3">
      <c r="A158" t="s">
        <v>8</v>
      </c>
      <c r="B158" s="1">
        <v>44609</v>
      </c>
      <c r="C158">
        <v>98.14</v>
      </c>
      <c r="D158">
        <v>20.41</v>
      </c>
      <c r="E158">
        <f t="shared" si="2"/>
        <v>171246.09322960171</v>
      </c>
      <c r="F158" t="s">
        <v>13</v>
      </c>
    </row>
    <row r="159" spans="1:6" x14ac:dyDescent="0.3">
      <c r="A159" t="s">
        <v>8</v>
      </c>
      <c r="B159" s="1">
        <v>44609</v>
      </c>
      <c r="C159">
        <v>90.18</v>
      </c>
      <c r="D159">
        <v>18.3</v>
      </c>
      <c r="E159">
        <f t="shared" si="2"/>
        <v>126503.05676258486</v>
      </c>
      <c r="F159" t="s">
        <v>13</v>
      </c>
    </row>
    <row r="160" spans="1:6" x14ac:dyDescent="0.3">
      <c r="A160" t="s">
        <v>8</v>
      </c>
      <c r="B160" s="1">
        <v>44609</v>
      </c>
      <c r="C160">
        <v>100.4</v>
      </c>
      <c r="D160">
        <v>21.66</v>
      </c>
      <c r="E160">
        <f t="shared" si="2"/>
        <v>197305.51593278849</v>
      </c>
      <c r="F160" t="s">
        <v>13</v>
      </c>
    </row>
    <row r="161" spans="1:6" x14ac:dyDescent="0.3">
      <c r="A161" t="s">
        <v>8</v>
      </c>
      <c r="B161" s="1">
        <v>44609</v>
      </c>
      <c r="C161">
        <v>99.32</v>
      </c>
      <c r="D161">
        <v>18.53</v>
      </c>
      <c r="E161">
        <f t="shared" si="2"/>
        <v>142848.65605591782</v>
      </c>
      <c r="F161" t="s">
        <v>13</v>
      </c>
    </row>
    <row r="162" spans="1:6" x14ac:dyDescent="0.3">
      <c r="A162" t="s">
        <v>8</v>
      </c>
      <c r="B162" s="1">
        <v>44609</v>
      </c>
      <c r="C162">
        <v>103.16</v>
      </c>
      <c r="D162">
        <v>20.85</v>
      </c>
      <c r="E162">
        <f t="shared" si="2"/>
        <v>187850.37284539398</v>
      </c>
      <c r="F162" t="s">
        <v>13</v>
      </c>
    </row>
    <row r="163" spans="1:6" x14ac:dyDescent="0.3">
      <c r="A163" t="s">
        <v>8</v>
      </c>
      <c r="B163" s="1">
        <v>44609</v>
      </c>
      <c r="C163">
        <v>96.35</v>
      </c>
      <c r="D163">
        <v>20</v>
      </c>
      <c r="E163">
        <f t="shared" si="2"/>
        <v>161435.9744924675</v>
      </c>
      <c r="F163" t="s">
        <v>13</v>
      </c>
    </row>
    <row r="164" spans="1:6" x14ac:dyDescent="0.3">
      <c r="A164" t="s">
        <v>8</v>
      </c>
      <c r="B164" s="1">
        <v>44609</v>
      </c>
      <c r="C164">
        <v>98.87</v>
      </c>
      <c r="D164">
        <v>20.94</v>
      </c>
      <c r="E164">
        <f t="shared" si="2"/>
        <v>181596.09200018478</v>
      </c>
      <c r="F164" t="s">
        <v>13</v>
      </c>
    </row>
    <row r="165" spans="1:6" x14ac:dyDescent="0.3">
      <c r="A165" t="s">
        <v>8</v>
      </c>
      <c r="B165" s="1">
        <v>44609</v>
      </c>
      <c r="C165">
        <v>101.85</v>
      </c>
      <c r="D165">
        <v>20.52</v>
      </c>
      <c r="E165">
        <f t="shared" si="2"/>
        <v>179640.54150358288</v>
      </c>
      <c r="F165" t="s">
        <v>13</v>
      </c>
    </row>
    <row r="166" spans="1:6" x14ac:dyDescent="0.3">
      <c r="A166" t="s">
        <v>8</v>
      </c>
      <c r="B166" s="1">
        <v>44609</v>
      </c>
      <c r="C166">
        <v>97.82</v>
      </c>
      <c r="D166">
        <v>21.5</v>
      </c>
      <c r="E166">
        <f t="shared" si="2"/>
        <v>189405.76238293661</v>
      </c>
      <c r="F166" t="s">
        <v>13</v>
      </c>
    </row>
    <row r="167" spans="1:6" x14ac:dyDescent="0.3">
      <c r="A167" t="s">
        <v>8</v>
      </c>
      <c r="B167" s="1">
        <v>44609</v>
      </c>
      <c r="C167">
        <v>106.37</v>
      </c>
      <c r="D167">
        <v>18.649999999999999</v>
      </c>
      <c r="E167">
        <f t="shared" si="2"/>
        <v>154976.35451442888</v>
      </c>
      <c r="F167" t="s">
        <v>13</v>
      </c>
    </row>
    <row r="168" spans="1:6" x14ac:dyDescent="0.3">
      <c r="A168" t="s">
        <v>8</v>
      </c>
      <c r="B168" s="1">
        <v>44609</v>
      </c>
      <c r="C168">
        <v>98.01</v>
      </c>
      <c r="D168">
        <v>20.13</v>
      </c>
      <c r="E168">
        <f t="shared" si="2"/>
        <v>166359.09467613816</v>
      </c>
      <c r="F168" t="s">
        <v>13</v>
      </c>
    </row>
    <row r="169" spans="1:6" x14ac:dyDescent="0.3">
      <c r="A169" t="s">
        <v>8</v>
      </c>
      <c r="B169" s="1">
        <v>44609</v>
      </c>
      <c r="C169">
        <v>101.42</v>
      </c>
      <c r="D169">
        <v>19.25</v>
      </c>
      <c r="E169">
        <f t="shared" si="2"/>
        <v>157424.99319588655</v>
      </c>
      <c r="F169" t="s">
        <v>13</v>
      </c>
    </row>
    <row r="170" spans="1:6" x14ac:dyDescent="0.3">
      <c r="A170" t="s">
        <v>8</v>
      </c>
      <c r="B170" s="1">
        <v>44609</v>
      </c>
      <c r="C170">
        <v>101.1</v>
      </c>
      <c r="D170">
        <v>19.64</v>
      </c>
      <c r="E170">
        <f t="shared" si="2"/>
        <v>163351.35142481106</v>
      </c>
      <c r="F170" t="s">
        <v>13</v>
      </c>
    </row>
    <row r="171" spans="1:6" x14ac:dyDescent="0.3">
      <c r="A171" t="s">
        <v>8</v>
      </c>
      <c r="B171" s="1">
        <v>44609</v>
      </c>
      <c r="C171">
        <v>92.66</v>
      </c>
      <c r="D171">
        <v>20.329999999999998</v>
      </c>
      <c r="E171">
        <f t="shared" si="2"/>
        <v>160418.94743157033</v>
      </c>
      <c r="F171" t="s">
        <v>13</v>
      </c>
    </row>
    <row r="172" spans="1:6" x14ac:dyDescent="0.3">
      <c r="A172" t="s">
        <v>8</v>
      </c>
      <c r="B172" s="1">
        <v>44609</v>
      </c>
      <c r="C172">
        <v>100.55</v>
      </c>
      <c r="D172">
        <v>19.579999999999998</v>
      </c>
      <c r="E172">
        <f t="shared" si="2"/>
        <v>161471.56672661335</v>
      </c>
      <c r="F172" t="s">
        <v>13</v>
      </c>
    </row>
    <row r="173" spans="1:6" x14ac:dyDescent="0.3">
      <c r="A173" t="s">
        <v>8</v>
      </c>
      <c r="B173" s="1">
        <v>44609</v>
      </c>
      <c r="C173">
        <v>100.48</v>
      </c>
      <c r="D173">
        <v>20.41</v>
      </c>
      <c r="E173">
        <f t="shared" si="2"/>
        <v>175329.19755156289</v>
      </c>
      <c r="F173" t="s">
        <v>13</v>
      </c>
    </row>
    <row r="174" spans="1:6" x14ac:dyDescent="0.3">
      <c r="A174" t="s">
        <v>8</v>
      </c>
      <c r="B174" s="1">
        <v>44609</v>
      </c>
      <c r="C174">
        <v>98.7</v>
      </c>
      <c r="D174">
        <v>20.260000000000002</v>
      </c>
      <c r="E174">
        <f t="shared" si="2"/>
        <v>169701.09476527703</v>
      </c>
      <c r="F174" t="s">
        <v>13</v>
      </c>
    </row>
    <row r="175" spans="1:6" x14ac:dyDescent="0.3">
      <c r="A175" t="s">
        <v>8</v>
      </c>
      <c r="B175" s="1">
        <v>44609</v>
      </c>
      <c r="C175">
        <v>102.88</v>
      </c>
      <c r="D175">
        <v>19.72</v>
      </c>
      <c r="E175">
        <f t="shared" si="2"/>
        <v>167584.32177168661</v>
      </c>
      <c r="F175" t="s">
        <v>13</v>
      </c>
    </row>
    <row r="176" spans="1:6" x14ac:dyDescent="0.3">
      <c r="A176" t="s">
        <v>8</v>
      </c>
      <c r="B176" s="1">
        <v>44609</v>
      </c>
      <c r="C176">
        <v>104.69</v>
      </c>
      <c r="D176">
        <v>19.57</v>
      </c>
      <c r="E176">
        <f t="shared" si="2"/>
        <v>167948.24130532768</v>
      </c>
      <c r="F176" t="s">
        <v>13</v>
      </c>
    </row>
    <row r="177" spans="1:6" x14ac:dyDescent="0.3">
      <c r="A177" t="s">
        <v>8</v>
      </c>
      <c r="B177" s="1">
        <v>44609</v>
      </c>
      <c r="C177">
        <v>99.53</v>
      </c>
      <c r="D177">
        <v>18.95</v>
      </c>
      <c r="E177">
        <f t="shared" si="2"/>
        <v>149713.52708520877</v>
      </c>
      <c r="F177" t="s">
        <v>13</v>
      </c>
    </row>
    <row r="178" spans="1:6" x14ac:dyDescent="0.3">
      <c r="A178" t="s">
        <v>8</v>
      </c>
      <c r="B178" s="1">
        <v>44609</v>
      </c>
      <c r="C178">
        <v>102.61</v>
      </c>
      <c r="D178">
        <v>19.98</v>
      </c>
      <c r="E178">
        <f t="shared" si="2"/>
        <v>171581.02767962727</v>
      </c>
      <c r="F178" t="s">
        <v>13</v>
      </c>
    </row>
    <row r="179" spans="1:6" x14ac:dyDescent="0.3">
      <c r="A179" t="s">
        <v>8</v>
      </c>
      <c r="B179" s="1">
        <v>44609</v>
      </c>
      <c r="C179">
        <v>103.69</v>
      </c>
      <c r="D179">
        <v>19.22</v>
      </c>
      <c r="E179">
        <f t="shared" si="2"/>
        <v>160447.23986940391</v>
      </c>
      <c r="F179" t="s">
        <v>13</v>
      </c>
    </row>
    <row r="180" spans="1:6" x14ac:dyDescent="0.3">
      <c r="A180" t="s">
        <v>8</v>
      </c>
      <c r="B180" s="1">
        <v>44609</v>
      </c>
      <c r="C180">
        <v>98.14</v>
      </c>
      <c r="D180">
        <v>19.98</v>
      </c>
      <c r="E180">
        <f t="shared" si="2"/>
        <v>164106.44241768465</v>
      </c>
      <c r="F180" t="s">
        <v>13</v>
      </c>
    </row>
    <row r="181" spans="1:6" x14ac:dyDescent="0.3">
      <c r="A181" t="s">
        <v>8</v>
      </c>
      <c r="B181" s="1">
        <v>44609</v>
      </c>
      <c r="C181">
        <v>104</v>
      </c>
      <c r="D181">
        <v>19.54</v>
      </c>
      <c r="E181">
        <f t="shared" si="2"/>
        <v>166330.1837759972</v>
      </c>
      <c r="F181" t="s">
        <v>13</v>
      </c>
    </row>
    <row r="182" spans="1:6" x14ac:dyDescent="0.3">
      <c r="A182" t="s">
        <v>3</v>
      </c>
      <c r="B182" s="1">
        <v>44610</v>
      </c>
      <c r="C182">
        <v>102.53</v>
      </c>
      <c r="D182">
        <v>19.03</v>
      </c>
      <c r="E182">
        <f t="shared" si="2"/>
        <v>155531.06407157431</v>
      </c>
      <c r="F182" t="s">
        <v>12</v>
      </c>
    </row>
    <row r="183" spans="1:6" x14ac:dyDescent="0.3">
      <c r="A183" t="s">
        <v>3</v>
      </c>
      <c r="B183" s="1">
        <v>44610</v>
      </c>
      <c r="C183">
        <v>97.51</v>
      </c>
      <c r="D183">
        <v>19.25</v>
      </c>
      <c r="E183">
        <f t="shared" si="2"/>
        <v>151355.8576861654</v>
      </c>
      <c r="F183" t="s">
        <v>12</v>
      </c>
    </row>
    <row r="184" spans="1:6" x14ac:dyDescent="0.3">
      <c r="A184" t="s">
        <v>3</v>
      </c>
      <c r="B184" s="1">
        <v>44610</v>
      </c>
      <c r="C184">
        <v>94.41</v>
      </c>
      <c r="D184">
        <v>18.09</v>
      </c>
      <c r="E184">
        <f t="shared" si="2"/>
        <v>129414.7389572901</v>
      </c>
      <c r="F184" t="s">
        <v>12</v>
      </c>
    </row>
    <row r="185" spans="1:6" x14ac:dyDescent="0.3">
      <c r="A185" t="s">
        <v>3</v>
      </c>
      <c r="B185" s="1">
        <v>44610</v>
      </c>
      <c r="C185">
        <v>101.39</v>
      </c>
      <c r="D185">
        <v>18.670000000000002</v>
      </c>
      <c r="E185">
        <f t="shared" si="2"/>
        <v>148037.71337299503</v>
      </c>
      <c r="F185" t="s">
        <v>12</v>
      </c>
    </row>
    <row r="186" spans="1:6" x14ac:dyDescent="0.3">
      <c r="A186" t="s">
        <v>3</v>
      </c>
      <c r="B186" s="1">
        <v>44610</v>
      </c>
      <c r="C186">
        <v>100.39</v>
      </c>
      <c r="D186">
        <v>18.600000000000001</v>
      </c>
      <c r="E186">
        <f t="shared" si="2"/>
        <v>145480.55592989665</v>
      </c>
      <c r="F186" t="s">
        <v>12</v>
      </c>
    </row>
    <row r="187" spans="1:6" x14ac:dyDescent="0.3">
      <c r="A187" t="s">
        <v>3</v>
      </c>
      <c r="B187" s="1">
        <v>44610</v>
      </c>
      <c r="C187">
        <v>97.31</v>
      </c>
      <c r="D187">
        <v>17.84</v>
      </c>
      <c r="E187">
        <f t="shared" si="2"/>
        <v>129728.61512326311</v>
      </c>
      <c r="F187" t="s">
        <v>12</v>
      </c>
    </row>
    <row r="188" spans="1:6" x14ac:dyDescent="0.3">
      <c r="A188" t="s">
        <v>3</v>
      </c>
      <c r="B188" s="1">
        <v>44610</v>
      </c>
      <c r="C188">
        <v>101.32</v>
      </c>
      <c r="D188">
        <v>19.28</v>
      </c>
      <c r="E188">
        <f t="shared" si="2"/>
        <v>157760.34580446064</v>
      </c>
      <c r="F188" t="s">
        <v>12</v>
      </c>
    </row>
    <row r="189" spans="1:6" x14ac:dyDescent="0.3">
      <c r="A189" t="s">
        <v>3</v>
      </c>
      <c r="B189" s="1">
        <v>44610</v>
      </c>
      <c r="C189">
        <v>98.13</v>
      </c>
      <c r="D189">
        <v>19.149999999999999</v>
      </c>
      <c r="E189">
        <f t="shared" si="2"/>
        <v>150739.81042579183</v>
      </c>
      <c r="F189" t="s">
        <v>12</v>
      </c>
    </row>
    <row r="190" spans="1:6" x14ac:dyDescent="0.3">
      <c r="A190" t="s">
        <v>3</v>
      </c>
      <c r="B190" s="1">
        <v>44610</v>
      </c>
      <c r="C190">
        <v>101.42</v>
      </c>
      <c r="D190">
        <v>18.27</v>
      </c>
      <c r="E190">
        <f t="shared" si="2"/>
        <v>141804.2705652494</v>
      </c>
      <c r="F190" t="s">
        <v>12</v>
      </c>
    </row>
    <row r="191" spans="1:6" x14ac:dyDescent="0.3">
      <c r="A191" t="s">
        <v>3</v>
      </c>
      <c r="B191" s="1">
        <v>44610</v>
      </c>
      <c r="C191">
        <v>101.56</v>
      </c>
      <c r="D191">
        <v>18.399999999999999</v>
      </c>
      <c r="E191">
        <f t="shared" si="2"/>
        <v>144028.00579955071</v>
      </c>
      <c r="F191" t="s">
        <v>12</v>
      </c>
    </row>
    <row r="192" spans="1:6" x14ac:dyDescent="0.3">
      <c r="A192" t="s">
        <v>3</v>
      </c>
      <c r="B192" s="1">
        <v>44610</v>
      </c>
      <c r="C192">
        <v>98.71</v>
      </c>
      <c r="D192">
        <v>18.170000000000002</v>
      </c>
      <c r="E192">
        <f t="shared" si="2"/>
        <v>136508.47526691126</v>
      </c>
      <c r="F192" t="s">
        <v>12</v>
      </c>
    </row>
    <row r="193" spans="1:6" x14ac:dyDescent="0.3">
      <c r="A193" t="s">
        <v>3</v>
      </c>
      <c r="B193" s="1">
        <v>44610</v>
      </c>
      <c r="C193">
        <v>95.96</v>
      </c>
      <c r="D193">
        <v>19.28</v>
      </c>
      <c r="E193">
        <f t="shared" si="2"/>
        <v>149414.55569873712</v>
      </c>
      <c r="F193" t="s">
        <v>12</v>
      </c>
    </row>
    <row r="194" spans="1:6" x14ac:dyDescent="0.3">
      <c r="A194" t="s">
        <v>3</v>
      </c>
      <c r="B194" s="1">
        <v>44610</v>
      </c>
      <c r="C194">
        <v>101.1</v>
      </c>
      <c r="D194">
        <v>18.2</v>
      </c>
      <c r="E194">
        <f t="shared" si="2"/>
        <v>140275.73109752117</v>
      </c>
      <c r="F194" t="s">
        <v>12</v>
      </c>
    </row>
    <row r="195" spans="1:6" x14ac:dyDescent="0.3">
      <c r="A195" t="s">
        <v>3</v>
      </c>
      <c r="B195" s="1">
        <v>44610</v>
      </c>
      <c r="C195">
        <v>98.67</v>
      </c>
      <c r="D195">
        <v>18.079999999999998</v>
      </c>
      <c r="E195">
        <f t="shared" si="2"/>
        <v>135104.74116775938</v>
      </c>
      <c r="F195" t="s">
        <v>12</v>
      </c>
    </row>
    <row r="196" spans="1:6" x14ac:dyDescent="0.3">
      <c r="A196" t="s">
        <v>3</v>
      </c>
      <c r="B196" s="1">
        <v>44610</v>
      </c>
      <c r="C196">
        <v>100.26</v>
      </c>
      <c r="D196">
        <v>18.940000000000001</v>
      </c>
      <c r="E196">
        <f t="shared" si="2"/>
        <v>150652.47084506665</v>
      </c>
      <c r="F196" t="s">
        <v>12</v>
      </c>
    </row>
    <row r="197" spans="1:6" x14ac:dyDescent="0.3">
      <c r="A197" t="s">
        <v>3</v>
      </c>
      <c r="B197" s="1">
        <v>44610</v>
      </c>
      <c r="C197">
        <v>105.7</v>
      </c>
      <c r="D197">
        <v>19.27</v>
      </c>
      <c r="E197">
        <f t="shared" si="2"/>
        <v>164409.54442463149</v>
      </c>
      <c r="F197" t="s">
        <v>12</v>
      </c>
    </row>
    <row r="198" spans="1:6" x14ac:dyDescent="0.3">
      <c r="A198" t="s">
        <v>3</v>
      </c>
      <c r="B198" s="1">
        <v>44610</v>
      </c>
      <c r="C198">
        <v>104.99</v>
      </c>
      <c r="D198">
        <v>19.489999999999998</v>
      </c>
      <c r="E198">
        <f t="shared" si="2"/>
        <v>167055.28639460303</v>
      </c>
      <c r="F198" t="s">
        <v>12</v>
      </c>
    </row>
    <row r="199" spans="1:6" x14ac:dyDescent="0.3">
      <c r="A199" t="s">
        <v>3</v>
      </c>
      <c r="B199" s="1">
        <v>44610</v>
      </c>
      <c r="C199">
        <v>98.7</v>
      </c>
      <c r="D199">
        <v>16.91</v>
      </c>
      <c r="E199">
        <f t="shared" si="2"/>
        <v>118220.55045526347</v>
      </c>
      <c r="F199" t="s">
        <v>12</v>
      </c>
    </row>
    <row r="200" spans="1:6" x14ac:dyDescent="0.3">
      <c r="A200" t="s">
        <v>3</v>
      </c>
      <c r="B200" s="1">
        <v>44610</v>
      </c>
      <c r="C200">
        <v>101.13</v>
      </c>
      <c r="D200">
        <v>19.13</v>
      </c>
      <c r="E200">
        <f t="shared" si="2"/>
        <v>155023.86365564546</v>
      </c>
      <c r="F200" t="s">
        <v>12</v>
      </c>
    </row>
    <row r="201" spans="1:6" x14ac:dyDescent="0.3">
      <c r="A201" t="s">
        <v>3</v>
      </c>
      <c r="B201" s="1">
        <v>44610</v>
      </c>
      <c r="C201">
        <v>92.8</v>
      </c>
      <c r="D201">
        <v>18.829999999999998</v>
      </c>
      <c r="E201">
        <f t="shared" ref="E201:E361" si="3">(PI()* 4/3)* (C201*D201*D201)</f>
        <v>137827.92743044693</v>
      </c>
      <c r="F201" t="s">
        <v>12</v>
      </c>
    </row>
    <row r="202" spans="1:6" x14ac:dyDescent="0.3">
      <c r="A202" t="s">
        <v>3</v>
      </c>
      <c r="B202" s="1">
        <v>44610</v>
      </c>
      <c r="C202">
        <v>103.74</v>
      </c>
      <c r="D202">
        <v>19.57</v>
      </c>
      <c r="E202">
        <f t="shared" si="3"/>
        <v>166424.21007751161</v>
      </c>
      <c r="F202" t="s">
        <v>12</v>
      </c>
    </row>
    <row r="203" spans="1:6" x14ac:dyDescent="0.3">
      <c r="A203" t="s">
        <v>3</v>
      </c>
      <c r="B203" s="1">
        <v>44610</v>
      </c>
      <c r="C203">
        <v>99.32</v>
      </c>
      <c r="D203">
        <v>18.670000000000002</v>
      </c>
      <c r="E203">
        <f t="shared" si="3"/>
        <v>145015.34364538777</v>
      </c>
      <c r="F203" t="s">
        <v>12</v>
      </c>
    </row>
    <row r="204" spans="1:6" x14ac:dyDescent="0.3">
      <c r="A204" t="s">
        <v>3</v>
      </c>
      <c r="B204" s="1">
        <v>44610</v>
      </c>
      <c r="C204">
        <v>97.64</v>
      </c>
      <c r="D204">
        <v>19.84</v>
      </c>
      <c r="E204">
        <f t="shared" si="3"/>
        <v>160990.30222730231</v>
      </c>
      <c r="F204" t="s">
        <v>12</v>
      </c>
    </row>
    <row r="205" spans="1:6" x14ac:dyDescent="0.3">
      <c r="A205" t="s">
        <v>3</v>
      </c>
      <c r="B205" s="1">
        <v>44610</v>
      </c>
      <c r="C205">
        <v>101.03</v>
      </c>
      <c r="D205">
        <v>19.43</v>
      </c>
      <c r="E205">
        <f t="shared" si="3"/>
        <v>159766.07409957459</v>
      </c>
      <c r="F205" t="s">
        <v>12</v>
      </c>
    </row>
    <row r="206" spans="1:6" x14ac:dyDescent="0.3">
      <c r="A206" t="s">
        <v>3</v>
      </c>
      <c r="B206" s="1">
        <v>44610</v>
      </c>
      <c r="C206">
        <v>99.9</v>
      </c>
      <c r="D206">
        <v>18.37</v>
      </c>
      <c r="E206">
        <f t="shared" si="3"/>
        <v>141212.26211003232</v>
      </c>
      <c r="F206" t="s">
        <v>12</v>
      </c>
    </row>
    <row r="207" spans="1:6" x14ac:dyDescent="0.3">
      <c r="A207" t="s">
        <v>3</v>
      </c>
      <c r="B207" s="1">
        <v>44610</v>
      </c>
      <c r="C207">
        <v>94.66</v>
      </c>
      <c r="D207">
        <v>17.43</v>
      </c>
      <c r="E207">
        <f t="shared" si="3"/>
        <v>120461.94848582306</v>
      </c>
      <c r="F207" t="s">
        <v>12</v>
      </c>
    </row>
    <row r="208" spans="1:6" x14ac:dyDescent="0.3">
      <c r="A208" t="s">
        <v>3</v>
      </c>
      <c r="B208" s="1">
        <v>44610</v>
      </c>
      <c r="C208">
        <v>97.88</v>
      </c>
      <c r="D208">
        <v>19.21</v>
      </c>
      <c r="E208">
        <f t="shared" si="3"/>
        <v>151299.43272594191</v>
      </c>
      <c r="F208" t="s">
        <v>12</v>
      </c>
    </row>
    <row r="209" spans="1:6" x14ac:dyDescent="0.3">
      <c r="A209" t="s">
        <v>3</v>
      </c>
      <c r="B209" s="1">
        <v>44610</v>
      </c>
      <c r="C209">
        <v>95.08</v>
      </c>
      <c r="D209">
        <v>18.079999999999998</v>
      </c>
      <c r="E209">
        <f t="shared" si="3"/>
        <v>130189.10297183097</v>
      </c>
      <c r="F209" t="s">
        <v>12</v>
      </c>
    </row>
    <row r="210" spans="1:6" x14ac:dyDescent="0.3">
      <c r="A210" t="s">
        <v>3</v>
      </c>
      <c r="B210" s="1">
        <v>44610</v>
      </c>
      <c r="C210">
        <v>97.46</v>
      </c>
      <c r="D210">
        <v>19.38</v>
      </c>
      <c r="E210">
        <f t="shared" si="3"/>
        <v>153328.38516934929</v>
      </c>
      <c r="F210" t="s">
        <v>12</v>
      </c>
    </row>
    <row r="211" spans="1:6" x14ac:dyDescent="0.3">
      <c r="A211" t="s">
        <v>3</v>
      </c>
      <c r="B211" s="1">
        <v>44610</v>
      </c>
      <c r="C211">
        <v>102.68</v>
      </c>
      <c r="D211">
        <v>19.14</v>
      </c>
      <c r="E211">
        <f t="shared" si="3"/>
        <v>157564.48568185885</v>
      </c>
      <c r="F211" t="s">
        <v>12</v>
      </c>
    </row>
    <row r="212" spans="1:6" x14ac:dyDescent="0.3">
      <c r="A212" t="s">
        <v>4</v>
      </c>
      <c r="B212" s="1">
        <v>44610</v>
      </c>
      <c r="C212">
        <v>98.53</v>
      </c>
      <c r="D212">
        <v>19.059999999999999</v>
      </c>
      <c r="E212">
        <f t="shared" si="3"/>
        <v>149934.95190965157</v>
      </c>
      <c r="F212" t="s">
        <v>12</v>
      </c>
    </row>
    <row r="213" spans="1:6" x14ac:dyDescent="0.3">
      <c r="A213" t="s">
        <v>4</v>
      </c>
      <c r="B213" s="1">
        <v>44610</v>
      </c>
      <c r="C213">
        <v>94.92</v>
      </c>
      <c r="D213">
        <v>19.55</v>
      </c>
      <c r="E213">
        <f t="shared" si="3"/>
        <v>151963.70109620312</v>
      </c>
      <c r="F213" t="s">
        <v>12</v>
      </c>
    </row>
    <row r="214" spans="1:6" x14ac:dyDescent="0.3">
      <c r="A214" t="s">
        <v>4</v>
      </c>
      <c r="B214" s="1">
        <v>44610</v>
      </c>
      <c r="C214">
        <v>96.14</v>
      </c>
      <c r="D214">
        <v>19.350000000000001</v>
      </c>
      <c r="E214">
        <f t="shared" si="3"/>
        <v>150783.79366541994</v>
      </c>
      <c r="F214" t="s">
        <v>12</v>
      </c>
    </row>
    <row r="215" spans="1:6" x14ac:dyDescent="0.3">
      <c r="A215" t="s">
        <v>4</v>
      </c>
      <c r="B215" s="1">
        <v>44610</v>
      </c>
      <c r="C215">
        <v>94.13</v>
      </c>
      <c r="D215">
        <v>19.22</v>
      </c>
      <c r="E215">
        <f t="shared" si="3"/>
        <v>145654.34168103951</v>
      </c>
      <c r="F215" t="s">
        <v>12</v>
      </c>
    </row>
    <row r="216" spans="1:6" x14ac:dyDescent="0.3">
      <c r="A216" t="s">
        <v>4</v>
      </c>
      <c r="B216" s="1">
        <v>44610</v>
      </c>
      <c r="C216">
        <v>96.3</v>
      </c>
      <c r="D216">
        <v>19.2</v>
      </c>
      <c r="E216">
        <f t="shared" si="3"/>
        <v>148702.18631120338</v>
      </c>
      <c r="F216" t="s">
        <v>12</v>
      </c>
    </row>
    <row r="217" spans="1:6" x14ac:dyDescent="0.3">
      <c r="A217" t="s">
        <v>4</v>
      </c>
      <c r="B217" s="1">
        <v>44610</v>
      </c>
      <c r="C217">
        <v>92.46</v>
      </c>
      <c r="D217">
        <v>19.16</v>
      </c>
      <c r="E217">
        <f t="shared" si="3"/>
        <v>142178.36244605025</v>
      </c>
      <c r="F217" t="s">
        <v>12</v>
      </c>
    </row>
    <row r="218" spans="1:6" x14ac:dyDescent="0.3">
      <c r="A218" t="s">
        <v>4</v>
      </c>
      <c r="B218" s="1">
        <v>44610</v>
      </c>
      <c r="C218">
        <v>96.11</v>
      </c>
      <c r="D218">
        <v>19.649999999999999</v>
      </c>
      <c r="E218">
        <f t="shared" si="3"/>
        <v>155446.98247741599</v>
      </c>
      <c r="F218" t="s">
        <v>12</v>
      </c>
    </row>
    <row r="219" spans="1:6" x14ac:dyDescent="0.3">
      <c r="A219" t="s">
        <v>4</v>
      </c>
      <c r="B219" s="1">
        <v>44610</v>
      </c>
      <c r="C219">
        <v>98.52</v>
      </c>
      <c r="D219">
        <v>20.07</v>
      </c>
      <c r="E219">
        <f t="shared" si="3"/>
        <v>166229.36943104741</v>
      </c>
      <c r="F219" t="s">
        <v>12</v>
      </c>
    </row>
    <row r="220" spans="1:6" x14ac:dyDescent="0.3">
      <c r="A220" t="s">
        <v>4</v>
      </c>
      <c r="B220" s="1">
        <v>44610</v>
      </c>
      <c r="C220">
        <v>97.95</v>
      </c>
      <c r="D220">
        <v>18.86</v>
      </c>
      <c r="E220">
        <f t="shared" si="3"/>
        <v>145940.70048197449</v>
      </c>
      <c r="F220" t="s">
        <v>12</v>
      </c>
    </row>
    <row r="221" spans="1:6" x14ac:dyDescent="0.3">
      <c r="A221" t="s">
        <v>4</v>
      </c>
      <c r="B221" s="1">
        <v>44610</v>
      </c>
      <c r="C221">
        <v>98.75</v>
      </c>
      <c r="D221">
        <v>18.96</v>
      </c>
      <c r="E221">
        <f t="shared" si="3"/>
        <v>148697.05923199278</v>
      </c>
      <c r="F221" t="s">
        <v>12</v>
      </c>
    </row>
    <row r="222" spans="1:6" x14ac:dyDescent="0.3">
      <c r="A222" t="s">
        <v>4</v>
      </c>
      <c r="B222" s="1">
        <v>44610</v>
      </c>
      <c r="C222">
        <v>88.45</v>
      </c>
      <c r="D222">
        <v>19.39</v>
      </c>
      <c r="E222">
        <f t="shared" si="3"/>
        <v>139297.09669065016</v>
      </c>
      <c r="F222" t="s">
        <v>12</v>
      </c>
    </row>
    <row r="223" spans="1:6" x14ac:dyDescent="0.3">
      <c r="A223" t="s">
        <v>4</v>
      </c>
      <c r="B223" s="1">
        <v>44610</v>
      </c>
      <c r="C223">
        <v>92.58</v>
      </c>
      <c r="D223">
        <v>19.71</v>
      </c>
      <c r="E223">
        <f t="shared" si="3"/>
        <v>150653.43360498486</v>
      </c>
      <c r="F223" t="s">
        <v>12</v>
      </c>
    </row>
    <row r="224" spans="1:6" x14ac:dyDescent="0.3">
      <c r="A224" t="s">
        <v>4</v>
      </c>
      <c r="B224" s="1">
        <v>44610</v>
      </c>
      <c r="C224">
        <v>94.41</v>
      </c>
      <c r="D224">
        <v>19.64</v>
      </c>
      <c r="E224">
        <f t="shared" si="3"/>
        <v>152542.04834833244</v>
      </c>
      <c r="F224" t="s">
        <v>12</v>
      </c>
    </row>
    <row r="225" spans="1:6" x14ac:dyDescent="0.3">
      <c r="A225" t="s">
        <v>4</v>
      </c>
      <c r="B225" s="1">
        <v>44610</v>
      </c>
      <c r="C225">
        <v>89.11</v>
      </c>
      <c r="D225">
        <v>19.88</v>
      </c>
      <c r="E225">
        <f t="shared" si="3"/>
        <v>147518.95019126337</v>
      </c>
      <c r="F225" t="s">
        <v>12</v>
      </c>
    </row>
    <row r="226" spans="1:6" x14ac:dyDescent="0.3">
      <c r="A226" t="s">
        <v>4</v>
      </c>
      <c r="B226" s="1">
        <v>44610</v>
      </c>
      <c r="C226">
        <v>93.9</v>
      </c>
      <c r="D226">
        <v>18.86</v>
      </c>
      <c r="E226">
        <f t="shared" si="3"/>
        <v>139906.39893065245</v>
      </c>
      <c r="F226" t="s">
        <v>12</v>
      </c>
    </row>
    <row r="227" spans="1:6" x14ac:dyDescent="0.3">
      <c r="A227" t="s">
        <v>4</v>
      </c>
      <c r="B227" s="1">
        <v>44610</v>
      </c>
      <c r="C227">
        <v>96.32</v>
      </c>
      <c r="D227">
        <v>19.350000000000001</v>
      </c>
      <c r="E227">
        <f t="shared" si="3"/>
        <v>151066.10157950124</v>
      </c>
      <c r="F227" t="s">
        <v>12</v>
      </c>
    </row>
    <row r="228" spans="1:6" x14ac:dyDescent="0.3">
      <c r="A228" t="s">
        <v>4</v>
      </c>
      <c r="B228" s="1">
        <v>44610</v>
      </c>
      <c r="C228">
        <v>94.34</v>
      </c>
      <c r="D228">
        <v>20.29</v>
      </c>
      <c r="E228">
        <f t="shared" si="3"/>
        <v>162685.398432038</v>
      </c>
      <c r="F228" t="s">
        <v>12</v>
      </c>
    </row>
    <row r="229" spans="1:6" x14ac:dyDescent="0.3">
      <c r="A229" t="s">
        <v>4</v>
      </c>
      <c r="B229" s="1">
        <v>44610</v>
      </c>
      <c r="C229">
        <v>88.23</v>
      </c>
      <c r="D229">
        <v>19.059999999999999</v>
      </c>
      <c r="E229">
        <f t="shared" si="3"/>
        <v>134261.24842168434</v>
      </c>
      <c r="F229" t="s">
        <v>12</v>
      </c>
    </row>
    <row r="230" spans="1:6" x14ac:dyDescent="0.3">
      <c r="A230" t="s">
        <v>4</v>
      </c>
      <c r="B230" s="1">
        <v>44610</v>
      </c>
      <c r="C230">
        <v>92.12</v>
      </c>
      <c r="D230">
        <v>19.23</v>
      </c>
      <c r="E230">
        <f t="shared" si="3"/>
        <v>142692.48689867725</v>
      </c>
      <c r="F230" t="s">
        <v>12</v>
      </c>
    </row>
    <row r="231" spans="1:6" x14ac:dyDescent="0.3">
      <c r="A231" t="s">
        <v>4</v>
      </c>
      <c r="B231" s="1">
        <v>44610</v>
      </c>
      <c r="C231">
        <v>97.86</v>
      </c>
      <c r="D231">
        <v>19.03</v>
      </c>
      <c r="E231">
        <f t="shared" si="3"/>
        <v>148446.99044225359</v>
      </c>
      <c r="F231" t="s">
        <v>12</v>
      </c>
    </row>
    <row r="232" spans="1:6" x14ac:dyDescent="0.3">
      <c r="A232" t="s">
        <v>4</v>
      </c>
      <c r="B232" s="1">
        <v>44610</v>
      </c>
      <c r="C232">
        <v>92.63</v>
      </c>
      <c r="D232">
        <v>19.79</v>
      </c>
      <c r="E232">
        <f t="shared" si="3"/>
        <v>151960.9016564998</v>
      </c>
      <c r="F232" t="s">
        <v>12</v>
      </c>
    </row>
    <row r="233" spans="1:6" x14ac:dyDescent="0.3">
      <c r="A233" t="s">
        <v>4</v>
      </c>
      <c r="B233" s="1">
        <v>44610</v>
      </c>
      <c r="C233">
        <v>96.34</v>
      </c>
      <c r="D233">
        <v>19.440000000000001</v>
      </c>
      <c r="E233">
        <f t="shared" si="3"/>
        <v>152506.29571703207</v>
      </c>
      <c r="F233" t="s">
        <v>12</v>
      </c>
    </row>
    <row r="234" spans="1:6" x14ac:dyDescent="0.3">
      <c r="A234" t="s">
        <v>4</v>
      </c>
      <c r="B234" s="1">
        <v>44610</v>
      </c>
      <c r="C234">
        <v>92.56</v>
      </c>
      <c r="D234">
        <v>19.010000000000002</v>
      </c>
      <c r="E234">
        <f t="shared" si="3"/>
        <v>140112.27636072229</v>
      </c>
      <c r="F234" t="s">
        <v>12</v>
      </c>
    </row>
    <row r="235" spans="1:6" x14ac:dyDescent="0.3">
      <c r="A235" t="s">
        <v>4</v>
      </c>
      <c r="B235" s="1">
        <v>44610</v>
      </c>
      <c r="C235">
        <v>96.59</v>
      </c>
      <c r="D235">
        <v>19.600000000000001</v>
      </c>
      <c r="E235">
        <f t="shared" si="3"/>
        <v>155429.30965738278</v>
      </c>
      <c r="F235" t="s">
        <v>12</v>
      </c>
    </row>
    <row r="236" spans="1:6" x14ac:dyDescent="0.3">
      <c r="A236" t="s">
        <v>4</v>
      </c>
      <c r="B236" s="1">
        <v>44610</v>
      </c>
      <c r="C236">
        <v>93.61</v>
      </c>
      <c r="D236">
        <v>20.190000000000001</v>
      </c>
      <c r="E236">
        <f t="shared" si="3"/>
        <v>159839.27184285765</v>
      </c>
      <c r="F236" t="s">
        <v>12</v>
      </c>
    </row>
    <row r="237" spans="1:6" x14ac:dyDescent="0.3">
      <c r="A237" t="s">
        <v>4</v>
      </c>
      <c r="B237" s="1">
        <v>44610</v>
      </c>
      <c r="C237">
        <v>96.41</v>
      </c>
      <c r="D237">
        <v>19.170000000000002</v>
      </c>
      <c r="E237">
        <f t="shared" si="3"/>
        <v>148407.18175094362</v>
      </c>
      <c r="F237" t="s">
        <v>12</v>
      </c>
    </row>
    <row r="238" spans="1:6" x14ac:dyDescent="0.3">
      <c r="A238" t="s">
        <v>4</v>
      </c>
      <c r="B238" s="1">
        <v>44610</v>
      </c>
      <c r="C238">
        <v>94.2</v>
      </c>
      <c r="D238">
        <v>17.07</v>
      </c>
      <c r="E238">
        <f>(PI()* 4/3)* (C238*D238*D238)</f>
        <v>114975.83024759876</v>
      </c>
      <c r="F238" t="s">
        <v>12</v>
      </c>
    </row>
    <row r="239" spans="1:6" x14ac:dyDescent="0.3">
      <c r="A239" t="s">
        <v>4</v>
      </c>
      <c r="B239" s="1">
        <v>44610</v>
      </c>
      <c r="C239">
        <v>91.98</v>
      </c>
      <c r="D239">
        <v>19.77</v>
      </c>
      <c r="E239">
        <f>(PI()* 4/3)* (C239*D239*D239)</f>
        <v>150589.72949499599</v>
      </c>
      <c r="F239" t="s">
        <v>12</v>
      </c>
    </row>
    <row r="240" spans="1:6" x14ac:dyDescent="0.3">
      <c r="A240" t="s">
        <v>4</v>
      </c>
      <c r="B240" s="1">
        <v>44610</v>
      </c>
      <c r="C240">
        <v>92.21</v>
      </c>
      <c r="D240">
        <v>18.25</v>
      </c>
      <c r="E240">
        <f>(PI()* 4/3)* (C240*D240*D240)</f>
        <v>128644.83933440552</v>
      </c>
      <c r="F240" t="s">
        <v>12</v>
      </c>
    </row>
    <row r="241" spans="1:6" x14ac:dyDescent="0.3">
      <c r="A241" t="s">
        <v>4</v>
      </c>
      <c r="B241" s="1">
        <v>44610</v>
      </c>
      <c r="C241">
        <v>95.97</v>
      </c>
      <c r="D241">
        <v>19.37</v>
      </c>
      <c r="E241">
        <f t="shared" si="3"/>
        <v>150828.47692728945</v>
      </c>
      <c r="F241" t="s">
        <v>12</v>
      </c>
    </row>
    <row r="242" spans="1:6" x14ac:dyDescent="0.3">
      <c r="A242" t="s">
        <v>5</v>
      </c>
      <c r="B242" s="1">
        <v>44610</v>
      </c>
      <c r="C242">
        <v>93.99</v>
      </c>
      <c r="D242">
        <v>17.03</v>
      </c>
      <c r="E242">
        <f t="shared" si="3"/>
        <v>114182.50191266229</v>
      </c>
      <c r="F242" t="s">
        <v>12</v>
      </c>
    </row>
    <row r="243" spans="1:6" x14ac:dyDescent="0.3">
      <c r="A243" t="s">
        <v>5</v>
      </c>
      <c r="B243" s="1">
        <v>44610</v>
      </c>
      <c r="C243">
        <v>98.49</v>
      </c>
      <c r="D243">
        <v>17.329999999999998</v>
      </c>
      <c r="E243">
        <f t="shared" si="3"/>
        <v>123901.87317408035</v>
      </c>
      <c r="F243" t="s">
        <v>12</v>
      </c>
    </row>
    <row r="244" spans="1:6" x14ac:dyDescent="0.3">
      <c r="A244" t="s">
        <v>5</v>
      </c>
      <c r="B244" s="1">
        <v>44610</v>
      </c>
      <c r="C244">
        <v>94.94</v>
      </c>
      <c r="D244">
        <v>17.95</v>
      </c>
      <c r="E244">
        <f t="shared" si="3"/>
        <v>128134.69589542279</v>
      </c>
      <c r="F244" t="s">
        <v>12</v>
      </c>
    </row>
    <row r="245" spans="1:6" x14ac:dyDescent="0.3">
      <c r="A245" t="s">
        <v>5</v>
      </c>
      <c r="B245" s="1">
        <v>44610</v>
      </c>
      <c r="C245">
        <v>100.06</v>
      </c>
      <c r="D245">
        <v>18.57</v>
      </c>
      <c r="E245">
        <f t="shared" si="3"/>
        <v>144534.96290541167</v>
      </c>
      <c r="F245" t="s">
        <v>12</v>
      </c>
    </row>
    <row r="246" spans="1:6" x14ac:dyDescent="0.3">
      <c r="A246" t="s">
        <v>5</v>
      </c>
      <c r="B246" s="1">
        <v>44610</v>
      </c>
      <c r="C246">
        <v>99</v>
      </c>
      <c r="D246">
        <v>18.93</v>
      </c>
      <c r="E246">
        <f t="shared" si="3"/>
        <v>148602.12909846072</v>
      </c>
      <c r="F246" t="s">
        <v>12</v>
      </c>
    </row>
    <row r="247" spans="1:6" x14ac:dyDescent="0.3">
      <c r="A247" t="s">
        <v>5</v>
      </c>
      <c r="B247" s="1">
        <v>44610</v>
      </c>
      <c r="C247">
        <v>91.82</v>
      </c>
      <c r="D247">
        <v>16.71</v>
      </c>
      <c r="E247">
        <f t="shared" si="3"/>
        <v>107393.69809036356</v>
      </c>
      <c r="F247" t="s">
        <v>12</v>
      </c>
    </row>
    <row r="248" spans="1:6" x14ac:dyDescent="0.3">
      <c r="A248" t="s">
        <v>5</v>
      </c>
      <c r="B248" s="1">
        <v>44610</v>
      </c>
      <c r="C248">
        <v>94.84</v>
      </c>
      <c r="D248">
        <v>18.28</v>
      </c>
      <c r="E248">
        <f t="shared" si="3"/>
        <v>132749.39100363108</v>
      </c>
      <c r="F248" t="s">
        <v>12</v>
      </c>
    </row>
    <row r="249" spans="1:6" x14ac:dyDescent="0.3">
      <c r="A249" t="s">
        <v>5</v>
      </c>
      <c r="B249" s="1">
        <v>44610</v>
      </c>
      <c r="C249">
        <v>93.77</v>
      </c>
      <c r="D249">
        <v>19.010000000000002</v>
      </c>
      <c r="E249">
        <f t="shared" si="3"/>
        <v>141943.90832265478</v>
      </c>
      <c r="F249" t="s">
        <v>12</v>
      </c>
    </row>
    <row r="250" spans="1:6" x14ac:dyDescent="0.3">
      <c r="A250" t="s">
        <v>5</v>
      </c>
      <c r="B250" s="1">
        <v>44610</v>
      </c>
      <c r="C250">
        <v>97.54</v>
      </c>
      <c r="D250">
        <v>19.54</v>
      </c>
      <c r="E250">
        <f t="shared" si="3"/>
        <v>155998.52043760355</v>
      </c>
      <c r="F250" t="s">
        <v>12</v>
      </c>
    </row>
    <row r="251" spans="1:6" x14ac:dyDescent="0.3">
      <c r="A251" t="s">
        <v>5</v>
      </c>
      <c r="B251" s="1">
        <v>44610</v>
      </c>
      <c r="C251">
        <v>90.53</v>
      </c>
      <c r="D251">
        <v>16.87</v>
      </c>
      <c r="E251">
        <f t="shared" si="3"/>
        <v>107922.32548765876</v>
      </c>
      <c r="F251" t="s">
        <v>12</v>
      </c>
    </row>
    <row r="252" spans="1:6" x14ac:dyDescent="0.3">
      <c r="A252" t="s">
        <v>5</v>
      </c>
      <c r="B252" s="1">
        <v>44610</v>
      </c>
      <c r="C252">
        <v>95.98</v>
      </c>
      <c r="D252">
        <v>17.02</v>
      </c>
      <c r="E252">
        <f t="shared" si="3"/>
        <v>116463.13230726517</v>
      </c>
      <c r="F252" t="s">
        <v>12</v>
      </c>
    </row>
    <row r="253" spans="1:6" x14ac:dyDescent="0.3">
      <c r="A253" t="s">
        <v>5</v>
      </c>
      <c r="B253" s="1">
        <v>44610</v>
      </c>
      <c r="C253">
        <v>92.36</v>
      </c>
      <c r="D253">
        <v>16.940000000000001</v>
      </c>
      <c r="E253">
        <f t="shared" si="3"/>
        <v>111019.52006059376</v>
      </c>
      <c r="F253" t="s">
        <v>12</v>
      </c>
    </row>
    <row r="254" spans="1:6" x14ac:dyDescent="0.3">
      <c r="A254" t="s">
        <v>5</v>
      </c>
      <c r="B254" s="1">
        <v>44610</v>
      </c>
      <c r="C254">
        <v>95.83</v>
      </c>
      <c r="D254">
        <v>18.27</v>
      </c>
      <c r="E254">
        <f t="shared" si="3"/>
        <v>133988.3972418443</v>
      </c>
      <c r="F254" t="s">
        <v>12</v>
      </c>
    </row>
    <row r="255" spans="1:6" x14ac:dyDescent="0.3">
      <c r="A255" t="s">
        <v>5</v>
      </c>
      <c r="B255" s="1">
        <v>44610</v>
      </c>
      <c r="C255">
        <v>100.5</v>
      </c>
      <c r="D255">
        <v>17.62</v>
      </c>
      <c r="E255">
        <f t="shared" si="3"/>
        <v>130697.25888431584</v>
      </c>
      <c r="F255" t="s">
        <v>12</v>
      </c>
    </row>
    <row r="256" spans="1:6" x14ac:dyDescent="0.3">
      <c r="A256" t="s">
        <v>5</v>
      </c>
      <c r="B256" s="1">
        <v>44610</v>
      </c>
      <c r="C256">
        <v>99.96</v>
      </c>
      <c r="D256">
        <v>19.13</v>
      </c>
      <c r="E256">
        <f t="shared" si="3"/>
        <v>153230.35114227547</v>
      </c>
      <c r="F256" t="s">
        <v>12</v>
      </c>
    </row>
    <row r="257" spans="1:6" x14ac:dyDescent="0.3">
      <c r="A257" t="s">
        <v>5</v>
      </c>
      <c r="B257" s="1">
        <v>44610</v>
      </c>
      <c r="C257">
        <v>98.01</v>
      </c>
      <c r="D257">
        <v>17.52</v>
      </c>
      <c r="E257">
        <f t="shared" si="3"/>
        <v>126016.43873806467</v>
      </c>
      <c r="F257" t="s">
        <v>12</v>
      </c>
    </row>
    <row r="258" spans="1:6" x14ac:dyDescent="0.3">
      <c r="A258" t="s">
        <v>5</v>
      </c>
      <c r="B258" s="1">
        <v>44610</v>
      </c>
      <c r="C258">
        <v>100.47</v>
      </c>
      <c r="D258">
        <v>18.3</v>
      </c>
      <c r="E258">
        <f t="shared" si="3"/>
        <v>140937.70362538146</v>
      </c>
      <c r="F258" t="s">
        <v>12</v>
      </c>
    </row>
    <row r="259" spans="1:6" x14ac:dyDescent="0.3">
      <c r="A259" t="s">
        <v>5</v>
      </c>
      <c r="B259" s="1">
        <v>44610</v>
      </c>
      <c r="C259">
        <v>92.67</v>
      </c>
      <c r="D259">
        <v>18.63</v>
      </c>
      <c r="E259">
        <f t="shared" si="3"/>
        <v>134726.64100429005</v>
      </c>
      <c r="F259" t="s">
        <v>12</v>
      </c>
    </row>
    <row r="260" spans="1:6" x14ac:dyDescent="0.3">
      <c r="A260" t="s">
        <v>5</v>
      </c>
      <c r="B260" s="1">
        <v>44610</v>
      </c>
      <c r="C260">
        <v>84.69</v>
      </c>
      <c r="D260">
        <v>17.27</v>
      </c>
      <c r="E260">
        <f t="shared" si="3"/>
        <v>105804.81137979502</v>
      </c>
      <c r="F260" t="s">
        <v>12</v>
      </c>
    </row>
    <row r="261" spans="1:6" x14ac:dyDescent="0.3">
      <c r="A261" t="s">
        <v>5</v>
      </c>
      <c r="B261" s="1">
        <v>44610</v>
      </c>
      <c r="C261">
        <v>97.75</v>
      </c>
      <c r="D261">
        <v>19.260000000000002</v>
      </c>
      <c r="E261">
        <f t="shared" si="3"/>
        <v>151886.06857182173</v>
      </c>
      <c r="F261" t="s">
        <v>12</v>
      </c>
    </row>
    <row r="262" spans="1:6" x14ac:dyDescent="0.3">
      <c r="A262" t="s">
        <v>5</v>
      </c>
      <c r="B262" s="1">
        <v>44610</v>
      </c>
      <c r="C262">
        <v>93.4</v>
      </c>
      <c r="D262">
        <v>18.899999999999999</v>
      </c>
      <c r="E262">
        <f t="shared" si="3"/>
        <v>139752.34176143311</v>
      </c>
      <c r="F262" t="s">
        <v>12</v>
      </c>
    </row>
    <row r="263" spans="1:6" x14ac:dyDescent="0.3">
      <c r="A263" t="s">
        <v>5</v>
      </c>
      <c r="B263" s="1">
        <v>44610</v>
      </c>
      <c r="C263">
        <v>96.29</v>
      </c>
      <c r="D263">
        <v>18.14</v>
      </c>
      <c r="E263">
        <f t="shared" si="3"/>
        <v>132722.44128249763</v>
      </c>
      <c r="F263" t="s">
        <v>12</v>
      </c>
    </row>
    <row r="264" spans="1:6" x14ac:dyDescent="0.3">
      <c r="A264" t="s">
        <v>5</v>
      </c>
      <c r="B264" s="1">
        <v>44610</v>
      </c>
      <c r="C264">
        <v>92.08</v>
      </c>
      <c r="D264">
        <v>19.09</v>
      </c>
      <c r="E264">
        <f t="shared" si="3"/>
        <v>140561.3037463105</v>
      </c>
      <c r="F264" t="s">
        <v>12</v>
      </c>
    </row>
    <row r="265" spans="1:6" x14ac:dyDescent="0.3">
      <c r="A265" t="s">
        <v>5</v>
      </c>
      <c r="B265" s="1">
        <v>44610</v>
      </c>
      <c r="C265">
        <v>103.69</v>
      </c>
      <c r="D265">
        <v>17.23</v>
      </c>
      <c r="E265">
        <f t="shared" si="3"/>
        <v>128942.48586936726</v>
      </c>
      <c r="F265" t="s">
        <v>12</v>
      </c>
    </row>
    <row r="266" spans="1:6" x14ac:dyDescent="0.3">
      <c r="A266" t="s">
        <v>5</v>
      </c>
      <c r="B266" s="1">
        <v>44610</v>
      </c>
      <c r="C266">
        <v>91.31</v>
      </c>
      <c r="D266">
        <v>18.38</v>
      </c>
      <c r="E266">
        <f t="shared" si="3"/>
        <v>129210.5473435373</v>
      </c>
      <c r="F266" t="s">
        <v>12</v>
      </c>
    </row>
    <row r="267" spans="1:6" x14ac:dyDescent="0.3">
      <c r="A267" t="s">
        <v>5</v>
      </c>
      <c r="B267" s="1">
        <v>44610</v>
      </c>
      <c r="C267">
        <v>93.26</v>
      </c>
      <c r="D267">
        <v>16.809999999999999</v>
      </c>
      <c r="E267">
        <f t="shared" si="3"/>
        <v>110387.38550011131</v>
      </c>
      <c r="F267" t="s">
        <v>12</v>
      </c>
    </row>
    <row r="268" spans="1:6" x14ac:dyDescent="0.3">
      <c r="A268" t="s">
        <v>5</v>
      </c>
      <c r="B268" s="1">
        <v>44610</v>
      </c>
      <c r="C268">
        <v>101.04</v>
      </c>
      <c r="D268">
        <v>18.86</v>
      </c>
      <c r="E268">
        <f t="shared" si="3"/>
        <v>150544.64907298324</v>
      </c>
      <c r="F268" t="s">
        <v>12</v>
      </c>
    </row>
    <row r="269" spans="1:6" x14ac:dyDescent="0.3">
      <c r="A269" t="s">
        <v>5</v>
      </c>
      <c r="B269" s="1">
        <v>44610</v>
      </c>
      <c r="C269">
        <v>98.26</v>
      </c>
      <c r="D269">
        <v>18.47</v>
      </c>
      <c r="E269">
        <f t="shared" si="3"/>
        <v>140410.36230815406</v>
      </c>
      <c r="F269" t="s">
        <v>12</v>
      </c>
    </row>
    <row r="270" spans="1:6" x14ac:dyDescent="0.3">
      <c r="A270" t="s">
        <v>5</v>
      </c>
      <c r="B270" s="1">
        <v>44610</v>
      </c>
      <c r="C270">
        <v>95.14</v>
      </c>
      <c r="D270">
        <v>16.91</v>
      </c>
      <c r="E270">
        <f t="shared" si="3"/>
        <v>113956.46575799155</v>
      </c>
      <c r="F270" t="s">
        <v>12</v>
      </c>
    </row>
    <row r="271" spans="1:6" x14ac:dyDescent="0.3">
      <c r="A271" t="s">
        <v>5</v>
      </c>
      <c r="B271" s="1">
        <v>44610</v>
      </c>
      <c r="C271">
        <v>95.37</v>
      </c>
      <c r="D271">
        <v>18.760000000000002</v>
      </c>
      <c r="E271">
        <f t="shared" si="3"/>
        <v>140593.76462520609</v>
      </c>
      <c r="F271" t="s">
        <v>12</v>
      </c>
    </row>
    <row r="272" spans="1:6" x14ac:dyDescent="0.3">
      <c r="A272" t="s">
        <v>6</v>
      </c>
      <c r="B272" s="1">
        <v>44610</v>
      </c>
      <c r="C272">
        <v>99.02</v>
      </c>
      <c r="D272">
        <v>18.760000000000002</v>
      </c>
      <c r="E272">
        <f t="shared" si="3"/>
        <v>145974.56824145859</v>
      </c>
      <c r="F272" t="s">
        <v>13</v>
      </c>
    </row>
    <row r="273" spans="1:6" x14ac:dyDescent="0.3">
      <c r="A273" t="s">
        <v>6</v>
      </c>
      <c r="B273" s="1">
        <v>44610</v>
      </c>
      <c r="C273">
        <v>96.57</v>
      </c>
      <c r="D273">
        <v>19.45</v>
      </c>
      <c r="E273">
        <f t="shared" si="3"/>
        <v>153027.70040850982</v>
      </c>
      <c r="F273" t="s">
        <v>13</v>
      </c>
    </row>
    <row r="274" spans="1:6" x14ac:dyDescent="0.3">
      <c r="A274" t="s">
        <v>6</v>
      </c>
      <c r="B274" s="1">
        <v>44610</v>
      </c>
      <c r="C274">
        <v>97.8</v>
      </c>
      <c r="D274">
        <v>19.55</v>
      </c>
      <c r="E274">
        <f t="shared" si="3"/>
        <v>156574.48343034834</v>
      </c>
      <c r="F274" t="s">
        <v>13</v>
      </c>
    </row>
    <row r="275" spans="1:6" x14ac:dyDescent="0.3">
      <c r="A275" t="s">
        <v>6</v>
      </c>
      <c r="B275" s="1">
        <v>44610</v>
      </c>
      <c r="C275">
        <v>91.37</v>
      </c>
      <c r="D275">
        <v>19.350000000000001</v>
      </c>
      <c r="E275">
        <f t="shared" si="3"/>
        <v>143302.63394226565</v>
      </c>
      <c r="F275" t="s">
        <v>13</v>
      </c>
    </row>
    <row r="276" spans="1:6" x14ac:dyDescent="0.3">
      <c r="A276" t="s">
        <v>6</v>
      </c>
      <c r="B276" s="1">
        <v>44610</v>
      </c>
      <c r="C276">
        <v>96.55</v>
      </c>
      <c r="D276">
        <v>20.52</v>
      </c>
      <c r="E276">
        <f t="shared" si="3"/>
        <v>170292.5309982418</v>
      </c>
      <c r="F276" t="s">
        <v>13</v>
      </c>
    </row>
    <row r="277" spans="1:6" x14ac:dyDescent="0.3">
      <c r="A277" t="s">
        <v>6</v>
      </c>
      <c r="B277" s="1">
        <v>44610</v>
      </c>
      <c r="C277">
        <v>97.45</v>
      </c>
      <c r="D277">
        <v>19.25</v>
      </c>
      <c r="E277">
        <f t="shared" si="3"/>
        <v>151262.72517194974</v>
      </c>
      <c r="F277" t="s">
        <v>13</v>
      </c>
    </row>
    <row r="278" spans="1:6" x14ac:dyDescent="0.3">
      <c r="A278" t="s">
        <v>6</v>
      </c>
      <c r="B278" s="1">
        <v>44610</v>
      </c>
      <c r="C278">
        <v>101.02</v>
      </c>
      <c r="D278">
        <v>20.63</v>
      </c>
      <c r="E278">
        <f t="shared" si="3"/>
        <v>180092.00343917089</v>
      </c>
      <c r="F278" t="s">
        <v>13</v>
      </c>
    </row>
    <row r="279" spans="1:6" x14ac:dyDescent="0.3">
      <c r="A279" t="s">
        <v>6</v>
      </c>
      <c r="B279" s="1">
        <v>44610</v>
      </c>
      <c r="C279">
        <v>93.88</v>
      </c>
      <c r="D279">
        <v>19.18</v>
      </c>
      <c r="E279">
        <f t="shared" si="3"/>
        <v>144663.47590205076</v>
      </c>
      <c r="F279" t="s">
        <v>13</v>
      </c>
    </row>
    <row r="280" spans="1:6" x14ac:dyDescent="0.3">
      <c r="A280" t="s">
        <v>6</v>
      </c>
      <c r="B280" s="1">
        <v>44610</v>
      </c>
      <c r="C280">
        <v>99.62</v>
      </c>
      <c r="D280">
        <v>21.6</v>
      </c>
      <c r="E280">
        <f t="shared" si="3"/>
        <v>194689.55345049474</v>
      </c>
      <c r="F280" t="s">
        <v>13</v>
      </c>
    </row>
    <row r="281" spans="1:6" x14ac:dyDescent="0.3">
      <c r="A281" t="s">
        <v>6</v>
      </c>
      <c r="B281" s="1">
        <v>44610</v>
      </c>
      <c r="C281">
        <v>95.95</v>
      </c>
      <c r="D281">
        <v>20.05</v>
      </c>
      <c r="E281">
        <f t="shared" si="3"/>
        <v>161570.60168605056</v>
      </c>
      <c r="F281" t="s">
        <v>13</v>
      </c>
    </row>
    <row r="282" spans="1:6" x14ac:dyDescent="0.3">
      <c r="A282" t="s">
        <v>6</v>
      </c>
      <c r="B282" s="1">
        <v>44610</v>
      </c>
      <c r="C282">
        <v>94.9</v>
      </c>
      <c r="D282">
        <v>20.16</v>
      </c>
      <c r="E282">
        <f t="shared" si="3"/>
        <v>161560.7562069456</v>
      </c>
      <c r="F282" t="s">
        <v>13</v>
      </c>
    </row>
    <row r="283" spans="1:6" x14ac:dyDescent="0.3">
      <c r="A283" t="s">
        <v>6</v>
      </c>
      <c r="B283" s="1">
        <v>44610</v>
      </c>
      <c r="C283">
        <v>95.81</v>
      </c>
      <c r="D283">
        <v>19.97</v>
      </c>
      <c r="E283">
        <f t="shared" si="3"/>
        <v>160049.96341599946</v>
      </c>
      <c r="F283" t="s">
        <v>13</v>
      </c>
    </row>
    <row r="284" spans="1:6" x14ac:dyDescent="0.3">
      <c r="A284" t="s">
        <v>6</v>
      </c>
      <c r="B284" s="1">
        <v>44610</v>
      </c>
      <c r="C284">
        <v>98.59</v>
      </c>
      <c r="D284">
        <v>20.03</v>
      </c>
      <c r="E284">
        <f t="shared" si="3"/>
        <v>165685.06958304765</v>
      </c>
      <c r="F284" t="s">
        <v>13</v>
      </c>
    </row>
    <row r="285" spans="1:6" x14ac:dyDescent="0.3">
      <c r="A285" t="s">
        <v>6</v>
      </c>
      <c r="B285" s="1">
        <v>44610</v>
      </c>
      <c r="C285">
        <v>99.29</v>
      </c>
      <c r="D285">
        <v>19.25</v>
      </c>
      <c r="E285">
        <f t="shared" si="3"/>
        <v>154118.78894123028</v>
      </c>
      <c r="F285" t="s">
        <v>13</v>
      </c>
    </row>
    <row r="286" spans="1:6" x14ac:dyDescent="0.3">
      <c r="A286" t="s">
        <v>6</v>
      </c>
      <c r="B286" s="1">
        <v>44610</v>
      </c>
      <c r="C286">
        <v>96.93</v>
      </c>
      <c r="D286">
        <v>19.95</v>
      </c>
      <c r="E286">
        <f t="shared" si="3"/>
        <v>161596.7499994644</v>
      </c>
      <c r="F286" t="s">
        <v>13</v>
      </c>
    </row>
    <row r="287" spans="1:6" x14ac:dyDescent="0.3">
      <c r="A287" t="s">
        <v>6</v>
      </c>
      <c r="B287" s="1">
        <v>44610</v>
      </c>
      <c r="C287">
        <v>97.82</v>
      </c>
      <c r="D287">
        <v>20.96</v>
      </c>
      <c r="E287">
        <f t="shared" si="3"/>
        <v>180010.9087707767</v>
      </c>
      <c r="F287" t="s">
        <v>13</v>
      </c>
    </row>
    <row r="288" spans="1:6" x14ac:dyDescent="0.3">
      <c r="A288" t="s">
        <v>6</v>
      </c>
      <c r="B288" s="1">
        <v>44610</v>
      </c>
      <c r="C288">
        <v>98.32</v>
      </c>
      <c r="D288">
        <v>20.91</v>
      </c>
      <c r="E288">
        <f t="shared" si="3"/>
        <v>180068.83085907367</v>
      </c>
      <c r="F288" t="s">
        <v>13</v>
      </c>
    </row>
    <row r="289" spans="1:6" x14ac:dyDescent="0.3">
      <c r="A289" t="s">
        <v>6</v>
      </c>
      <c r="B289" s="1">
        <v>44610</v>
      </c>
      <c r="C289">
        <v>98.85</v>
      </c>
      <c r="D289">
        <v>20.11</v>
      </c>
      <c r="E289">
        <f t="shared" si="3"/>
        <v>167451.64725805575</v>
      </c>
      <c r="F289" t="s">
        <v>13</v>
      </c>
    </row>
    <row r="290" spans="1:6" x14ac:dyDescent="0.3">
      <c r="A290" t="s">
        <v>6</v>
      </c>
      <c r="B290" s="1">
        <v>44610</v>
      </c>
      <c r="C290">
        <v>95.6</v>
      </c>
      <c r="D290">
        <v>21</v>
      </c>
      <c r="E290">
        <f t="shared" si="3"/>
        <v>176597.71951771231</v>
      </c>
      <c r="F290" t="s">
        <v>13</v>
      </c>
    </row>
    <row r="291" spans="1:6" x14ac:dyDescent="0.3">
      <c r="A291" t="s">
        <v>6</v>
      </c>
      <c r="B291" s="1">
        <v>44610</v>
      </c>
      <c r="C291">
        <v>96.27</v>
      </c>
      <c r="D291">
        <v>19.38</v>
      </c>
      <c r="E291">
        <f t="shared" si="3"/>
        <v>151456.22450495849</v>
      </c>
      <c r="F291" t="s">
        <v>13</v>
      </c>
    </row>
    <row r="292" spans="1:6" x14ac:dyDescent="0.3">
      <c r="A292" t="s">
        <v>6</v>
      </c>
      <c r="B292" s="1">
        <v>44610</v>
      </c>
      <c r="C292">
        <v>97.47</v>
      </c>
      <c r="D292">
        <v>20.58</v>
      </c>
      <c r="E292">
        <f t="shared" si="3"/>
        <v>172922.0264061121</v>
      </c>
      <c r="F292" t="s">
        <v>13</v>
      </c>
    </row>
    <row r="293" spans="1:6" x14ac:dyDescent="0.3">
      <c r="A293" t="s">
        <v>6</v>
      </c>
      <c r="B293" s="1">
        <v>44610</v>
      </c>
      <c r="C293">
        <v>95.13</v>
      </c>
      <c r="D293">
        <v>20.28</v>
      </c>
      <c r="E293">
        <f t="shared" si="3"/>
        <v>163886.05733055764</v>
      </c>
      <c r="F293" t="s">
        <v>13</v>
      </c>
    </row>
    <row r="294" spans="1:6" x14ac:dyDescent="0.3">
      <c r="A294" t="s">
        <v>6</v>
      </c>
      <c r="B294" s="1">
        <v>44610</v>
      </c>
      <c r="C294">
        <v>97.26</v>
      </c>
      <c r="D294">
        <v>22.3</v>
      </c>
      <c r="E294">
        <f t="shared" si="3"/>
        <v>202596.80895605171</v>
      </c>
      <c r="F294" t="s">
        <v>13</v>
      </c>
    </row>
    <row r="295" spans="1:6" x14ac:dyDescent="0.3">
      <c r="A295" t="s">
        <v>6</v>
      </c>
      <c r="B295" s="1">
        <v>44610</v>
      </c>
      <c r="C295">
        <v>90.82</v>
      </c>
      <c r="D295">
        <v>18.739999999999998</v>
      </c>
      <c r="E295">
        <f t="shared" si="3"/>
        <v>133600.86806973605</v>
      </c>
      <c r="F295" t="s">
        <v>13</v>
      </c>
    </row>
    <row r="296" spans="1:6" x14ac:dyDescent="0.3">
      <c r="A296" t="s">
        <v>6</v>
      </c>
      <c r="B296" s="1">
        <v>44610</v>
      </c>
      <c r="C296">
        <v>103.05</v>
      </c>
      <c r="D296">
        <v>19.760000000000002</v>
      </c>
      <c r="E296">
        <f t="shared" si="3"/>
        <v>168542.90918574668</v>
      </c>
      <c r="F296" t="s">
        <v>13</v>
      </c>
    </row>
    <row r="297" spans="1:6" x14ac:dyDescent="0.3">
      <c r="A297" t="s">
        <v>6</v>
      </c>
      <c r="B297" s="1">
        <v>44610</v>
      </c>
      <c r="C297">
        <v>100.42</v>
      </c>
      <c r="D297">
        <v>21.03</v>
      </c>
      <c r="E297">
        <f t="shared" si="3"/>
        <v>186031.87860087096</v>
      </c>
      <c r="F297" t="s">
        <v>13</v>
      </c>
    </row>
    <row r="298" spans="1:6" x14ac:dyDescent="0.3">
      <c r="A298" t="s">
        <v>6</v>
      </c>
      <c r="B298" s="1">
        <v>44610</v>
      </c>
      <c r="C298">
        <v>99.7</v>
      </c>
      <c r="D298">
        <v>19.420000000000002</v>
      </c>
      <c r="E298">
        <f t="shared" si="3"/>
        <v>157500.60224138372</v>
      </c>
      <c r="F298" t="s">
        <v>13</v>
      </c>
    </row>
    <row r="299" spans="1:6" x14ac:dyDescent="0.3">
      <c r="A299" t="s">
        <v>6</v>
      </c>
      <c r="B299" s="1">
        <v>44610</v>
      </c>
      <c r="C299">
        <v>93.33</v>
      </c>
      <c r="D299">
        <v>20.7</v>
      </c>
      <c r="E299">
        <f t="shared" si="3"/>
        <v>167513.79053684973</v>
      </c>
      <c r="F299" t="s">
        <v>13</v>
      </c>
    </row>
    <row r="300" spans="1:6" x14ac:dyDescent="0.3">
      <c r="A300" t="s">
        <v>6</v>
      </c>
      <c r="B300" s="1">
        <v>44610</v>
      </c>
      <c r="C300">
        <v>96.11</v>
      </c>
      <c r="D300">
        <v>21.11</v>
      </c>
      <c r="E300">
        <f t="shared" si="3"/>
        <v>179404.63257146141</v>
      </c>
      <c r="F300" t="s">
        <v>13</v>
      </c>
    </row>
    <row r="301" spans="1:6" x14ac:dyDescent="0.3">
      <c r="A301" t="s">
        <v>6</v>
      </c>
      <c r="B301" s="1">
        <v>44610</v>
      </c>
      <c r="C301">
        <v>100.08</v>
      </c>
      <c r="D301">
        <v>20.81</v>
      </c>
      <c r="E301">
        <f t="shared" si="3"/>
        <v>181543.23347228378</v>
      </c>
      <c r="F301" t="s">
        <v>13</v>
      </c>
    </row>
    <row r="302" spans="1:6" x14ac:dyDescent="0.3">
      <c r="A302" t="s">
        <v>7</v>
      </c>
      <c r="B302" s="1">
        <v>44610</v>
      </c>
      <c r="C302">
        <v>105.28</v>
      </c>
      <c r="D302">
        <v>21.76</v>
      </c>
      <c r="E302">
        <f t="shared" si="3"/>
        <v>208810.46842181936</v>
      </c>
      <c r="F302" t="s">
        <v>13</v>
      </c>
    </row>
    <row r="303" spans="1:6" x14ac:dyDescent="0.3">
      <c r="A303" t="s">
        <v>7</v>
      </c>
      <c r="B303" s="1">
        <v>44610</v>
      </c>
      <c r="C303">
        <v>100.8</v>
      </c>
      <c r="D303">
        <v>20.99</v>
      </c>
      <c r="E303">
        <f t="shared" si="3"/>
        <v>186026.15881622385</v>
      </c>
      <c r="F303" t="s">
        <v>13</v>
      </c>
    </row>
    <row r="304" spans="1:6" x14ac:dyDescent="0.3">
      <c r="A304" t="s">
        <v>7</v>
      </c>
      <c r="B304" s="1">
        <v>44610</v>
      </c>
      <c r="C304">
        <v>99.39</v>
      </c>
      <c r="D304">
        <v>21.79</v>
      </c>
      <c r="E304">
        <f t="shared" si="3"/>
        <v>197672.27492164558</v>
      </c>
      <c r="F304" t="s">
        <v>13</v>
      </c>
    </row>
    <row r="305" spans="1:6" x14ac:dyDescent="0.3">
      <c r="A305" t="s">
        <v>7</v>
      </c>
      <c r="B305" s="1">
        <v>44610</v>
      </c>
      <c r="C305">
        <v>100.26</v>
      </c>
      <c r="D305">
        <v>20.14</v>
      </c>
      <c r="E305">
        <f t="shared" si="3"/>
        <v>170347.29514084823</v>
      </c>
      <c r="F305" t="s">
        <v>13</v>
      </c>
    </row>
    <row r="306" spans="1:6" x14ac:dyDescent="0.3">
      <c r="A306" t="s">
        <v>7</v>
      </c>
      <c r="B306" s="1">
        <v>44610</v>
      </c>
      <c r="C306">
        <v>101.84</v>
      </c>
      <c r="D306">
        <v>20.09</v>
      </c>
      <c r="E306">
        <f t="shared" si="3"/>
        <v>172173.72415201308</v>
      </c>
      <c r="F306" t="s">
        <v>13</v>
      </c>
    </row>
    <row r="307" spans="1:6" x14ac:dyDescent="0.3">
      <c r="A307" t="s">
        <v>7</v>
      </c>
      <c r="B307" s="1">
        <v>44610</v>
      </c>
      <c r="C307">
        <v>104.05</v>
      </c>
      <c r="D307">
        <v>19.98</v>
      </c>
      <c r="E307">
        <f t="shared" si="3"/>
        <v>173988.94776401148</v>
      </c>
      <c r="F307" t="s">
        <v>13</v>
      </c>
    </row>
    <row r="308" spans="1:6" x14ac:dyDescent="0.3">
      <c r="A308" t="s">
        <v>7</v>
      </c>
      <c r="B308" s="1">
        <v>44610</v>
      </c>
      <c r="C308">
        <v>101.18</v>
      </c>
      <c r="D308">
        <v>19.53</v>
      </c>
      <c r="E308">
        <f t="shared" si="3"/>
        <v>161654.4896952695</v>
      </c>
      <c r="F308" t="s">
        <v>13</v>
      </c>
    </row>
    <row r="309" spans="1:6" x14ac:dyDescent="0.3">
      <c r="A309" t="s">
        <v>7</v>
      </c>
      <c r="B309" s="1">
        <v>44610</v>
      </c>
      <c r="C309">
        <v>96.7</v>
      </c>
      <c r="D309">
        <v>21.08</v>
      </c>
      <c r="E309">
        <f t="shared" si="3"/>
        <v>179993.28220755365</v>
      </c>
      <c r="F309" t="s">
        <v>13</v>
      </c>
    </row>
    <row r="310" spans="1:6" x14ac:dyDescent="0.3">
      <c r="A310" t="s">
        <v>7</v>
      </c>
      <c r="B310" s="1">
        <v>44610</v>
      </c>
      <c r="C310">
        <v>104</v>
      </c>
      <c r="D310">
        <v>19.61</v>
      </c>
      <c r="E310">
        <f t="shared" si="3"/>
        <v>167524.0392498438</v>
      </c>
      <c r="F310" t="s">
        <v>13</v>
      </c>
    </row>
    <row r="311" spans="1:6" x14ac:dyDescent="0.3">
      <c r="A311" t="s">
        <v>7</v>
      </c>
      <c r="B311" s="1">
        <v>44610</v>
      </c>
      <c r="C311">
        <v>99.84</v>
      </c>
      <c r="D311">
        <v>19.899999999999999</v>
      </c>
      <c r="E311">
        <f t="shared" si="3"/>
        <v>165614.87245030625</v>
      </c>
      <c r="F311" t="s">
        <v>13</v>
      </c>
    </row>
    <row r="312" spans="1:6" x14ac:dyDescent="0.3">
      <c r="A312" t="s">
        <v>7</v>
      </c>
      <c r="B312" s="1">
        <v>44610</v>
      </c>
      <c r="C312">
        <v>96.65</v>
      </c>
      <c r="D312">
        <v>19.5</v>
      </c>
      <c r="E312">
        <f t="shared" si="3"/>
        <v>153942.90949451295</v>
      </c>
      <c r="F312" t="s">
        <v>13</v>
      </c>
    </row>
    <row r="313" spans="1:6" x14ac:dyDescent="0.3">
      <c r="A313" t="s">
        <v>7</v>
      </c>
      <c r="B313" s="1">
        <v>44610</v>
      </c>
      <c r="C313">
        <v>95.56</v>
      </c>
      <c r="D313">
        <v>20.67</v>
      </c>
      <c r="E313">
        <f t="shared" si="3"/>
        <v>171019.52806004969</v>
      </c>
      <c r="F313" t="s">
        <v>13</v>
      </c>
    </row>
    <row r="314" spans="1:6" x14ac:dyDescent="0.3">
      <c r="A314" t="s">
        <v>7</v>
      </c>
      <c r="B314" s="1">
        <v>44610</v>
      </c>
      <c r="C314">
        <v>106.88</v>
      </c>
      <c r="D314">
        <v>20.440000000000001</v>
      </c>
      <c r="E314">
        <f t="shared" si="3"/>
        <v>187045.31613664515</v>
      </c>
      <c r="F314" t="s">
        <v>13</v>
      </c>
    </row>
    <row r="315" spans="1:6" x14ac:dyDescent="0.3">
      <c r="A315" t="s">
        <v>7</v>
      </c>
      <c r="B315" s="1">
        <v>44610</v>
      </c>
      <c r="C315">
        <v>93.7</v>
      </c>
      <c r="D315">
        <v>21.41</v>
      </c>
      <c r="E315">
        <f t="shared" si="3"/>
        <v>179912.58135245938</v>
      </c>
      <c r="F315" t="s">
        <v>13</v>
      </c>
    </row>
    <row r="316" spans="1:6" x14ac:dyDescent="0.3">
      <c r="A316" t="s">
        <v>7</v>
      </c>
      <c r="B316" s="1">
        <v>44610</v>
      </c>
      <c r="C316">
        <v>101.7</v>
      </c>
      <c r="D316">
        <v>19.95</v>
      </c>
      <c r="E316">
        <f t="shared" si="3"/>
        <v>169549.05060296637</v>
      </c>
      <c r="F316" t="s">
        <v>13</v>
      </c>
    </row>
    <row r="317" spans="1:6" x14ac:dyDescent="0.3">
      <c r="A317" t="s">
        <v>7</v>
      </c>
      <c r="B317" s="1">
        <v>44610</v>
      </c>
      <c r="C317">
        <v>108.22</v>
      </c>
      <c r="D317">
        <v>22.09</v>
      </c>
      <c r="E317">
        <f t="shared" si="3"/>
        <v>221201.24685250461</v>
      </c>
      <c r="F317" t="s">
        <v>13</v>
      </c>
    </row>
    <row r="318" spans="1:6" x14ac:dyDescent="0.3">
      <c r="A318" t="s">
        <v>7</v>
      </c>
      <c r="B318" s="1">
        <v>44610</v>
      </c>
      <c r="C318">
        <v>102.84</v>
      </c>
      <c r="D318">
        <v>19.86</v>
      </c>
      <c r="E318">
        <f t="shared" si="3"/>
        <v>169906.17602361497</v>
      </c>
      <c r="F318" t="s">
        <v>13</v>
      </c>
    </row>
    <row r="319" spans="1:6" x14ac:dyDescent="0.3">
      <c r="A319" t="s">
        <v>7</v>
      </c>
      <c r="B319" s="1">
        <v>44610</v>
      </c>
      <c r="C319">
        <v>98.78</v>
      </c>
      <c r="D319">
        <v>20.27</v>
      </c>
      <c r="E319">
        <f t="shared" si="3"/>
        <v>170006.34423092057</v>
      </c>
      <c r="F319" t="s">
        <v>13</v>
      </c>
    </row>
    <row r="320" spans="1:6" x14ac:dyDescent="0.3">
      <c r="A320" t="s">
        <v>7</v>
      </c>
      <c r="B320" s="1">
        <v>44610</v>
      </c>
      <c r="C320">
        <v>101.04</v>
      </c>
      <c r="D320">
        <v>19.55</v>
      </c>
      <c r="E320">
        <f t="shared" si="3"/>
        <v>161761.61355626173</v>
      </c>
      <c r="F320" t="s">
        <v>13</v>
      </c>
    </row>
    <row r="321" spans="1:6" x14ac:dyDescent="0.3">
      <c r="A321" t="s">
        <v>7</v>
      </c>
      <c r="B321" s="1">
        <v>44610</v>
      </c>
      <c r="C321">
        <v>101.54</v>
      </c>
      <c r="D321">
        <v>20.36</v>
      </c>
      <c r="E321">
        <f t="shared" si="3"/>
        <v>176311.77420063605</v>
      </c>
      <c r="F321" t="s">
        <v>13</v>
      </c>
    </row>
    <row r="322" spans="1:6" x14ac:dyDescent="0.3">
      <c r="A322" t="s">
        <v>7</v>
      </c>
      <c r="B322" s="1">
        <v>44610</v>
      </c>
      <c r="C322">
        <v>100.19</v>
      </c>
      <c r="D322">
        <v>18.97</v>
      </c>
      <c r="E322">
        <f t="shared" si="3"/>
        <v>151024.58384503252</v>
      </c>
      <c r="F322" t="s">
        <v>13</v>
      </c>
    </row>
    <row r="323" spans="1:6" x14ac:dyDescent="0.3">
      <c r="A323" t="s">
        <v>7</v>
      </c>
      <c r="B323" s="1">
        <v>44610</v>
      </c>
      <c r="C323">
        <v>95.5</v>
      </c>
      <c r="D323">
        <v>20.54</v>
      </c>
      <c r="E323">
        <f t="shared" si="3"/>
        <v>168769.07084913834</v>
      </c>
      <c r="F323" t="s">
        <v>13</v>
      </c>
    </row>
    <row r="324" spans="1:6" x14ac:dyDescent="0.3">
      <c r="A324" t="s">
        <v>7</v>
      </c>
      <c r="B324" s="1">
        <v>44610</v>
      </c>
      <c r="C324">
        <v>101.62</v>
      </c>
      <c r="D324">
        <v>20.78</v>
      </c>
      <c r="E324">
        <f t="shared" si="3"/>
        <v>183805.66239639686</v>
      </c>
      <c r="F324" t="s">
        <v>13</v>
      </c>
    </row>
    <row r="325" spans="1:6" x14ac:dyDescent="0.3">
      <c r="A325" t="s">
        <v>7</v>
      </c>
      <c r="B325" s="1">
        <v>44610</v>
      </c>
      <c r="C325">
        <v>92.82</v>
      </c>
      <c r="D325">
        <v>20.25</v>
      </c>
      <c r="E325">
        <f t="shared" si="3"/>
        <v>159433.73801056732</v>
      </c>
      <c r="F325" t="s">
        <v>13</v>
      </c>
    </row>
    <row r="326" spans="1:6" x14ac:dyDescent="0.3">
      <c r="A326" t="s">
        <v>7</v>
      </c>
      <c r="B326" s="1">
        <v>44610</v>
      </c>
      <c r="C326">
        <v>98.56</v>
      </c>
      <c r="D326">
        <v>19.809999999999999</v>
      </c>
      <c r="E326">
        <f t="shared" si="3"/>
        <v>162016.13038043142</v>
      </c>
      <c r="F326" t="s">
        <v>13</v>
      </c>
    </row>
    <row r="327" spans="1:6" x14ac:dyDescent="0.3">
      <c r="A327" t="s">
        <v>7</v>
      </c>
      <c r="B327" s="1">
        <v>44610</v>
      </c>
      <c r="C327">
        <v>101.87</v>
      </c>
      <c r="D327">
        <v>20.5</v>
      </c>
      <c r="E327">
        <f t="shared" si="3"/>
        <v>179325.74244240802</v>
      </c>
      <c r="F327" t="s">
        <v>13</v>
      </c>
    </row>
    <row r="328" spans="1:6" x14ac:dyDescent="0.3">
      <c r="A328" t="s">
        <v>7</v>
      </c>
      <c r="B328" s="1">
        <v>44610</v>
      </c>
      <c r="C328">
        <v>99.68</v>
      </c>
      <c r="D328">
        <v>20.27</v>
      </c>
      <c r="E328">
        <f t="shared" si="3"/>
        <v>171555.29857195952</v>
      </c>
      <c r="F328" t="s">
        <v>13</v>
      </c>
    </row>
    <row r="329" spans="1:6" x14ac:dyDescent="0.3">
      <c r="A329" t="s">
        <v>7</v>
      </c>
      <c r="B329" s="1">
        <v>44610</v>
      </c>
      <c r="C329">
        <v>99.92</v>
      </c>
      <c r="D329">
        <v>20.3</v>
      </c>
      <c r="E329">
        <f t="shared" si="3"/>
        <v>172477.76286460317</v>
      </c>
      <c r="F329" t="s">
        <v>13</v>
      </c>
    </row>
    <row r="330" spans="1:6" x14ac:dyDescent="0.3">
      <c r="A330" t="s">
        <v>7</v>
      </c>
      <c r="B330" s="1">
        <v>44610</v>
      </c>
      <c r="C330">
        <v>101.89</v>
      </c>
      <c r="D330">
        <v>20.76</v>
      </c>
      <c r="E330">
        <f t="shared" si="3"/>
        <v>183939.44421252958</v>
      </c>
      <c r="F330" t="s">
        <v>13</v>
      </c>
    </row>
    <row r="331" spans="1:6" x14ac:dyDescent="0.3">
      <c r="A331" t="s">
        <v>7</v>
      </c>
      <c r="B331" s="1">
        <v>44610</v>
      </c>
      <c r="C331">
        <v>101.32</v>
      </c>
      <c r="D331">
        <v>20.91</v>
      </c>
      <c r="E331">
        <f t="shared" si="3"/>
        <v>185563.20120668577</v>
      </c>
      <c r="F331" t="s">
        <v>13</v>
      </c>
    </row>
    <row r="332" spans="1:6" x14ac:dyDescent="0.3">
      <c r="A332" t="s">
        <v>8</v>
      </c>
      <c r="B332" s="1">
        <v>44610</v>
      </c>
      <c r="C332">
        <v>100.1</v>
      </c>
      <c r="D332">
        <v>19.649999999999999</v>
      </c>
      <c r="E332">
        <f t="shared" si="3"/>
        <v>161900.35319934803</v>
      </c>
      <c r="F332" t="s">
        <v>13</v>
      </c>
    </row>
    <row r="333" spans="1:6" x14ac:dyDescent="0.3">
      <c r="A333" t="s">
        <v>8</v>
      </c>
      <c r="B333" s="1">
        <v>44610</v>
      </c>
      <c r="C333">
        <v>94.52</v>
      </c>
      <c r="D333">
        <v>21.75</v>
      </c>
      <c r="E333">
        <f t="shared" si="3"/>
        <v>187297.01020211654</v>
      </c>
      <c r="F333" t="s">
        <v>13</v>
      </c>
    </row>
    <row r="334" spans="1:6" x14ac:dyDescent="0.3">
      <c r="A334" t="s">
        <v>8</v>
      </c>
      <c r="B334" s="1">
        <v>44610</v>
      </c>
      <c r="C334">
        <v>99.78</v>
      </c>
      <c r="D334">
        <v>19.88</v>
      </c>
      <c r="E334">
        <f t="shared" si="3"/>
        <v>165182.81730540071</v>
      </c>
      <c r="F334" t="s">
        <v>13</v>
      </c>
    </row>
    <row r="335" spans="1:6" x14ac:dyDescent="0.3">
      <c r="A335" t="s">
        <v>8</v>
      </c>
      <c r="B335" s="1">
        <v>44610</v>
      </c>
      <c r="C335">
        <v>98.09</v>
      </c>
      <c r="D335">
        <v>21</v>
      </c>
      <c r="E335">
        <f t="shared" si="3"/>
        <v>181197.38815368619</v>
      </c>
      <c r="F335" t="s">
        <v>13</v>
      </c>
    </row>
    <row r="336" spans="1:6" x14ac:dyDescent="0.3">
      <c r="A336" t="s">
        <v>8</v>
      </c>
      <c r="B336" s="1">
        <v>44610</v>
      </c>
      <c r="C336">
        <v>101.95</v>
      </c>
      <c r="D336">
        <v>20.72</v>
      </c>
      <c r="E336">
        <f t="shared" si="3"/>
        <v>183339.20404733293</v>
      </c>
      <c r="F336" t="s">
        <v>13</v>
      </c>
    </row>
    <row r="337" spans="1:6" x14ac:dyDescent="0.3">
      <c r="A337" t="s">
        <v>8</v>
      </c>
      <c r="B337" s="1">
        <v>44610</v>
      </c>
      <c r="C337">
        <v>104.89</v>
      </c>
      <c r="D337">
        <v>20.25</v>
      </c>
      <c r="E337">
        <f t="shared" si="3"/>
        <v>180165.96401560452</v>
      </c>
      <c r="F337" t="s">
        <v>13</v>
      </c>
    </row>
    <row r="338" spans="1:6" x14ac:dyDescent="0.3">
      <c r="A338" t="s">
        <v>8</v>
      </c>
      <c r="B338" s="1">
        <v>44610</v>
      </c>
      <c r="C338">
        <v>102.53</v>
      </c>
      <c r="D338">
        <v>19.8</v>
      </c>
      <c r="E338">
        <f t="shared" si="3"/>
        <v>168372.02966751333</v>
      </c>
      <c r="F338" t="s">
        <v>13</v>
      </c>
    </row>
    <row r="339" spans="1:6" x14ac:dyDescent="0.3">
      <c r="A339" t="s">
        <v>8</v>
      </c>
      <c r="B339" s="1">
        <v>44610</v>
      </c>
      <c r="C339">
        <v>101.15</v>
      </c>
      <c r="D339">
        <v>21.11</v>
      </c>
      <c r="E339">
        <f t="shared" si="3"/>
        <v>188812.59582357007</v>
      </c>
      <c r="F339" t="s">
        <v>13</v>
      </c>
    </row>
    <row r="340" spans="1:6" x14ac:dyDescent="0.3">
      <c r="A340" t="s">
        <v>8</v>
      </c>
      <c r="B340" s="1">
        <v>44610</v>
      </c>
      <c r="C340">
        <v>97.41</v>
      </c>
      <c r="D340">
        <v>20.29</v>
      </c>
      <c r="E340">
        <f t="shared" si="3"/>
        <v>167979.48549146517</v>
      </c>
      <c r="F340" t="s">
        <v>13</v>
      </c>
    </row>
    <row r="341" spans="1:6" x14ac:dyDescent="0.3">
      <c r="A341" t="s">
        <v>8</v>
      </c>
      <c r="B341" s="1">
        <v>44610</v>
      </c>
      <c r="C341">
        <v>97.28</v>
      </c>
      <c r="D341">
        <v>20.13</v>
      </c>
      <c r="E341">
        <f t="shared" si="3"/>
        <v>165120.01561161838</v>
      </c>
      <c r="F341" t="s">
        <v>13</v>
      </c>
    </row>
    <row r="342" spans="1:6" x14ac:dyDescent="0.3">
      <c r="A342" t="s">
        <v>8</v>
      </c>
      <c r="B342" s="1">
        <v>44610</v>
      </c>
      <c r="C342">
        <v>101.45</v>
      </c>
      <c r="D342">
        <v>20.65</v>
      </c>
      <c r="E342">
        <f t="shared" si="3"/>
        <v>181209.42097714823</v>
      </c>
      <c r="F342" t="s">
        <v>13</v>
      </c>
    </row>
    <row r="343" spans="1:6" x14ac:dyDescent="0.3">
      <c r="A343" t="s">
        <v>8</v>
      </c>
      <c r="B343" s="1">
        <v>44610</v>
      </c>
      <c r="C343">
        <v>95.1</v>
      </c>
      <c r="D343">
        <v>19.98</v>
      </c>
      <c r="E343">
        <f t="shared" si="3"/>
        <v>159023.05557287353</v>
      </c>
      <c r="F343" t="s">
        <v>13</v>
      </c>
    </row>
    <row r="344" spans="1:6" x14ac:dyDescent="0.3">
      <c r="A344" t="s">
        <v>8</v>
      </c>
      <c r="B344" s="1">
        <v>44610</v>
      </c>
      <c r="C344">
        <v>97.74</v>
      </c>
      <c r="D344">
        <v>20.12</v>
      </c>
      <c r="E344">
        <f t="shared" si="3"/>
        <v>165736.01668639114</v>
      </c>
      <c r="F344" t="s">
        <v>13</v>
      </c>
    </row>
    <row r="345" spans="1:6" x14ac:dyDescent="0.3">
      <c r="A345" t="s">
        <v>8</v>
      </c>
      <c r="B345" s="1">
        <v>44610</v>
      </c>
      <c r="C345">
        <v>97.11</v>
      </c>
      <c r="D345">
        <v>20.37</v>
      </c>
      <c r="E345">
        <f t="shared" si="3"/>
        <v>168785.30056392541</v>
      </c>
      <c r="F345" t="s">
        <v>13</v>
      </c>
    </row>
    <row r="346" spans="1:6" x14ac:dyDescent="0.3">
      <c r="A346" t="s">
        <v>8</v>
      </c>
      <c r="B346" s="1">
        <v>44610</v>
      </c>
      <c r="C346">
        <v>99.17</v>
      </c>
      <c r="D346">
        <v>20.52</v>
      </c>
      <c r="E346">
        <f t="shared" si="3"/>
        <v>174913.62298390098</v>
      </c>
      <c r="F346" t="s">
        <v>13</v>
      </c>
    </row>
    <row r="347" spans="1:6" x14ac:dyDescent="0.3">
      <c r="A347" t="s">
        <v>8</v>
      </c>
      <c r="B347" s="1">
        <v>44610</v>
      </c>
      <c r="C347">
        <v>98.66</v>
      </c>
      <c r="D347">
        <v>20.64</v>
      </c>
      <c r="E347">
        <f t="shared" si="3"/>
        <v>176055.30107739937</v>
      </c>
      <c r="F347" t="s">
        <v>13</v>
      </c>
    </row>
    <row r="348" spans="1:6" x14ac:dyDescent="0.3">
      <c r="A348" t="s">
        <v>8</v>
      </c>
      <c r="B348" s="1">
        <v>44610</v>
      </c>
      <c r="C348">
        <v>102.31</v>
      </c>
      <c r="D348">
        <v>20.86</v>
      </c>
      <c r="E348">
        <f t="shared" si="3"/>
        <v>186481.30604105649</v>
      </c>
      <c r="F348" t="s">
        <v>13</v>
      </c>
    </row>
    <row r="349" spans="1:6" x14ac:dyDescent="0.3">
      <c r="A349" t="s">
        <v>8</v>
      </c>
      <c r="B349" s="1">
        <v>44610</v>
      </c>
      <c r="C349">
        <v>98.62</v>
      </c>
      <c r="D349">
        <v>22.14</v>
      </c>
      <c r="E349">
        <f t="shared" si="3"/>
        <v>202492.45258685987</v>
      </c>
      <c r="F349" t="s">
        <v>13</v>
      </c>
    </row>
    <row r="350" spans="1:6" x14ac:dyDescent="0.3">
      <c r="A350" t="s">
        <v>8</v>
      </c>
      <c r="B350" s="1">
        <v>44610</v>
      </c>
      <c r="C350">
        <v>97.62</v>
      </c>
      <c r="D350">
        <v>20.6</v>
      </c>
      <c r="E350">
        <f t="shared" si="3"/>
        <v>173524.92020341381</v>
      </c>
      <c r="F350" t="s">
        <v>13</v>
      </c>
    </row>
    <row r="351" spans="1:6" x14ac:dyDescent="0.3">
      <c r="A351" t="s">
        <v>8</v>
      </c>
      <c r="B351" s="1">
        <v>44610</v>
      </c>
      <c r="C351">
        <v>93.89</v>
      </c>
      <c r="D351">
        <v>20.13</v>
      </c>
      <c r="E351">
        <f t="shared" si="3"/>
        <v>159365.93612021845</v>
      </c>
      <c r="F351" t="s">
        <v>13</v>
      </c>
    </row>
    <row r="352" spans="1:6" x14ac:dyDescent="0.3">
      <c r="A352" t="s">
        <v>8</v>
      </c>
      <c r="B352" s="1">
        <v>44610</v>
      </c>
      <c r="C352">
        <v>97.99</v>
      </c>
      <c r="D352">
        <v>20.11</v>
      </c>
      <c r="E352">
        <f t="shared" si="3"/>
        <v>165994.80945692345</v>
      </c>
      <c r="F352" t="s">
        <v>13</v>
      </c>
    </row>
    <row r="353" spans="1:6" x14ac:dyDescent="0.3">
      <c r="A353" t="s">
        <v>8</v>
      </c>
      <c r="B353" s="1">
        <v>44610</v>
      </c>
      <c r="C353">
        <v>102.84</v>
      </c>
      <c r="D353">
        <v>19.96</v>
      </c>
      <c r="E353">
        <f t="shared" si="3"/>
        <v>171621.52280893206</v>
      </c>
      <c r="F353" t="s">
        <v>13</v>
      </c>
    </row>
    <row r="354" spans="1:6" x14ac:dyDescent="0.3">
      <c r="A354" t="s">
        <v>8</v>
      </c>
      <c r="B354" s="1">
        <v>44610</v>
      </c>
      <c r="C354">
        <v>98.42</v>
      </c>
      <c r="D354">
        <v>19.670000000000002</v>
      </c>
      <c r="E354">
        <f t="shared" si="3"/>
        <v>159507.34631393355</v>
      </c>
      <c r="F354" t="s">
        <v>13</v>
      </c>
    </row>
    <row r="355" spans="1:6" x14ac:dyDescent="0.3">
      <c r="A355" t="s">
        <v>8</v>
      </c>
      <c r="B355" s="1">
        <v>44610</v>
      </c>
      <c r="C355">
        <v>101.27</v>
      </c>
      <c r="D355">
        <v>21.08</v>
      </c>
      <c r="E355">
        <f t="shared" si="3"/>
        <v>188499.68654766242</v>
      </c>
      <c r="F355" t="s">
        <v>13</v>
      </c>
    </row>
    <row r="356" spans="1:6" x14ac:dyDescent="0.3">
      <c r="A356" t="s">
        <v>8</v>
      </c>
      <c r="B356" s="1">
        <v>44610</v>
      </c>
      <c r="C356">
        <v>98.33</v>
      </c>
      <c r="D356">
        <v>19.670000000000002</v>
      </c>
      <c r="E356">
        <f t="shared" si="3"/>
        <v>159361.48509499172</v>
      </c>
      <c r="F356" t="s">
        <v>13</v>
      </c>
    </row>
    <row r="357" spans="1:6" x14ac:dyDescent="0.3">
      <c r="A357" t="s">
        <v>8</v>
      </c>
      <c r="B357" s="1">
        <v>44610</v>
      </c>
      <c r="C357">
        <v>96.95</v>
      </c>
      <c r="D357">
        <v>20.45</v>
      </c>
      <c r="E357">
        <f t="shared" si="3"/>
        <v>169833.37782808565</v>
      </c>
      <c r="F357" t="s">
        <v>13</v>
      </c>
    </row>
    <row r="358" spans="1:6" x14ac:dyDescent="0.3">
      <c r="A358" t="s">
        <v>8</v>
      </c>
      <c r="B358" s="1">
        <v>44610</v>
      </c>
      <c r="C358">
        <v>103.46</v>
      </c>
      <c r="D358">
        <v>20.03</v>
      </c>
      <c r="E358">
        <f t="shared" si="3"/>
        <v>173869.33055139577</v>
      </c>
      <c r="F358" t="s">
        <v>13</v>
      </c>
    </row>
    <row r="359" spans="1:6" x14ac:dyDescent="0.3">
      <c r="A359" t="s">
        <v>8</v>
      </c>
      <c r="B359" s="1">
        <v>44610</v>
      </c>
      <c r="C359">
        <v>102.32</v>
      </c>
      <c r="D359">
        <v>20.81</v>
      </c>
      <c r="E359">
        <f t="shared" si="3"/>
        <v>185606.55124784249</v>
      </c>
      <c r="F359" t="s">
        <v>13</v>
      </c>
    </row>
    <row r="360" spans="1:6" x14ac:dyDescent="0.3">
      <c r="A360" t="s">
        <v>8</v>
      </c>
      <c r="B360" s="1">
        <v>44610</v>
      </c>
      <c r="C360">
        <v>105.06</v>
      </c>
      <c r="D360">
        <v>21.74</v>
      </c>
      <c r="E360">
        <f t="shared" si="3"/>
        <v>207991.259717812</v>
      </c>
      <c r="F360" t="s">
        <v>13</v>
      </c>
    </row>
    <row r="361" spans="1:6" x14ac:dyDescent="0.3">
      <c r="A361" t="s">
        <v>8</v>
      </c>
      <c r="B361" s="1">
        <v>44610</v>
      </c>
      <c r="C361">
        <v>103.65</v>
      </c>
      <c r="D361">
        <v>21</v>
      </c>
      <c r="E361">
        <f t="shared" si="3"/>
        <v>191468.13418421423</v>
      </c>
      <c r="F361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Butler</dc:creator>
  <cp:lastModifiedBy>Amy Butler</cp:lastModifiedBy>
  <dcterms:created xsi:type="dcterms:W3CDTF">2022-02-27T20:52:27Z</dcterms:created>
  <dcterms:modified xsi:type="dcterms:W3CDTF">2022-03-04T01:45:22Z</dcterms:modified>
</cp:coreProperties>
</file>