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SPO-Teams-OneDrive Data and Analysis Results/"/>
    </mc:Choice>
  </mc:AlternateContent>
  <xr:revisionPtr revIDLastSave="14" documentId="14_{133980B0-15C7-402F-9EE7-C3743C268ED4}" xr6:coauthVersionLast="47" xr6:coauthVersionMax="47" xr10:uidLastSave="{06452869-FEC8-4DF9-B431-152E3D6AD82E}"/>
  <bookViews>
    <workbookView xWindow="-110" yWindow="-110" windowWidth="19420" windowHeight="11500" xr2:uid="{A8572B87-77F2-4128-AA3E-F9D2848BD177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" i="1"/>
</calcChain>
</file>

<file path=xl/sharedStrings.xml><?xml version="1.0" encoding="utf-8"?>
<sst xmlns="http://schemas.openxmlformats.org/spreadsheetml/2006/main" count="211" uniqueCount="211">
  <si>
    <t>DISABLED USERS</t>
  </si>
  <si>
    <t>COMMERCIAL EMAIL</t>
  </si>
  <si>
    <t>ACTIVE USERS LIST</t>
  </si>
  <si>
    <t>W1 Mapping</t>
  </si>
  <si>
    <t>Pilot</t>
  </si>
  <si>
    <t>Wave1</t>
  </si>
  <si>
    <t>Hunter, Alison, E (Serco NA)</t>
  </si>
  <si>
    <t>Platt, Diana (Serco NA)</t>
  </si>
  <si>
    <t>Altwies, Meighan, K (Serco NA US)</t>
  </si>
  <si>
    <t>Puglisi, Patricia, F (Serco NA)</t>
  </si>
  <si>
    <t>Thornton, Paul, D (Serco NA US)</t>
  </si>
  <si>
    <t>Chua, Christine, L (Serco NA US)</t>
  </si>
  <si>
    <t>Gabriel, George, D (Serco NA)</t>
  </si>
  <si>
    <t>Hitner, Charlotte, K (Serco NA)</t>
  </si>
  <si>
    <t>Hughes, Heather, L (Serco NA US)</t>
  </si>
  <si>
    <t>Lund, Rachel, E (Serco NA US)</t>
  </si>
  <si>
    <t>Simpich, Charles, R (Serco NA US)</t>
  </si>
  <si>
    <t>Stricklin, Walter, D (Serco NA)</t>
  </si>
  <si>
    <t>Fleetwood, Wayne, D (Serco NA)</t>
  </si>
  <si>
    <t>Sisterhen, James, N (Serco NA)</t>
  </si>
  <si>
    <t>Brunkalla, Bronk, R (Serco NA)</t>
  </si>
  <si>
    <t>Fisher, Sandra, M (Serco NA)</t>
  </si>
  <si>
    <t>Milton, Melissa (Serco NA US)</t>
  </si>
  <si>
    <t>James, Zachary, L (Serco NA US)</t>
  </si>
  <si>
    <t>Clark, Jason (Serco NA US)</t>
  </si>
  <si>
    <t>Martin, Jonathan, L (Serco NA US)</t>
  </si>
  <si>
    <t>Phillips, Matthew, A (Serco NA US)</t>
  </si>
  <si>
    <t>Paga, Tarakeshwari (Serco NA US)</t>
  </si>
  <si>
    <t>Pemberton, Michael (Serco NA US)</t>
  </si>
  <si>
    <t>Edmonds, Kaneshia, J (Serco NA US)</t>
  </si>
  <si>
    <t>Philips, Nithin, T (Serco NA US)</t>
  </si>
  <si>
    <t>Pettit, John, W (Serco NA US)</t>
  </si>
  <si>
    <t>Buschow, Justin, C (Serco NA US)</t>
  </si>
  <si>
    <t>Caldwell, Katherine, L (Serco NA US)</t>
  </si>
  <si>
    <t>Nattamai, Raghuraman (Serco NA US)</t>
  </si>
  <si>
    <t>Kantamaneni, Suneela (Serco NA US)</t>
  </si>
  <si>
    <t>Rodgers, Todd, R (Serco NA)</t>
  </si>
  <si>
    <t>Chaney, Alexis, B (Serco NA US)</t>
  </si>
  <si>
    <t>Lee, Michael, L (Serco NA US)</t>
  </si>
  <si>
    <t>Harris, Tina, R (Serco NA US)</t>
  </si>
  <si>
    <t>Mack, Wallace (Serco NA US)</t>
  </si>
  <si>
    <t>Sturtz, Glen, S (Serco NA US)</t>
  </si>
  <si>
    <t>Payne, Andrew (Serco NA US)</t>
  </si>
  <si>
    <t>Marston, Michael, J (Serco NA US)</t>
  </si>
  <si>
    <t>Ellington, Melony, S (Serco NA US)</t>
  </si>
  <si>
    <t>Shelor, Brent, B (Serco NA US)</t>
  </si>
  <si>
    <t>Paluzzi, Mitchell, P (Serco NA US)</t>
  </si>
  <si>
    <t>Chapman, John, F (Serco NA US)</t>
  </si>
  <si>
    <t>Murray, Pennie, L (Serco NA)</t>
  </si>
  <si>
    <t>Goode, Theresa, E (Serco NA US)</t>
  </si>
  <si>
    <t>Rodriguez, Melissa (Serco NA US)</t>
  </si>
  <si>
    <t>Young, Jeremy, J (Serco NA US)</t>
  </si>
  <si>
    <t>Gazvoda, Garrison, R (Serco NA)</t>
  </si>
  <si>
    <t>Besade, Edward, J (Serco NA US)</t>
  </si>
  <si>
    <t>Jones, Dawn, M (Serco NA US)</t>
  </si>
  <si>
    <t>Tramel, Raven (Serco NA)</t>
  </si>
  <si>
    <t>Jacobs, Charlotte (Serco NA) - CTR</t>
  </si>
  <si>
    <t>Sims, Jamie, H (Serco NA)</t>
  </si>
  <si>
    <t>Meyer, Jamison, J (Serco NA US)</t>
  </si>
  <si>
    <t>Barney, Tim, A (Serco NA US)</t>
  </si>
  <si>
    <t>Smith, Blaine (Serco NA)</t>
  </si>
  <si>
    <t>Yarnal, Katherine, A (Serco NA US)</t>
  </si>
  <si>
    <t>Lindholm, Jan, W (Serco NA US)</t>
  </si>
  <si>
    <t>Proctor, Mark, V (Serco NA US)</t>
  </si>
  <si>
    <t>Belt, Brielle, L (Serco NA US)</t>
  </si>
  <si>
    <t>Litton, Danielle, A (Serco NA)</t>
  </si>
  <si>
    <t>Dye, John, G (Serco NA US)</t>
  </si>
  <si>
    <t>Lopez, James, P (Serco NA US)</t>
  </si>
  <si>
    <t>Calhoun, Demencio, L (Serco NA US)</t>
  </si>
  <si>
    <t>Washington, Latronda, N (Serco NA US)</t>
  </si>
  <si>
    <t>Fuller, Jonas (Serco NA US)</t>
  </si>
  <si>
    <t>Glass, Eric, E (Serco NA)</t>
  </si>
  <si>
    <t>Cormack, Kyle (Serco NA US)</t>
  </si>
  <si>
    <t>Norris, Christopher (Serco NA US)</t>
  </si>
  <si>
    <t>Foley, Jeff, A (Serco NA US)</t>
  </si>
  <si>
    <t>Quigley, Claire (Serco NA US)</t>
  </si>
  <si>
    <t>Drohan, Jack, F (Serco NA US)</t>
  </si>
  <si>
    <t>Hanson, Andrian, L (Serco NA US)</t>
  </si>
  <si>
    <t>Colony, Mike, J (Serco NA US)</t>
  </si>
  <si>
    <t>Doran, Bill, P (Serco NA US)</t>
  </si>
  <si>
    <t>Whitlock, Adam, H (Serco NA US)</t>
  </si>
  <si>
    <t>Subrebost, George, L (Serco NA US)</t>
  </si>
  <si>
    <t>Joiner, Kim, K (Serco NA US)</t>
  </si>
  <si>
    <t>Spiegel, Victoria (Serco NA US)</t>
  </si>
  <si>
    <t>Crenwelge, Nicole, K (Serco NA US)</t>
  </si>
  <si>
    <t>Taylor, Troy, L (Serco NA)</t>
  </si>
  <si>
    <t>Galloway, David (Serco NA US)</t>
  </si>
  <si>
    <t>Higgins II, Lemuel, D (Serco NA)</t>
  </si>
  <si>
    <t>Dugan, Lloyd, E (Serco NA US)</t>
  </si>
  <si>
    <t>Admasu, Hanna (Serco NA US)</t>
  </si>
  <si>
    <t>Geisert, Joel, F (Serco NA)</t>
  </si>
  <si>
    <t>Thompson, Anjali (Serco NA US)</t>
  </si>
  <si>
    <t>Chakradeo, Amit, M (Serco NA US)</t>
  </si>
  <si>
    <t>Armstrong, Brian (Serco NA US)</t>
  </si>
  <si>
    <t>Cheriyan, Binu, K (Serco NA US)</t>
  </si>
  <si>
    <t>Hartmann, Cindy, C (Serco NA US)</t>
  </si>
  <si>
    <t>McGhee, Ephraim, J (Serco NA US)</t>
  </si>
  <si>
    <t>Roberts, Jared (Serco NA US)</t>
  </si>
  <si>
    <t>Serpas, Ashley (Serco NA US)</t>
  </si>
  <si>
    <t>Kovacevich, Michael, M (Serco NA US)</t>
  </si>
  <si>
    <t>Iserhardt, Justin, S (Serco NA)</t>
  </si>
  <si>
    <t>Gothro, Chris, M (Serco NA US)</t>
  </si>
  <si>
    <t>Kassahun, Beza (Serco NA US)</t>
  </si>
  <si>
    <t>Johnson, Richard, S (Serco NA)</t>
  </si>
  <si>
    <t>Andren, Craig, J (Serco NA US)</t>
  </si>
  <si>
    <t>Friday, Hannah (Serco NA)</t>
  </si>
  <si>
    <t>Zekowski, Jeanne (Serco NA)</t>
  </si>
  <si>
    <t>Wiss, Stephanie (Serco NA)</t>
  </si>
  <si>
    <t>Reichlen, Keith (Serco NA US)</t>
  </si>
  <si>
    <t>Angeles, Los, R (Serco NA US)</t>
  </si>
  <si>
    <t>Blankson, Gabriel, A (Serco NA US)</t>
  </si>
  <si>
    <t>Howell, Melissa (Serco NA US)</t>
  </si>
  <si>
    <t>Merich, Ann (Serco NA)</t>
  </si>
  <si>
    <t>Arnaiz, David, E (Serco NA US)</t>
  </si>
  <si>
    <t>Johnson, Amelia, G (Serco NA US)</t>
  </si>
  <si>
    <t>Zombron, Robert, W (Serco NA)</t>
  </si>
  <si>
    <t>Potter, Therese (Serco NA US)</t>
  </si>
  <si>
    <t>Brodie, Tara (Serco NA US)</t>
  </si>
  <si>
    <t>Funk, Trent, M (Serco NA US)</t>
  </si>
  <si>
    <t>Roffman, Samuel (Serco NA US)</t>
  </si>
  <si>
    <t>Thome, Geoffrey, D (Serco NA US)</t>
  </si>
  <si>
    <t>Earp, Wyatt (Serco NA US)</t>
  </si>
  <si>
    <t>Johnson, Eric, B (Serco NA US)</t>
  </si>
  <si>
    <t>Billman, Crystal, L (Serco NA US)</t>
  </si>
  <si>
    <t>Siddapur, Srinath, V (Serco NA)</t>
  </si>
  <si>
    <t>Frets, Alexander (Serco NA US)</t>
  </si>
  <si>
    <t>Burgan, Ed, S (Serco NA)</t>
  </si>
  <si>
    <t>Empaces, John, S (Serco NA US)</t>
  </si>
  <si>
    <t>Ishihara, Daniel (Serco NA US)</t>
  </si>
  <si>
    <t>Kelsey, Rex, A (Serco NA)</t>
  </si>
  <si>
    <t>Santos, Robert, M (Serco NA)</t>
  </si>
  <si>
    <t>Herz, Pete (Serco NA US)</t>
  </si>
  <si>
    <t>Novida, Larry, P (Serco NA US)</t>
  </si>
  <si>
    <t>Ashe, Sean (Serco NA US)</t>
  </si>
  <si>
    <t>Letellier, Bruce (Serco NA)</t>
  </si>
  <si>
    <t>Roudenko, Andrew (Serco NA US)</t>
  </si>
  <si>
    <t>Ramos, Glenn (Serco NA US)</t>
  </si>
  <si>
    <t>Guice, Matt, D (Serco NA US)</t>
  </si>
  <si>
    <t>Davis, Amber, D (Serco NA US)</t>
  </si>
  <si>
    <t>Onguso, Jared, P (Serco NA US)</t>
  </si>
  <si>
    <t>Zimmer, James, E (Serco NA US)</t>
  </si>
  <si>
    <t>Veridiano, Oliver, O (Serco NA US)</t>
  </si>
  <si>
    <t>Nation, Tony, L (Serco NA US)</t>
  </si>
  <si>
    <t>Tafesse, Bisrat, N (Serco NA US)</t>
  </si>
  <si>
    <t>Jordan, Jared, L (Serco NA US)</t>
  </si>
  <si>
    <t>David, Anthony, C (Serco NA US)</t>
  </si>
  <si>
    <t>Hanna, Christopher, A (Serco NA)</t>
  </si>
  <si>
    <t>Tremblay, Mike, W (Serco NA US)</t>
  </si>
  <si>
    <t>Copeland, Neil, J (Serco NA US)</t>
  </si>
  <si>
    <t>Trilles, Charlie, F (Serco NA US)</t>
  </si>
  <si>
    <t>Mackie, Christi, F (Serco NA)</t>
  </si>
  <si>
    <t>Desjardins, Robert (Serco NA)</t>
  </si>
  <si>
    <t>Cook, Gary (Serco NA)</t>
  </si>
  <si>
    <t>Murray, Edward (Serco NA)</t>
  </si>
  <si>
    <t>Krishnan, Gowri, R (Serco NA)</t>
  </si>
  <si>
    <t>Weishoff, Fred, J (Serco NA US)</t>
  </si>
  <si>
    <t>Buzan, Mary, E (Serco NA)</t>
  </si>
  <si>
    <t>McCrave, Michael, G (Serco NA US)</t>
  </si>
  <si>
    <t>Nye, Douglas, V (Serco NA US)</t>
  </si>
  <si>
    <t>Robins, Joi (Serco NA US)</t>
  </si>
  <si>
    <t>King, Quinten, M (Serco NA US)</t>
  </si>
  <si>
    <t>Logrono, Daniel, A (Serco NA US)</t>
  </si>
  <si>
    <t>Montagne, Jason (Serco NA)</t>
  </si>
  <si>
    <t>Denny, Jesse, M (Serco NA)</t>
  </si>
  <si>
    <t>Michel Zaki, Ezzat (Serco NA)</t>
  </si>
  <si>
    <t>Zamler, Lauren (Serco NA US)</t>
  </si>
  <si>
    <t>Clayton, Robert (Serco NA)</t>
  </si>
  <si>
    <t>Bland, Nicki (Serco NA US)</t>
  </si>
  <si>
    <t>Wells, Clare (Serco NA)</t>
  </si>
  <si>
    <t>Dinkler, Karl, L (Serco NA US)</t>
  </si>
  <si>
    <t>Mosier, Keith (Serco NA US)</t>
  </si>
  <si>
    <t>Hitch, Mark, A (Serco NA US)</t>
  </si>
  <si>
    <t>Williams, Karla (Serco NA US)</t>
  </si>
  <si>
    <t>Hackel, Evelyn, R (Serco NA US)</t>
  </si>
  <si>
    <t>Hankins, Nicholas (Serco NA US)</t>
  </si>
  <si>
    <t>Michaels, Sean (Serco NA)</t>
  </si>
  <si>
    <t>Larsen, Benjamin (Serco NA US)</t>
  </si>
  <si>
    <t>Reynolds, Colleen, E (Serco NA US)</t>
  </si>
  <si>
    <t>Wolfe, Matt (Serco NA US)</t>
  </si>
  <si>
    <t>Anick, Karen, S (Serco NA)</t>
  </si>
  <si>
    <t>Moody, Francis, X (Serco NA)</t>
  </si>
  <si>
    <t>Fortune, Michael (Serco NA US)</t>
  </si>
  <si>
    <t>Hendrix, Chance, F (Serco NA US)</t>
  </si>
  <si>
    <t>Christianson, Cade, P (Serco NA US)</t>
  </si>
  <si>
    <t>Ford, Michael, C (Serco NA US)</t>
  </si>
  <si>
    <t>Meiser, Megan (Serco NA US)</t>
  </si>
  <si>
    <t>Guzman, Fred, N (Serco NA US)</t>
  </si>
  <si>
    <t>Um, Kevin (Serco NA US)</t>
  </si>
  <si>
    <t>Cottrell, Michael (Serco NA US)</t>
  </si>
  <si>
    <t>Yun, Vladimir (Serco NA US)</t>
  </si>
  <si>
    <t>Wright, Aaron, A (Serco NA US)</t>
  </si>
  <si>
    <t>Than, Sandy, L (Serco NA US)</t>
  </si>
  <si>
    <t>Sullivan, Benen (Serco NA US)</t>
  </si>
  <si>
    <t>Ngo, Ben, V (Serco NA US)</t>
  </si>
  <si>
    <t>Civiello, John, C (Serco NA US)</t>
  </si>
  <si>
    <t>Sykora, Charles, D (Serco NA US)</t>
  </si>
  <si>
    <t>Fleming, John, A (Serco NA US)</t>
  </si>
  <si>
    <t>Estrada, David (Serco NA)</t>
  </si>
  <si>
    <t>Phelps, John (Serco NA)</t>
  </si>
  <si>
    <t>Ramirez, Alfredo (Serco NA)</t>
  </si>
  <si>
    <t>Sales, Alexandra, J (Serco NA US)</t>
  </si>
  <si>
    <t>Hartzell, George, A (Serco NA US)</t>
  </si>
  <si>
    <t>Michael, Mallory, E (Serco NA)</t>
  </si>
  <si>
    <t>Wright, Lee, A (Serco NA)</t>
  </si>
  <si>
    <t>Martin, Scott, S (Serco NA US)</t>
  </si>
  <si>
    <t>Viscovich, Christopher, T (Serco NA US)</t>
  </si>
  <si>
    <t>Rua, Rob, A (Serco NA US)</t>
  </si>
  <si>
    <t>Hicks, Dixon, K (Serco NA)</t>
  </si>
  <si>
    <t>Nuckols, Donald, B (Serco NA US)</t>
  </si>
  <si>
    <t>McPherson, Patrick, F (Serco NA US)</t>
  </si>
  <si>
    <t>Snyderman, Mark (Serco NA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</si>
</sst>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rco.sharepoint.com/sites/SA-TECH-TechnologyPMO-MG-SiteServersMigration/Shared%20Documents/Project%20Management/Data%20Sets/SPO-Teams-OneDrive%20Data%20and%20Analysis%20Results/exportUsers_2026-4-16.xlsx" TargetMode="External"/><Relationship Id="rId1" Type="http://schemas.openxmlformats.org/officeDocument/2006/relationships/externalLinkPath" Target="exportUsers_2026-4-1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365%20MASTER%20Migration%20Mapping%20GCCH.xlsx" TargetMode="External"/><Relationship Id="rId2" Type="http://schemas.openxmlformats.org/officeDocument/2006/relationships/externalLinkPath" Target="https://serco.sharepoint.com/sites/SA-TECH-TechnologyPMO-MG-SiteServersMigration/Shared%20Documents/Project%20Management/Data%20Sets/M365%20MASTER%20Migration%20Mapping%20GCCH.xlsx" TargetMode="External"/><Relationship Id="rId1" Type="http://schemas.openxmlformats.org/officeDocument/2006/relationships/externalLinkPath" Target="/sites/SA-TECH-TechnologyPMO-MG-SiteServersMigration/Shared%20Documents/Project%20Management/Data%20Sets/M365%20MASTER%20Migration%20Mapping%20GC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Users_2026-4-16"/>
    </sheetNames>
    <sheetDataSet>
      <sheetData sheetId="0">
        <row r="1">
          <cell r="B1" t="str">
            <v>displayName</v>
          </cell>
          <cell r="C1" t="str">
            <v>userPrincipalName</v>
          </cell>
          <cell r="D1" t="str">
            <v>userType</v>
          </cell>
        </row>
        <row r="2">
          <cell r="B2" t="str">
            <v>Aadike, lavanya (Serco NA)</v>
          </cell>
          <cell r="C2" t="str">
            <v>Lavanya.Aadike@serco-na.com</v>
          </cell>
          <cell r="D2" t="str">
            <v>Member</v>
          </cell>
        </row>
        <row r="3">
          <cell r="B3" t="str">
            <v>Aaron, Alejandro - CTR</v>
          </cell>
          <cell r="C3" t="str">
            <v>Alejandro.Aaron@serco-na.com</v>
          </cell>
          <cell r="D3" t="str">
            <v>Member</v>
          </cell>
        </row>
        <row r="4">
          <cell r="B4" t="str">
            <v>Abankwa, Jesusina, G (Serco NA US)</v>
          </cell>
          <cell r="C4" t="str">
            <v>Jesusina.Abankwa@serco-na.com</v>
          </cell>
          <cell r="D4" t="str">
            <v>Member</v>
          </cell>
        </row>
        <row r="5">
          <cell r="B5" t="str">
            <v>Abankwah, Shay (Serco NA)</v>
          </cell>
          <cell r="C5" t="str">
            <v>Shadaye.Abankwah@serco-na.com</v>
          </cell>
          <cell r="D5" t="str">
            <v>Member</v>
          </cell>
        </row>
        <row r="6">
          <cell r="B6" t="str">
            <v>Abare, Patrick - CTR</v>
          </cell>
          <cell r="C6" t="str">
            <v>patrick.abare@serco-na.com</v>
          </cell>
          <cell r="D6" t="str">
            <v>Member</v>
          </cell>
        </row>
        <row r="7">
          <cell r="B7" t="str">
            <v>Abastillas, Helen, D (Serco NA US)</v>
          </cell>
          <cell r="C7" t="str">
            <v>Helen.Abastillas@SERCO-NA.COM</v>
          </cell>
          <cell r="D7" t="str">
            <v>Member</v>
          </cell>
        </row>
        <row r="8">
          <cell r="B8" t="str">
            <v>Abbas, Monica (Serco NA)</v>
          </cell>
          <cell r="C8" t="str">
            <v>Monica.Abbas@serco-na.com</v>
          </cell>
          <cell r="D8" t="str">
            <v>Member</v>
          </cell>
        </row>
        <row r="9">
          <cell r="B9" t="str">
            <v>Abblett, Robert (Serco NA US)</v>
          </cell>
          <cell r="C9" t="str">
            <v>Robert.Abblett@serco-na.com</v>
          </cell>
          <cell r="D9" t="str">
            <v>Member</v>
          </cell>
        </row>
        <row r="10">
          <cell r="B10" t="str">
            <v>Abd Al Rahman, Angie, A (Serco NA US)</v>
          </cell>
          <cell r="C10" t="str">
            <v>Angie.AlRahman@serco-na.com</v>
          </cell>
          <cell r="D10" t="str">
            <v>Member</v>
          </cell>
        </row>
        <row r="11">
          <cell r="B11" t="str">
            <v>Abdeljaber, Jennifer, J (Serco NA)</v>
          </cell>
          <cell r="C11" t="str">
            <v>Nassebeh.Abdeljaber@serco-na.com</v>
          </cell>
          <cell r="D11" t="str">
            <v>Member</v>
          </cell>
        </row>
        <row r="12">
          <cell r="B12" t="str">
            <v>Abdelnour, Anthony (Serco NA)</v>
          </cell>
          <cell r="C12" t="str">
            <v>Anthony.Abdelnour@serco-na.com</v>
          </cell>
          <cell r="D12" t="str">
            <v>Member</v>
          </cell>
        </row>
        <row r="13">
          <cell r="B13" t="str">
            <v>Abdin, Tasnuva, Z (Serco NA US)</v>
          </cell>
          <cell r="C13" t="str">
            <v>Tasnuva.Abdin@serco-na.com</v>
          </cell>
          <cell r="D13" t="str">
            <v>Member</v>
          </cell>
        </row>
        <row r="14">
          <cell r="B14" t="str">
            <v>Abdmahmoodi, Melad, N (Serco NA US)</v>
          </cell>
          <cell r="C14" t="str">
            <v>Melad.Abdmahmoodi@serco-na.com</v>
          </cell>
          <cell r="D14" t="str">
            <v>Member</v>
          </cell>
        </row>
        <row r="15">
          <cell r="B15" t="str">
            <v>Abdollahi, Armineh (Serco NA)</v>
          </cell>
          <cell r="C15" t="str">
            <v>Armineh.Abdollahi@serco-na.com</v>
          </cell>
          <cell r="D15" t="str">
            <v>Member</v>
          </cell>
        </row>
        <row r="16">
          <cell r="B16" t="str">
            <v>Abdul Bari, Rasia Begam (Serco NA)</v>
          </cell>
          <cell r="C16" t="str">
            <v>RasiaBegam.AbdulBari@serco-na.com</v>
          </cell>
          <cell r="D16" t="str">
            <v>Member</v>
          </cell>
        </row>
        <row r="17">
          <cell r="B17" t="str">
            <v>Abdullaeva, Mika (Serco NA)</v>
          </cell>
          <cell r="C17" t="str">
            <v>Mika.Abdullaeva@serco-na.com</v>
          </cell>
          <cell r="D17" t="str">
            <v>Member</v>
          </cell>
        </row>
        <row r="18">
          <cell r="B18" t="str">
            <v>Abdullah, Saul (Serco NA US)</v>
          </cell>
          <cell r="C18" t="str">
            <v>Sulaiman.Abdullah@serco-na.com</v>
          </cell>
          <cell r="D18" t="str">
            <v>Member</v>
          </cell>
        </row>
        <row r="19">
          <cell r="B19" t="str">
            <v>Abed, Anwar (Serco NA)</v>
          </cell>
          <cell r="C19" t="str">
            <v>Anwarul.Abed@serco-na.com</v>
          </cell>
          <cell r="D19" t="str">
            <v>Member</v>
          </cell>
        </row>
        <row r="20">
          <cell r="B20" t="str">
            <v>Abel, Troy, C (Serco NA US)</v>
          </cell>
          <cell r="C20" t="str">
            <v>Troy.Abel@SERCO-NA.COM</v>
          </cell>
          <cell r="D20" t="str">
            <v>Member</v>
          </cell>
        </row>
        <row r="21">
          <cell r="B21" t="str">
            <v>Abernathy, Ikia - CTR</v>
          </cell>
          <cell r="C21" t="str">
            <v>Ikia.Abernathy@serco-na.com</v>
          </cell>
          <cell r="D21" t="str">
            <v>Member</v>
          </cell>
        </row>
        <row r="22">
          <cell r="B22" t="str">
            <v>Abernethy, Bonnie, J (Serco NA US)</v>
          </cell>
          <cell r="C22" t="str">
            <v>Bonnie.Abernethy@serco-na.com</v>
          </cell>
          <cell r="D22" t="str">
            <v>Member</v>
          </cell>
        </row>
        <row r="23">
          <cell r="B23" t="str">
            <v>Abhari, Mortaza (Serco NA)</v>
          </cell>
          <cell r="C23" t="str">
            <v>Mortaza.Abhari@SERCO-NA.COM</v>
          </cell>
          <cell r="D23" t="str">
            <v>Member</v>
          </cell>
        </row>
        <row r="24">
          <cell r="B24" t="str">
            <v>Abisaleh, Christiane-Louise (Serco NA US)</v>
          </cell>
          <cell r="C24" t="str">
            <v>ChristianeLouise.Abi@serco-na.com</v>
          </cell>
          <cell r="D24" t="str">
            <v>Member</v>
          </cell>
        </row>
        <row r="25">
          <cell r="B25" t="str">
            <v>Ablay, TJ, J (Serco NA US)</v>
          </cell>
          <cell r="C25" t="str">
            <v>Timothy.Ablay@serco-na.com</v>
          </cell>
          <cell r="D25" t="str">
            <v>Member</v>
          </cell>
        </row>
        <row r="26">
          <cell r="B26" t="str">
            <v>Abma, Curtis, M (Serco NA US)</v>
          </cell>
          <cell r="C26" t="str">
            <v>Curtis.Abma@serco-na.com</v>
          </cell>
          <cell r="D26" t="str">
            <v>Member</v>
          </cell>
        </row>
        <row r="27">
          <cell r="B27" t="str">
            <v>Abodeeb, Luai, R (Serco NA US)</v>
          </cell>
          <cell r="C27" t="str">
            <v>Luai.Abodeeb@serco-na.com</v>
          </cell>
          <cell r="D27" t="str">
            <v>Member</v>
          </cell>
        </row>
        <row r="28">
          <cell r="B28" t="str">
            <v>Aboutarie, Leeda (Serco NA)</v>
          </cell>
          <cell r="C28" t="str">
            <v>Leeda.Aboutarie@serco-na.com</v>
          </cell>
          <cell r="D28" t="str">
            <v>Member</v>
          </cell>
        </row>
        <row r="29">
          <cell r="B29" t="str">
            <v>Abraham, Devin (Serco NA) - CTR</v>
          </cell>
          <cell r="C29" t="str">
            <v>Devin.Abraham@serco-na.com</v>
          </cell>
          <cell r="D29" t="str">
            <v>Member</v>
          </cell>
        </row>
        <row r="30">
          <cell r="B30" t="str">
            <v>Abraham, Nikki, M (Serco NA US)</v>
          </cell>
          <cell r="C30" t="str">
            <v>Nikki.Abraham@serco-na.com</v>
          </cell>
          <cell r="D30" t="str">
            <v>Member</v>
          </cell>
        </row>
        <row r="31">
          <cell r="B31" t="str">
            <v>Abraham, Rani (Serco NA US)</v>
          </cell>
          <cell r="C31" t="str">
            <v>Rani.Abraham@serco-na.com</v>
          </cell>
          <cell r="D31" t="str">
            <v>Member</v>
          </cell>
        </row>
        <row r="32">
          <cell r="B32" t="str">
            <v>Abramo, Lynn - CTR</v>
          </cell>
          <cell r="C32" t="str">
            <v>Lynn.Abramo@serco-na.com</v>
          </cell>
          <cell r="D32" t="str">
            <v>Member</v>
          </cell>
        </row>
        <row r="33">
          <cell r="B33" t="str">
            <v>Abubaker, Firas, H (Serco NA US)</v>
          </cell>
          <cell r="C33" t="str">
            <v>Firas.Abubaker@serco-na.com</v>
          </cell>
          <cell r="D33" t="str">
            <v>Member</v>
          </cell>
        </row>
        <row r="34">
          <cell r="B34" t="str">
            <v>Aceron, Brittney (Serco NA US)</v>
          </cell>
          <cell r="C34" t="str">
            <v>Brittney.Aceron@serco-na.com</v>
          </cell>
          <cell r="D34" t="str">
            <v>Member</v>
          </cell>
        </row>
        <row r="35">
          <cell r="B35" t="str">
            <v>Acevedo Sandoval, Cynthia, E (Serco NA US)</v>
          </cell>
          <cell r="C35" t="str">
            <v>Cynthia.Acevedo@serco-na.com</v>
          </cell>
          <cell r="D35" t="str">
            <v>Member</v>
          </cell>
        </row>
        <row r="36">
          <cell r="B36" t="str">
            <v>Acevedo, David, J (Serco NA US)</v>
          </cell>
          <cell r="C36" t="str">
            <v>David.Acevedo@serco-na.com</v>
          </cell>
          <cell r="D36" t="str">
            <v>Member</v>
          </cell>
        </row>
        <row r="37">
          <cell r="B37" t="str">
            <v>Acevedo, Michelle (Serco NA US)</v>
          </cell>
          <cell r="C37" t="str">
            <v>Michelle.Acevedo@serco-na.com</v>
          </cell>
          <cell r="D37" t="str">
            <v>Member</v>
          </cell>
        </row>
        <row r="38">
          <cell r="B38" t="str">
            <v>Achard, Marie, V (Serco NA US)</v>
          </cell>
          <cell r="C38" t="str">
            <v>Marie.Achard@serco-na.com</v>
          </cell>
          <cell r="D38" t="str">
            <v>Member</v>
          </cell>
        </row>
        <row r="39">
          <cell r="B39" t="str">
            <v>Acheson, Robert, J (Serco NA US)</v>
          </cell>
          <cell r="C39" t="str">
            <v>Robert.Acheson@serco-na.com</v>
          </cell>
          <cell r="D39" t="str">
            <v>Member</v>
          </cell>
        </row>
        <row r="40">
          <cell r="B40" t="str">
            <v>Acker, Lauren, M (Serco NA US)</v>
          </cell>
          <cell r="C40" t="str">
            <v>Lauren.Acker@serco-na.com</v>
          </cell>
          <cell r="D40" t="str">
            <v>Member</v>
          </cell>
        </row>
        <row r="41">
          <cell r="B41" t="str">
            <v>Ackerman, Jennifer (Serco NA US)</v>
          </cell>
          <cell r="C41" t="str">
            <v>Jennifer.Ackerman@serco-na.com</v>
          </cell>
          <cell r="D41" t="str">
            <v>Member</v>
          </cell>
        </row>
        <row r="42">
          <cell r="B42" t="str">
            <v>Ackerman, Joshua, N (Serco NA US)</v>
          </cell>
          <cell r="C42" t="str">
            <v>Joshua.Ackerman@serco-na.com</v>
          </cell>
          <cell r="D42" t="str">
            <v>Member</v>
          </cell>
        </row>
        <row r="43">
          <cell r="B43" t="str">
            <v>Acosta Matiz, David (Serco NA)</v>
          </cell>
          <cell r="C43" t="str">
            <v>DavidLeonardo.Acosta@serco-na.com</v>
          </cell>
          <cell r="D43" t="str">
            <v>Member</v>
          </cell>
        </row>
        <row r="44">
          <cell r="B44" t="str">
            <v>Acosta, Jesus, E (Serco NA US)</v>
          </cell>
          <cell r="C44" t="str">
            <v>Jesus.Acosta@serco-na.com</v>
          </cell>
          <cell r="D44" t="str">
            <v>Member</v>
          </cell>
        </row>
        <row r="45">
          <cell r="B45" t="str">
            <v>Acosta, Nick (Serco NA US)</v>
          </cell>
          <cell r="C45" t="str">
            <v>Nick.Acosta@serco-na.com</v>
          </cell>
          <cell r="D45" t="str">
            <v>Member</v>
          </cell>
        </row>
        <row r="46">
          <cell r="B46" t="str">
            <v>Adair, Karie (Serco NA US)</v>
          </cell>
          <cell r="C46" t="str">
            <v>Karie.Adair@serco-na.com</v>
          </cell>
          <cell r="D46" t="str">
            <v>Member</v>
          </cell>
        </row>
        <row r="47">
          <cell r="B47" t="str">
            <v>Adames, Jose, M (Serco NA US)</v>
          </cell>
          <cell r="C47" t="str">
            <v>Jose.Adames@serco-na.com</v>
          </cell>
          <cell r="D47" t="str">
            <v>Member</v>
          </cell>
        </row>
        <row r="48">
          <cell r="B48" t="str">
            <v>Adams-Flye, Detricia, L (Serco NA)</v>
          </cell>
          <cell r="C48" t="str">
            <v>Detricia.Adams-Flye@SERCO-NA.COM</v>
          </cell>
          <cell r="D48" t="str">
            <v>Member</v>
          </cell>
        </row>
        <row r="49">
          <cell r="B49" t="str">
            <v>Adams (CAN), Gabrielle (Serco NA) - CTR</v>
          </cell>
          <cell r="C49" t="str">
            <v>ca.Adams@serco-na.com</v>
          </cell>
          <cell r="D49" t="str">
            <v>Member</v>
          </cell>
        </row>
        <row r="50">
          <cell r="B50" t="str">
            <v>Adams, Adrienne (Serco NA)</v>
          </cell>
          <cell r="C50" t="str">
            <v>Adrienne.Adams@SERCO-NA.COM</v>
          </cell>
          <cell r="D50" t="str">
            <v>Member</v>
          </cell>
        </row>
        <row r="51">
          <cell r="B51" t="str">
            <v>Adams, Carrie, M (Serco NA US)</v>
          </cell>
          <cell r="C51" t="str">
            <v>Carrie.Adams@SERCO-NA.COM</v>
          </cell>
          <cell r="D51" t="str">
            <v>Member</v>
          </cell>
        </row>
        <row r="52">
          <cell r="B52" t="str">
            <v>Adams, Chris, T (Serco NA)</v>
          </cell>
          <cell r="C52" t="str">
            <v>Christopher.Adams@serco-na.com</v>
          </cell>
          <cell r="D52" t="str">
            <v>Member</v>
          </cell>
        </row>
        <row r="53">
          <cell r="B53" t="str">
            <v>Adams, Christina, D (Serco NA)</v>
          </cell>
          <cell r="C53" t="str">
            <v>Christina.Adams@serco-na.com</v>
          </cell>
          <cell r="D53" t="str">
            <v>Member</v>
          </cell>
        </row>
        <row r="54">
          <cell r="B54" t="str">
            <v>Adams, Cody, J (Serco NA)</v>
          </cell>
          <cell r="C54" t="str">
            <v>Cody.Adams@SERCO-NA.COM</v>
          </cell>
          <cell r="D54" t="str">
            <v>Member</v>
          </cell>
        </row>
        <row r="55">
          <cell r="B55" t="str">
            <v>Adams, Cory, M (Serco NA US)</v>
          </cell>
          <cell r="C55" t="str">
            <v>Cory.Adams@serco-na.com</v>
          </cell>
          <cell r="D55" t="str">
            <v>Member</v>
          </cell>
        </row>
        <row r="56">
          <cell r="B56" t="str">
            <v>Adams, Derwin, G (Serco NA US)</v>
          </cell>
          <cell r="C56" t="str">
            <v>Derwin.Adams@serco-na.com</v>
          </cell>
          <cell r="D56" t="str">
            <v>Member</v>
          </cell>
        </row>
        <row r="57">
          <cell r="B57" t="str">
            <v>Adams, Gabrielle, B (Serco NA US)</v>
          </cell>
          <cell r="C57" t="str">
            <v>Gabrielle.Adams@SERCO-NA.COM</v>
          </cell>
          <cell r="D57" t="str">
            <v>Member</v>
          </cell>
        </row>
        <row r="58">
          <cell r="B58" t="str">
            <v>Adams, Gage (Serco NA US)</v>
          </cell>
          <cell r="C58" t="str">
            <v>Gage.Adams@serco-na.com</v>
          </cell>
          <cell r="D58" t="str">
            <v>Member</v>
          </cell>
        </row>
        <row r="59">
          <cell r="B59" t="str">
            <v>Adams, Jennifer, K (Serco NA)</v>
          </cell>
          <cell r="C59" t="str">
            <v>Jennifer.Adams@serco-na.com</v>
          </cell>
          <cell r="D59" t="str">
            <v>Member</v>
          </cell>
        </row>
        <row r="60">
          <cell r="B60" t="str">
            <v>Adams, Joshua, E (Serco NA US)</v>
          </cell>
          <cell r="C60" t="str">
            <v>Joshua.Adams@serco-na.com</v>
          </cell>
          <cell r="D60" t="str">
            <v>Member</v>
          </cell>
        </row>
        <row r="61">
          <cell r="B61" t="str">
            <v>Adams, Megan (Serco NA) - CTR</v>
          </cell>
          <cell r="C61" t="str">
            <v>Megan.Adams@serco-na.com</v>
          </cell>
          <cell r="D61" t="str">
            <v>Member</v>
          </cell>
        </row>
        <row r="62">
          <cell r="B62" t="str">
            <v>Adams, Paden, C (Serco NA US)</v>
          </cell>
          <cell r="C62" t="str">
            <v>Paden.Adams@serco-na.com</v>
          </cell>
          <cell r="D62" t="str">
            <v>Member</v>
          </cell>
        </row>
        <row r="63">
          <cell r="B63" t="str">
            <v>Adams, Robyn, D (Serco NA US)</v>
          </cell>
          <cell r="C63" t="str">
            <v>Robyn.Adams@serco-na.com</v>
          </cell>
          <cell r="D63" t="str">
            <v>Member</v>
          </cell>
        </row>
        <row r="64">
          <cell r="B64" t="str">
            <v>Adams, Scott, D (Serco NA US)</v>
          </cell>
          <cell r="C64" t="str">
            <v>Scott.Adams@serco-na.com</v>
          </cell>
          <cell r="D64" t="str">
            <v>Member</v>
          </cell>
        </row>
        <row r="65">
          <cell r="B65" t="str">
            <v>Adams, Suzi, L (Serco NA US)</v>
          </cell>
          <cell r="C65" t="str">
            <v>Suzanna.Adams@serco-na.com</v>
          </cell>
          <cell r="D65" t="str">
            <v>Member</v>
          </cell>
        </row>
        <row r="66">
          <cell r="B66" t="str">
            <v>Adams, Travis, J (Serco NA US)</v>
          </cell>
          <cell r="C66" t="str">
            <v>Travis.Adams@serco-na.com</v>
          </cell>
          <cell r="D66" t="str">
            <v>Member</v>
          </cell>
        </row>
        <row r="67">
          <cell r="B67" t="str">
            <v>Adamson, Vonda, G (Serco NA US)</v>
          </cell>
          <cell r="C67" t="str">
            <v>Vonda.Adamson@SERCO-NA.COM</v>
          </cell>
          <cell r="D67" t="str">
            <v>Member</v>
          </cell>
        </row>
        <row r="68">
          <cell r="B68" t="str">
            <v>Adarkwa Darko, Adwoa (Serco NA US)</v>
          </cell>
          <cell r="C68" t="str">
            <v>Adwoa.AdarkwaDarko@serco-na.com</v>
          </cell>
          <cell r="D68" t="str">
            <v>Member</v>
          </cell>
        </row>
        <row r="69">
          <cell r="B69" t="str">
            <v>Adaro, Ira, M (Serco NA)</v>
          </cell>
          <cell r="C69" t="str">
            <v>Ira.Adaro@serco-na.com</v>
          </cell>
          <cell r="D69" t="str">
            <v>Member</v>
          </cell>
        </row>
        <row r="70">
          <cell r="B70" t="str">
            <v>Adcock, Cary, R (Serco NA US)</v>
          </cell>
          <cell r="C70" t="str">
            <v>Cary.Adcock@serco-na.com</v>
          </cell>
          <cell r="D70" t="str">
            <v>Member</v>
          </cell>
        </row>
        <row r="71">
          <cell r="B71" t="str">
            <v>Adebayo, Gloria, O (Serco NA)</v>
          </cell>
          <cell r="C71" t="str">
            <v>Gloria.Adebayo@serco-na.com</v>
          </cell>
          <cell r="D71" t="str">
            <v>Member</v>
          </cell>
        </row>
        <row r="72">
          <cell r="B72" t="str">
            <v>Adenjii, Adesalewa (Serco NA) - CTR</v>
          </cell>
          <cell r="C72" t="str">
            <v>Adesalewa.Adenjii@serco-na.com</v>
          </cell>
          <cell r="D72" t="str">
            <v>Member</v>
          </cell>
        </row>
        <row r="73">
          <cell r="B73" t="str">
            <v>Adereni, Adefemi, A (Serco NA US)</v>
          </cell>
          <cell r="C73" t="str">
            <v>Adefemi.Adereni@serco-na.com</v>
          </cell>
          <cell r="D73" t="str">
            <v>Member</v>
          </cell>
        </row>
        <row r="74">
          <cell r="B74" t="str">
            <v>Adey, Tara, D (Serco NA)</v>
          </cell>
          <cell r="C74" t="str">
            <v>Tara.Adey@serco-na.com</v>
          </cell>
          <cell r="D74" t="str">
            <v>Member</v>
          </cell>
        </row>
        <row r="75">
          <cell r="B75" t="str">
            <v>Adeyemi, Adenike (Serco NA)</v>
          </cell>
          <cell r="C75" t="str">
            <v>Adenike.Adeyemi@serco-na.com</v>
          </cell>
          <cell r="D75" t="str">
            <v>Member</v>
          </cell>
        </row>
        <row r="76">
          <cell r="B76" t="str">
            <v>Adhikari, Aashish (Serco NA)</v>
          </cell>
          <cell r="C76" t="str">
            <v>Aashish.Adhikari@serco-na.com</v>
          </cell>
          <cell r="D76" t="str">
            <v>Member</v>
          </cell>
        </row>
        <row r="77">
          <cell r="B77" t="str">
            <v>Adil, Ridhwan, I (Serco NA US)</v>
          </cell>
          <cell r="C77" t="str">
            <v>Ridhwan.Adil@serco-na.com</v>
          </cell>
          <cell r="D77" t="str">
            <v>Member</v>
          </cell>
        </row>
        <row r="78">
          <cell r="B78" t="str">
            <v>Adjanohoun, Raymond, A (Serco NA US)</v>
          </cell>
          <cell r="C78" t="str">
            <v>Raymond.Adjanohoun@serco-na.com</v>
          </cell>
          <cell r="D78" t="str">
            <v>Member</v>
          </cell>
        </row>
        <row r="79">
          <cell r="B79" t="str">
            <v>Adkins, Charles, E (Serco NA US)</v>
          </cell>
          <cell r="C79" t="str">
            <v>Charles.Adkins@serco-na.com</v>
          </cell>
          <cell r="D79" t="str">
            <v>Member</v>
          </cell>
        </row>
        <row r="80">
          <cell r="B80" t="str">
            <v>Adkins, John, N (Serco NA US)</v>
          </cell>
          <cell r="C80" t="str">
            <v>John.Adkins@serco-na.com</v>
          </cell>
          <cell r="D80" t="str">
            <v>Member</v>
          </cell>
        </row>
        <row r="81">
          <cell r="B81" t="str">
            <v>Adkison, Andrew (Serco NA) - CTR</v>
          </cell>
          <cell r="C81" t="str">
            <v>Andrew.Adkison@serco-na.com</v>
          </cell>
          <cell r="D81" t="str">
            <v>Member</v>
          </cell>
        </row>
        <row r="82">
          <cell r="B82" t="str">
            <v>Adler, Charles, S (Serco NA)</v>
          </cell>
          <cell r="C82" t="str">
            <v>Charles.Adler@serco-na.com</v>
          </cell>
          <cell r="D82" t="str">
            <v>Member</v>
          </cell>
        </row>
        <row r="83">
          <cell r="B83" t="str">
            <v>Admasu, Hanna (Serco NA US)</v>
          </cell>
          <cell r="C83" t="str">
            <v>Hanna.Admasu@serco-na.com</v>
          </cell>
          <cell r="D83" t="str">
            <v>Member</v>
          </cell>
        </row>
        <row r="84">
          <cell r="B84" t="str">
            <v>Adu-Poku, Tiffany, M (Serco NA US)</v>
          </cell>
          <cell r="C84" t="str">
            <v>Tiffany.AduPoku@serco-na.com</v>
          </cell>
          <cell r="D84" t="str">
            <v>Member</v>
          </cell>
        </row>
        <row r="85">
          <cell r="B85" t="str">
            <v>Afaga, Rey, A (Serco NA US)</v>
          </cell>
          <cell r="C85" t="str">
            <v>Reynolfo.Afaga@serco-na.com</v>
          </cell>
          <cell r="D85" t="str">
            <v>Member</v>
          </cell>
        </row>
        <row r="86">
          <cell r="B86" t="str">
            <v>Afanou, Afi, M (Serco NA)</v>
          </cell>
          <cell r="C86" t="str">
            <v>Afi.Afanou@serco-na.com</v>
          </cell>
          <cell r="D86" t="str">
            <v>Member</v>
          </cell>
        </row>
        <row r="87">
          <cell r="B87" t="str">
            <v>Afantchao-Biakou, Eyavi, M (Serco NA US)</v>
          </cell>
          <cell r="C87" t="str">
            <v>Eyavi.AfantchaoBiako@serco-na.com</v>
          </cell>
          <cell r="D87" t="str">
            <v>Member</v>
          </cell>
        </row>
        <row r="88">
          <cell r="B88" t="str">
            <v>Afify, Marwan (Serco NA) - CTR</v>
          </cell>
          <cell r="C88" t="str">
            <v>Marwan.Afify@serco-na.com</v>
          </cell>
          <cell r="D88" t="str">
            <v>Member</v>
          </cell>
        </row>
        <row r="89">
          <cell r="B89" t="str">
            <v>Afriyieaddo, Kitson, N (Serco NA)</v>
          </cell>
          <cell r="C89" t="str">
            <v>Kitson.Afriyieaddo@serco-na.com</v>
          </cell>
          <cell r="D89" t="str">
            <v>Member</v>
          </cell>
        </row>
        <row r="90">
          <cell r="B90" t="str">
            <v>Afzal, Ammara (Serco NA)</v>
          </cell>
          <cell r="C90" t="str">
            <v>Ammara.Afzal@serco-na.com</v>
          </cell>
          <cell r="D90" t="str">
            <v>Member</v>
          </cell>
        </row>
        <row r="91">
          <cell r="B91" t="str">
            <v>Agarwal, Shikha (Serco NA US)</v>
          </cell>
          <cell r="C91" t="str">
            <v>Shikha.Agarwal@serco-na.com</v>
          </cell>
          <cell r="D91" t="str">
            <v>Member</v>
          </cell>
        </row>
        <row r="92">
          <cell r="B92" t="str">
            <v>Agee, Perkita - CTR</v>
          </cell>
          <cell r="C92" t="str">
            <v>Perkita.Agee@serco-na.com</v>
          </cell>
          <cell r="D92" t="str">
            <v>Member</v>
          </cell>
        </row>
        <row r="93">
          <cell r="B93" t="str">
            <v>Agencies</v>
          </cell>
          <cell r="C93" t="str">
            <v>Agencies@serco-na.com</v>
          </cell>
          <cell r="D93" t="str">
            <v>Member</v>
          </cell>
        </row>
        <row r="94">
          <cell r="B94" t="str">
            <v>Agtuca, Carmina, G (Serco NA US)</v>
          </cell>
          <cell r="C94" t="str">
            <v>Carmina.Agtuca@serco-na.com</v>
          </cell>
          <cell r="D94" t="str">
            <v>Member</v>
          </cell>
        </row>
        <row r="95">
          <cell r="B95" t="str">
            <v>Aguayo, Edgardo, N (Serco NA US)</v>
          </cell>
          <cell r="C95" t="str">
            <v>Edgardo.Aguayo@serco-na.com</v>
          </cell>
          <cell r="D95" t="str">
            <v>Member</v>
          </cell>
        </row>
        <row r="96">
          <cell r="B96" t="str">
            <v>Aguilar Siguenza, Andy (Serco NA US)</v>
          </cell>
          <cell r="C96" t="str">
            <v>Andy.AguilarSiguenza@serco-na.com</v>
          </cell>
          <cell r="D96" t="str">
            <v>Member</v>
          </cell>
        </row>
        <row r="97">
          <cell r="B97" t="str">
            <v>Aguilar, Francisco (Serco NA US)</v>
          </cell>
          <cell r="C97" t="str">
            <v>Francisco.Aguilar@serco-na.com</v>
          </cell>
          <cell r="D97" t="str">
            <v>Member</v>
          </cell>
        </row>
        <row r="98">
          <cell r="B98" t="str">
            <v>Aguilar, Rustico, M (Serco NA US)</v>
          </cell>
          <cell r="C98" t="str">
            <v>raguilar@SERCO-NA.COM</v>
          </cell>
          <cell r="D98" t="str">
            <v>Member</v>
          </cell>
        </row>
        <row r="99">
          <cell r="B99" t="str">
            <v>Aguilar, Xio (Serco NA)</v>
          </cell>
          <cell r="C99" t="str">
            <v>Xiomara.Aguilar@serco-na.com</v>
          </cell>
          <cell r="D99" t="str">
            <v>Member</v>
          </cell>
        </row>
        <row r="100">
          <cell r="B100" t="str">
            <v>Aguinaga, Eve, L (Serco NA)</v>
          </cell>
          <cell r="C100" t="str">
            <v>Eve.LealAguinaga@serco-na.com</v>
          </cell>
          <cell r="D100" t="str">
            <v>Member</v>
          </cell>
        </row>
        <row r="101">
          <cell r="B101" t="str">
            <v>Aguiniga, Maria (Serco NA US)</v>
          </cell>
          <cell r="C101" t="str">
            <v>Maria.Aguiniga@serco-na.com</v>
          </cell>
          <cell r="D101" t="str">
            <v>Member</v>
          </cell>
        </row>
        <row r="102">
          <cell r="B102" t="str">
            <v>Aguirre, Jessica, J (Serco NA)</v>
          </cell>
          <cell r="C102" t="str">
            <v>Jessica.Aguirre@serco-na.com</v>
          </cell>
          <cell r="D102" t="str">
            <v>Member</v>
          </cell>
        </row>
        <row r="103">
          <cell r="B103" t="str">
            <v>Aguirre, Kelsey, C (Serco NA)</v>
          </cell>
          <cell r="C103" t="str">
            <v>Kelsey.Aguirre@serco-na.com</v>
          </cell>
          <cell r="D103" t="str">
            <v>Member</v>
          </cell>
        </row>
        <row r="104">
          <cell r="B104" t="str">
            <v>Aguirre, Pamela, J (Serco NA US)</v>
          </cell>
          <cell r="C104" t="str">
            <v>Pamela.Aguirre@serco-na.com</v>
          </cell>
          <cell r="D104" t="str">
            <v>Member</v>
          </cell>
        </row>
        <row r="105">
          <cell r="B105" t="str">
            <v>Agustin, David (Serco NA) - CTR</v>
          </cell>
          <cell r="C105" t="str">
            <v>David.Agustin@serco-na.com</v>
          </cell>
          <cell r="D105" t="str">
            <v>Member</v>
          </cell>
        </row>
        <row r="106">
          <cell r="B106" t="str">
            <v>Ahern, Robert, E (Serco NA US)</v>
          </cell>
          <cell r="C106" t="str">
            <v>rahern@SERCO-NA.COM</v>
          </cell>
          <cell r="D106" t="str">
            <v>Member</v>
          </cell>
        </row>
        <row r="107">
          <cell r="B107" t="str">
            <v>Ahkeahbo, Khy, L (Serco NA US)</v>
          </cell>
          <cell r="C107" t="str">
            <v>Khyal.Ahkeahbo@serco-na.com</v>
          </cell>
          <cell r="D107" t="str">
            <v>Member</v>
          </cell>
        </row>
        <row r="108">
          <cell r="B108" t="str">
            <v>Ahlgrim, Michael (Serco NA US)</v>
          </cell>
          <cell r="C108" t="str">
            <v>Michael.Ahlgrim@serco-na.com</v>
          </cell>
          <cell r="D108" t="str">
            <v>Member</v>
          </cell>
        </row>
        <row r="109">
          <cell r="B109" t="str">
            <v>Ahmad, Laeeqa, S (Serco NA)</v>
          </cell>
          <cell r="C109" t="str">
            <v>Laeeqa.Ahmad@serco-na.com</v>
          </cell>
          <cell r="D109" t="str">
            <v>Member</v>
          </cell>
        </row>
        <row r="110">
          <cell r="B110" t="str">
            <v>Ahmed, Humdan, J (Serco NA US)</v>
          </cell>
          <cell r="C110" t="str">
            <v>Humdan.Ahmed@serco-na.com</v>
          </cell>
          <cell r="D110" t="str">
            <v>Member</v>
          </cell>
        </row>
        <row r="111">
          <cell r="B111" t="str">
            <v>Ahmed, Marzouk (Serco NA)</v>
          </cell>
          <cell r="C111" t="str">
            <v>Marzouk.Ahmed@serco-na.com</v>
          </cell>
          <cell r="D111" t="str">
            <v>Member</v>
          </cell>
        </row>
        <row r="112">
          <cell r="B112" t="str">
            <v>Ahmed, Rabia (Serco NA)</v>
          </cell>
          <cell r="C112" t="str">
            <v>Rabia.Ahmed@serco-na.com</v>
          </cell>
          <cell r="D112" t="str">
            <v>Member</v>
          </cell>
        </row>
        <row r="113">
          <cell r="B113" t="str">
            <v>Ahmed, Rahi (Serco NA)</v>
          </cell>
          <cell r="C113" t="str">
            <v>Rahi.Ahmed@serco-na.com</v>
          </cell>
          <cell r="D113" t="str">
            <v>Member</v>
          </cell>
        </row>
        <row r="114">
          <cell r="B114" t="str">
            <v>Ahmed, Tanvir, N (Serco NA)</v>
          </cell>
          <cell r="C114" t="str">
            <v>Tanvir.Ahmed@serco-na.com</v>
          </cell>
          <cell r="D114" t="str">
            <v>Member</v>
          </cell>
        </row>
        <row r="115">
          <cell r="B115" t="str">
            <v>Aiken, Diane (Serco NA)</v>
          </cell>
          <cell r="C115" t="str">
            <v>Diane.Aiken@SERCO-NA.COM</v>
          </cell>
          <cell r="D115" t="str">
            <v>Member</v>
          </cell>
        </row>
        <row r="116">
          <cell r="B116" t="str">
            <v>Aiken, Vincent (Serco NA US)</v>
          </cell>
          <cell r="C116" t="str">
            <v>Vincent.Aiken@serco-na.com</v>
          </cell>
          <cell r="D116" t="str">
            <v>Member</v>
          </cell>
        </row>
        <row r="117">
          <cell r="B117" t="str">
            <v>Aikens-Williams, Danielle, J (Serco NA US)</v>
          </cell>
          <cell r="C117" t="str">
            <v>Danielle.AikensWilli@serco-na.com</v>
          </cell>
          <cell r="D117" t="str">
            <v>Member</v>
          </cell>
        </row>
        <row r="118">
          <cell r="B118" t="str">
            <v>Aikens, Jessica (Serco NA) - CTR</v>
          </cell>
          <cell r="C118" t="str">
            <v>Jessica.Aikens@serco-na.com</v>
          </cell>
          <cell r="D118" t="str">
            <v>Member</v>
          </cell>
        </row>
        <row r="119">
          <cell r="B119" t="str">
            <v>Ainey Jr., Charles (Serco NA US)</v>
          </cell>
          <cell r="C119" t="str">
            <v>Charles.AineyJr@serco-na.com</v>
          </cell>
          <cell r="D119" t="str">
            <v>Member</v>
          </cell>
        </row>
        <row r="120">
          <cell r="B120" t="str">
            <v>Ainsbury, Katelyn (Serco NA)</v>
          </cell>
          <cell r="C120" t="str">
            <v>Katelyn.Ainsbury@SERCO-NA.COM</v>
          </cell>
          <cell r="D120" t="str">
            <v>Member</v>
          </cell>
        </row>
        <row r="121">
          <cell r="B121" t="str">
            <v>Ainsbury, Mark (Serco NA)</v>
          </cell>
          <cell r="C121" t="str">
            <v>mainsbury@SERCO-NA.COM</v>
          </cell>
          <cell r="D121" t="str">
            <v>Member</v>
          </cell>
        </row>
        <row r="122">
          <cell r="B122" t="str">
            <v>Ainsley, David (Serco NA US)</v>
          </cell>
          <cell r="C122" t="str">
            <v>dainsley@SERCO-NA.COM</v>
          </cell>
          <cell r="D122" t="str">
            <v>Member</v>
          </cell>
        </row>
        <row r="123">
          <cell r="B123" t="str">
            <v>Ajayi, Suffea (Serco NA)</v>
          </cell>
          <cell r="C123" t="str">
            <v>Suffea.Ajayi@serco-na.com</v>
          </cell>
          <cell r="D123" t="str">
            <v>Member</v>
          </cell>
        </row>
        <row r="124">
          <cell r="B124" t="str">
            <v>Akalaonu, Okechukwu, N (Serco NA)</v>
          </cell>
          <cell r="C124" t="str">
            <v>Okechukwu.Akalaonu@serco-na.com</v>
          </cell>
          <cell r="D124" t="str">
            <v>Member</v>
          </cell>
        </row>
        <row r="125">
          <cell r="B125" t="str">
            <v>Akanni, Oluwabukola, A (Serco NA US)</v>
          </cell>
          <cell r="C125" t="str">
            <v>Oluwabukola.Akanni@serco-na.com</v>
          </cell>
          <cell r="D125" t="str">
            <v>Member</v>
          </cell>
        </row>
        <row r="126">
          <cell r="B126" t="str">
            <v>Akers, Bobby, S (Serco NA US)</v>
          </cell>
          <cell r="C126" t="str">
            <v>Bobby.Akers@serco-na.com</v>
          </cell>
          <cell r="D126" t="str">
            <v>Member</v>
          </cell>
        </row>
        <row r="127">
          <cell r="B127" t="str">
            <v>Akiki, Michael Rainieh (Serco NA)</v>
          </cell>
          <cell r="C127" t="str">
            <v>Michael.Akiki@serco-na.com</v>
          </cell>
          <cell r="D127" t="str">
            <v>Member</v>
          </cell>
        </row>
        <row r="128">
          <cell r="B128" t="str">
            <v>Akingbade, Tolulope (Serco NA)</v>
          </cell>
          <cell r="C128" t="str">
            <v>Tolulope.Akingbade@serco-na.com</v>
          </cell>
          <cell r="D128" t="str">
            <v>Member</v>
          </cell>
        </row>
        <row r="129">
          <cell r="B129" t="str">
            <v>Akins, Jessica, K (Serco NA US)</v>
          </cell>
          <cell r="C129" t="str">
            <v>Jessica.Akins@serco-na.com</v>
          </cell>
          <cell r="D129" t="str">
            <v>Member</v>
          </cell>
        </row>
        <row r="130">
          <cell r="B130" t="str">
            <v>Ako Sunny, Ayompe - CTR</v>
          </cell>
          <cell r="C130" t="str">
            <v>Ayompe.AkoSunny@serco-na.com</v>
          </cell>
          <cell r="D130" t="str">
            <v>Member</v>
          </cell>
        </row>
        <row r="131">
          <cell r="B131" t="str">
            <v>Akorede, Hassan, T (Serco NA)</v>
          </cell>
          <cell r="C131" t="str">
            <v>Hassan.Akorede@serco-na.com</v>
          </cell>
          <cell r="D131" t="str">
            <v>Member</v>
          </cell>
        </row>
        <row r="132">
          <cell r="B132" t="str">
            <v>Akubueze, Chioma, A (Serco NA)</v>
          </cell>
          <cell r="C132" t="str">
            <v>Chioma.Akubueze@serco-na.com</v>
          </cell>
          <cell r="D132" t="str">
            <v>Member</v>
          </cell>
        </row>
        <row r="133">
          <cell r="B133" t="str">
            <v>Al Azawi, Ows (Serco NA)</v>
          </cell>
          <cell r="C133" t="str">
            <v>Ows.AlAzawi@serco-na.com</v>
          </cell>
          <cell r="D133" t="str">
            <v>Member</v>
          </cell>
        </row>
        <row r="134">
          <cell r="B134" t="str">
            <v>Al Yousuf, Rana, S (Serco NA US)</v>
          </cell>
          <cell r="C134" t="str">
            <v>Rana.AlYousuf@serco-na.com</v>
          </cell>
          <cell r="D134" t="str">
            <v>Member</v>
          </cell>
        </row>
        <row r="135">
          <cell r="B135" t="str">
            <v>Alagha, Wasim, H (Serco NA US)</v>
          </cell>
          <cell r="C135" t="str">
            <v>Wasim.Alagha@serco-na.com</v>
          </cell>
          <cell r="D135" t="str">
            <v>Member</v>
          </cell>
        </row>
        <row r="136">
          <cell r="B136" t="str">
            <v>Alain, Ryan, D (Serco NA US)</v>
          </cell>
          <cell r="C136" t="str">
            <v>Ryan.Alain@serco-na.com</v>
          </cell>
          <cell r="D136" t="str">
            <v>Member</v>
          </cell>
        </row>
        <row r="137">
          <cell r="B137" t="str">
            <v>Alam, Mushir (Serco NA US)</v>
          </cell>
          <cell r="C137" t="str">
            <v>Mushir.Alam@serco-na.com</v>
          </cell>
          <cell r="D137" t="str">
            <v>Member</v>
          </cell>
        </row>
        <row r="138">
          <cell r="B138" t="str">
            <v>Alamian, Anousha (Serco NA)</v>
          </cell>
          <cell r="C138" t="str">
            <v>Anousha.Alamian@serco-na.com</v>
          </cell>
          <cell r="D138" t="str">
            <v>Member</v>
          </cell>
        </row>
        <row r="139">
          <cell r="B139" t="str">
            <v>Alamos, Cristal, V (Serco NA US)</v>
          </cell>
          <cell r="C139" t="str">
            <v>Cristal.Alamos@serco-na.com</v>
          </cell>
          <cell r="D139" t="str">
            <v>Member</v>
          </cell>
        </row>
        <row r="140">
          <cell r="B140" t="str">
            <v>Alanis, Ashley (Serco NA US)</v>
          </cell>
          <cell r="C140" t="str">
            <v>Ashley.Alanis@serco-na.com</v>
          </cell>
          <cell r="D140" t="str">
            <v>Member</v>
          </cell>
        </row>
        <row r="141">
          <cell r="B141" t="str">
            <v>Alano, Anthony, D (Serco NA US)</v>
          </cell>
          <cell r="C141" t="str">
            <v>Anthony.Alano@serco-na.com</v>
          </cell>
          <cell r="D141" t="str">
            <v>Member</v>
          </cell>
        </row>
        <row r="142">
          <cell r="B142" t="str">
            <v>Albarran, Daniel (Serco NA US)</v>
          </cell>
          <cell r="C142" t="str">
            <v>Daniel.Albarran@serco-na.com</v>
          </cell>
          <cell r="D142" t="str">
            <v>Member</v>
          </cell>
        </row>
        <row r="143">
          <cell r="B143" t="str">
            <v>Albarran, Gladiola (Serco NA US)</v>
          </cell>
          <cell r="C143" t="str">
            <v>Gladiola.Albarran@serco-na.com</v>
          </cell>
          <cell r="D143" t="str">
            <v>Member</v>
          </cell>
        </row>
        <row r="144">
          <cell r="B144" t="str">
            <v>Albarran, Kendra, Y (Serco NA US)</v>
          </cell>
          <cell r="C144" t="str">
            <v>Kendra.Albarran@serco-na.com</v>
          </cell>
          <cell r="D144" t="str">
            <v>Member</v>
          </cell>
        </row>
        <row r="145">
          <cell r="B145" t="str">
            <v>Albarran, Maria, F (Serco NA US)</v>
          </cell>
          <cell r="C145" t="str">
            <v>Maria.Albarran@serco-na.com</v>
          </cell>
          <cell r="D145" t="str">
            <v>Member</v>
          </cell>
        </row>
        <row r="146">
          <cell r="B146" t="str">
            <v>Alberico, Jason, R (Serco NA)</v>
          </cell>
          <cell r="C146" t="str">
            <v>Jason.Alberico@serco-na.com</v>
          </cell>
          <cell r="D146" t="str">
            <v>Member</v>
          </cell>
        </row>
        <row r="147">
          <cell r="B147" t="str">
            <v>Alberry, Timothy, D (Serco NA US)</v>
          </cell>
          <cell r="C147" t="str">
            <v>Timothy.Alberry@serco-na.com</v>
          </cell>
          <cell r="D147" t="str">
            <v>Member</v>
          </cell>
        </row>
        <row r="148">
          <cell r="B148" t="str">
            <v>Albert-Bakeman, Caitlin (Serco NA) - CTR</v>
          </cell>
          <cell r="C148" t="str">
            <v>Caitlin.Bakeman@serco-na.com</v>
          </cell>
          <cell r="D148" t="str">
            <v>Member</v>
          </cell>
        </row>
        <row r="149">
          <cell r="B149" t="str">
            <v>Albertson, Thea, A (Serco NA)</v>
          </cell>
          <cell r="C149" t="str">
            <v>Thea.Albertson@SERCO-NA.COM</v>
          </cell>
          <cell r="D149" t="str">
            <v>Member</v>
          </cell>
        </row>
        <row r="150">
          <cell r="B150" t="str">
            <v>Alcaide, Zenaida (Serco NA)</v>
          </cell>
          <cell r="C150" t="str">
            <v>Zenaida.Alcaide@SERCO-NA.COM</v>
          </cell>
          <cell r="D150" t="str">
            <v>Member</v>
          </cell>
        </row>
        <row r="151">
          <cell r="B151" t="str">
            <v>Alcantar, Elisa (Serco NA US)</v>
          </cell>
          <cell r="C151" t="str">
            <v>Elisa.Alcantar@serco-na.com</v>
          </cell>
          <cell r="D151" t="str">
            <v>Member</v>
          </cell>
        </row>
        <row r="152">
          <cell r="B152" t="str">
            <v>Alcaraz, Larry, P (Serco NA US)</v>
          </cell>
          <cell r="C152" t="str">
            <v>Lawrence.Alcaraz@serco-na.com</v>
          </cell>
          <cell r="D152" t="str">
            <v>Member</v>
          </cell>
        </row>
        <row r="153">
          <cell r="B153" t="str">
            <v>Alcaraz, Tomas (Serco NA US)</v>
          </cell>
          <cell r="C153" t="str">
            <v>Tomas.Alcaraz@serco-na.com</v>
          </cell>
          <cell r="D153" t="str">
            <v>Member</v>
          </cell>
        </row>
        <row r="154">
          <cell r="B154" t="str">
            <v>Alcorn, Amber, R (Serco NA US)</v>
          </cell>
          <cell r="C154" t="str">
            <v>Amber.Alcorn@serco-na.com</v>
          </cell>
          <cell r="D154" t="str">
            <v>Member</v>
          </cell>
        </row>
        <row r="155">
          <cell r="B155" t="str">
            <v>Aldaco, Wendy, N (Serco NA US)</v>
          </cell>
          <cell r="C155" t="str">
            <v>Wendy.Aldaco@serco-na.com</v>
          </cell>
          <cell r="D155" t="str">
            <v>Member</v>
          </cell>
        </row>
        <row r="156">
          <cell r="B156" t="str">
            <v>Aldape, Maria, D (Serco NA US)</v>
          </cell>
          <cell r="C156" t="str">
            <v>Maria.Aldape@serco-na.com</v>
          </cell>
          <cell r="D156" t="str">
            <v>Member</v>
          </cell>
        </row>
        <row r="157">
          <cell r="B157" t="str">
            <v>Alegria, Eric (Serco NA US)</v>
          </cell>
          <cell r="C157" t="str">
            <v>Eric.Alegria@serco-na.com</v>
          </cell>
          <cell r="D157" t="str">
            <v>Member</v>
          </cell>
        </row>
        <row r="158">
          <cell r="B158" t="str">
            <v>Alejo, Arnaldo, A (Serco NA US)</v>
          </cell>
          <cell r="C158" t="str">
            <v>Arnaldo.Alejo@SERCO-NA.COM</v>
          </cell>
          <cell r="D158" t="str">
            <v>Member</v>
          </cell>
        </row>
        <row r="159">
          <cell r="B159" t="str">
            <v>Alesi, Eric, M (Serco NA US)</v>
          </cell>
          <cell r="C159" t="str">
            <v>ealesi@SERCO-NA.COM</v>
          </cell>
          <cell r="D159" t="str">
            <v>Member</v>
          </cell>
        </row>
        <row r="160">
          <cell r="B160" t="str">
            <v>Alex, Alan, E (Serco NA US)</v>
          </cell>
          <cell r="C160" t="str">
            <v>Alan.Alex@serco-na.com</v>
          </cell>
          <cell r="D160" t="str">
            <v>Member</v>
          </cell>
        </row>
        <row r="161">
          <cell r="B161" t="str">
            <v>Alexander, James (Serco NA) - CTR</v>
          </cell>
          <cell r="C161" t="str">
            <v>James.Alexander@serco-na.com</v>
          </cell>
          <cell r="D161" t="str">
            <v>Member</v>
          </cell>
        </row>
        <row r="162">
          <cell r="B162" t="str">
            <v>Alexander, Rick, K (Serco NA US)</v>
          </cell>
          <cell r="C162" t="str">
            <v>Richard.Alexander@serco-na.com</v>
          </cell>
          <cell r="D162" t="str">
            <v>Member</v>
          </cell>
        </row>
        <row r="163">
          <cell r="B163" t="str">
            <v>Alexander, Tamela (Serco NA US)</v>
          </cell>
          <cell r="C163" t="str">
            <v>Tamela.Alexander@serco-na.com</v>
          </cell>
          <cell r="D163" t="str">
            <v>Member</v>
          </cell>
        </row>
        <row r="164">
          <cell r="B164" t="str">
            <v>Alexander, William (Serco NA US)</v>
          </cell>
          <cell r="C164" t="str">
            <v>William.Alexander@SERCO-NA.COM</v>
          </cell>
          <cell r="D164" t="str">
            <v>Member</v>
          </cell>
        </row>
        <row r="165">
          <cell r="B165" t="str">
            <v>Alexandre, Florence, C (Serco NA US)</v>
          </cell>
          <cell r="C165" t="str">
            <v>Florence.Alexandre@serco-na.com</v>
          </cell>
          <cell r="D165" t="str">
            <v>Member</v>
          </cell>
        </row>
        <row r="166">
          <cell r="B166" t="str">
            <v>Alexiou, James, G (Serco NA US)</v>
          </cell>
          <cell r="C166" t="str">
            <v>James.Alexiou@serco-na.com</v>
          </cell>
          <cell r="D166" t="str">
            <v>Member</v>
          </cell>
        </row>
        <row r="167">
          <cell r="B167" t="str">
            <v>Alfaro, Jackie, S (Serco NA US)</v>
          </cell>
          <cell r="C167" t="str">
            <v>Jacqueline.Alfaro@serco-na.com</v>
          </cell>
          <cell r="D167" t="str">
            <v>Member</v>
          </cell>
        </row>
        <row r="168">
          <cell r="B168" t="str">
            <v>Alguire, Tyler (Serco NA)</v>
          </cell>
          <cell r="C168" t="str">
            <v>Tyler.Alguire@serco-na.com</v>
          </cell>
          <cell r="D168" t="str">
            <v>Member</v>
          </cell>
        </row>
        <row r="169">
          <cell r="B169" t="str">
            <v>Alhassan, Robbie (Serco NA US)</v>
          </cell>
          <cell r="C169" t="str">
            <v>Rabah.Alhassan@serco-na.com</v>
          </cell>
          <cell r="D169" t="str">
            <v>Member</v>
          </cell>
        </row>
        <row r="170">
          <cell r="B170" t="str">
            <v>Ali, Rahim, R (Serco NA US)</v>
          </cell>
          <cell r="C170" t="str">
            <v>Rahim.Ali@serco-na.com</v>
          </cell>
          <cell r="D170" t="str">
            <v>Member</v>
          </cell>
        </row>
        <row r="171">
          <cell r="B171" t="str">
            <v>Alkaysey, Amir, H (Serco NA US)</v>
          </cell>
          <cell r="C171" t="str">
            <v>Amir.Alkaysey@serco-na.com</v>
          </cell>
          <cell r="D171" t="str">
            <v>Member</v>
          </cell>
        </row>
        <row r="172">
          <cell r="B172" t="str">
            <v>Allaire, Nicole (Serco NA)</v>
          </cell>
          <cell r="C172" t="str">
            <v>Nicole.Allaire@serco-na.com</v>
          </cell>
          <cell r="D172" t="str">
            <v>Member</v>
          </cell>
        </row>
        <row r="173">
          <cell r="B173" t="str">
            <v>Allan, Evelyn (Serco NA US)</v>
          </cell>
          <cell r="C173" t="str">
            <v>Evelyn.Allan@SERCO-NA.COM</v>
          </cell>
          <cell r="D173" t="str">
            <v>Member</v>
          </cell>
        </row>
        <row r="174">
          <cell r="B174" t="str">
            <v>Alldredge, Cole, S (Serco NA US)</v>
          </cell>
          <cell r="C174" t="str">
            <v>Cole.Alldredge@serco-na.com</v>
          </cell>
          <cell r="D174" t="str">
            <v>Member</v>
          </cell>
        </row>
        <row r="175">
          <cell r="B175" t="str">
            <v>Allen, Anthony (Serco NA) - CTR</v>
          </cell>
          <cell r="C175" t="str">
            <v>Anthony.Allen@serco-na.com</v>
          </cell>
          <cell r="D175" t="str">
            <v>Member</v>
          </cell>
        </row>
        <row r="176">
          <cell r="B176" t="str">
            <v>Allen, Chris, T (Serco NA US)</v>
          </cell>
          <cell r="C176" t="str">
            <v>Christian.Allen@serco-na.com</v>
          </cell>
          <cell r="D176" t="str">
            <v>Member</v>
          </cell>
        </row>
        <row r="177">
          <cell r="B177" t="str">
            <v>Allen, Dakota (Serco NA) - CTR</v>
          </cell>
          <cell r="C177" t="str">
            <v>Dakota.Allen@serco-na.com</v>
          </cell>
          <cell r="D177" t="str">
            <v>Member</v>
          </cell>
        </row>
        <row r="178">
          <cell r="B178" t="str">
            <v>Allen, David, E (Serco NA US)</v>
          </cell>
          <cell r="C178" t="str">
            <v>David.Allen@SERCO-NA.COM</v>
          </cell>
          <cell r="D178" t="str">
            <v>Member</v>
          </cell>
        </row>
        <row r="179">
          <cell r="B179" t="str">
            <v>Allen, David, N (Serco NA)</v>
          </cell>
          <cell r="C179" t="str">
            <v>David.N.Allen@serco-na.com</v>
          </cell>
          <cell r="D179" t="str">
            <v>Member</v>
          </cell>
        </row>
        <row r="180">
          <cell r="B180" t="str">
            <v>Allen, Eric, L (Serco NA)</v>
          </cell>
          <cell r="C180" t="str">
            <v>Eric.Allen@serco-na.com</v>
          </cell>
          <cell r="D180" t="str">
            <v>Member</v>
          </cell>
        </row>
        <row r="181">
          <cell r="B181" t="str">
            <v>Allen, Gregory, J (Serco NA US)</v>
          </cell>
          <cell r="C181" t="str">
            <v>Gregory.Allen@serco-na.com</v>
          </cell>
          <cell r="D181" t="str">
            <v>Member</v>
          </cell>
        </row>
        <row r="182">
          <cell r="B182" t="str">
            <v>Allen, Jaymes, C (Serco NA US)</v>
          </cell>
          <cell r="C182" t="str">
            <v>Jaymes.Allen@serco-na.com</v>
          </cell>
          <cell r="D182" t="str">
            <v>Member</v>
          </cell>
        </row>
        <row r="183">
          <cell r="B183" t="str">
            <v>Allen, Keiron (Serco NA)</v>
          </cell>
          <cell r="C183" t="str">
            <v>Keiron.Allen@SERCO-NA.COM</v>
          </cell>
          <cell r="D183" t="str">
            <v>Member</v>
          </cell>
        </row>
        <row r="184">
          <cell r="B184" t="str">
            <v>Allen, Kris, M (Serco NA US)</v>
          </cell>
          <cell r="C184" t="str">
            <v>Kristopher.Allen@serco-na.com</v>
          </cell>
          <cell r="D184" t="str">
            <v>Member</v>
          </cell>
        </row>
        <row r="185">
          <cell r="B185" t="str">
            <v>Allen, Matthew (Serco NA)</v>
          </cell>
          <cell r="C185" t="str">
            <v>Matthew.Allen@SERCO-NA.COM</v>
          </cell>
          <cell r="D185" t="str">
            <v>Member</v>
          </cell>
        </row>
        <row r="186">
          <cell r="B186" t="str">
            <v>Allen, Nathaniel (Serco NA US)</v>
          </cell>
          <cell r="C186" t="str">
            <v>Nathaniel.Allen@serco-na.com</v>
          </cell>
          <cell r="D186" t="str">
            <v>Member</v>
          </cell>
        </row>
        <row r="187">
          <cell r="B187" t="str">
            <v>Allen, Sabrina, R (Serco NA US)</v>
          </cell>
          <cell r="C187" t="str">
            <v>Sabrina.Allen@serco-na.com</v>
          </cell>
          <cell r="D187" t="str">
            <v>Member</v>
          </cell>
        </row>
        <row r="188">
          <cell r="B188" t="str">
            <v>Allen, Tariq, J (Serco NA US)</v>
          </cell>
          <cell r="C188" t="str">
            <v>Tariq.Allen@serco-na.com</v>
          </cell>
          <cell r="D188" t="str">
            <v>Member</v>
          </cell>
        </row>
        <row r="189">
          <cell r="B189" t="str">
            <v>Allen, Tim, D (Serco NA US)</v>
          </cell>
          <cell r="C189" t="str">
            <v>Tim.Allen@serco-na.com</v>
          </cell>
          <cell r="D189" t="str">
            <v>Member</v>
          </cell>
        </row>
        <row r="190">
          <cell r="B190" t="str">
            <v>Alleyne, Pete, D (Serco NA)</v>
          </cell>
          <cell r="C190" t="str">
            <v>Pete.Alleyne@serco-na.com</v>
          </cell>
          <cell r="D190" t="str">
            <v>Member</v>
          </cell>
        </row>
        <row r="191">
          <cell r="B191" t="str">
            <v>Allgeyer, Andrew, D (Serco NA US)</v>
          </cell>
          <cell r="C191" t="str">
            <v>Andrew.Allgeyer@serco-na.com</v>
          </cell>
          <cell r="D191" t="str">
            <v>Member</v>
          </cell>
        </row>
        <row r="192">
          <cell r="B192" t="str">
            <v>Allingham, Jessie, G (Serco NA)</v>
          </cell>
          <cell r="C192" t="str">
            <v>JessieG.Allingham@serco-na.com</v>
          </cell>
          <cell r="D192" t="str">
            <v>Member</v>
          </cell>
        </row>
        <row r="193">
          <cell r="B193" t="str">
            <v>Allipilli, Sandhya (Serco NA US)</v>
          </cell>
          <cell r="C193" t="str">
            <v>Sandhya.Allipilli@serco-na.com</v>
          </cell>
          <cell r="D193" t="str">
            <v>Member</v>
          </cell>
        </row>
        <row r="194">
          <cell r="B194" t="str">
            <v>Almaras, Monica (Serco NA US)</v>
          </cell>
          <cell r="C194" t="str">
            <v>Monica.Almaras@serco-na.com</v>
          </cell>
          <cell r="D194" t="str">
            <v>Member</v>
          </cell>
        </row>
        <row r="195">
          <cell r="B195" t="str">
            <v>Almaraz, Guadalupe, M (Serco NA US)</v>
          </cell>
          <cell r="C195" t="str">
            <v>Guadalupe.Almaraz@serco-na.com</v>
          </cell>
          <cell r="D195" t="str">
            <v>Member</v>
          </cell>
        </row>
        <row r="196">
          <cell r="B196" t="str">
            <v>Almodovar, Eric (Serco NA)</v>
          </cell>
          <cell r="C196" t="str">
            <v>Eric.Almodovar@SERCO-NA.COM</v>
          </cell>
          <cell r="D196" t="str">
            <v>Member</v>
          </cell>
        </row>
        <row r="197">
          <cell r="B197" t="str">
            <v>Almodovar, Michelle (Serco NA)</v>
          </cell>
          <cell r="C197" t="str">
            <v>Michelle.Almodovar@SERCO-NA.COM</v>
          </cell>
          <cell r="D197" t="str">
            <v>Member</v>
          </cell>
        </row>
        <row r="198">
          <cell r="B198" t="str">
            <v>Almond, James (Serco NA US)</v>
          </cell>
          <cell r="C198" t="str">
            <v>James.Almond@serco-na.com</v>
          </cell>
          <cell r="D198" t="str">
            <v>Member</v>
          </cell>
        </row>
        <row r="199">
          <cell r="B199" t="str">
            <v>Almond, Mia, L (Serco NA US)</v>
          </cell>
          <cell r="C199" t="str">
            <v>Tamia.Almond@serco-na.com</v>
          </cell>
          <cell r="D199" t="str">
            <v>Member</v>
          </cell>
        </row>
        <row r="200">
          <cell r="B200" t="str">
            <v>Almond, Tameka, S (Serco NA US)</v>
          </cell>
          <cell r="C200" t="str">
            <v>Tameka.Almond@serco-na.com</v>
          </cell>
          <cell r="D200" t="str">
            <v>Member</v>
          </cell>
        </row>
        <row r="201">
          <cell r="B201" t="str">
            <v>Almonte, Aldrian, A (Serco NA US)</v>
          </cell>
          <cell r="C201" t="str">
            <v>Aldrian.Almonte@serco-na.com</v>
          </cell>
          <cell r="D201" t="str">
            <v>Member</v>
          </cell>
        </row>
        <row r="202">
          <cell r="B202" t="str">
            <v>Almonte, Victor, H (Serco NA US)</v>
          </cell>
          <cell r="C202" t="str">
            <v>Victor.Almonte@serco-na.com</v>
          </cell>
          <cell r="D202" t="str">
            <v>Member</v>
          </cell>
        </row>
        <row r="203">
          <cell r="B203" t="str">
            <v>Alnaji, Ruba (Serco NA)</v>
          </cell>
          <cell r="C203" t="str">
            <v>Ruba.Alnaji@serco-na.com</v>
          </cell>
          <cell r="D203" t="str">
            <v>Member</v>
          </cell>
        </row>
        <row r="204">
          <cell r="B204" t="str">
            <v>Alomari, Nabil (Serco NA US)</v>
          </cell>
          <cell r="C204" t="str">
            <v>Nabil.Alomari@serco-na.com</v>
          </cell>
          <cell r="D204" t="str">
            <v>Member</v>
          </cell>
        </row>
        <row r="205">
          <cell r="B205" t="str">
            <v>Altenhof, Sherry, L (Serco NA)</v>
          </cell>
          <cell r="C205" t="str">
            <v>Sherry.Altenhof@serco-na.com</v>
          </cell>
          <cell r="D205" t="str">
            <v>Member</v>
          </cell>
        </row>
        <row r="206">
          <cell r="B206" t="str">
            <v>Altilio, Rick (Serco NA) - CTR</v>
          </cell>
          <cell r="C206" t="str">
            <v>Rick.Altilio@serco-na.com</v>
          </cell>
          <cell r="D206" t="str">
            <v>Member</v>
          </cell>
        </row>
        <row r="207">
          <cell r="B207" t="str">
            <v>Altman, Shaunna (Serco NA)</v>
          </cell>
          <cell r="C207" t="str">
            <v>Shaunna.Altman@serco-na.com</v>
          </cell>
          <cell r="D207" t="str">
            <v>Member</v>
          </cell>
        </row>
        <row r="208">
          <cell r="B208" t="str">
            <v>Altwies, Meighan, K (Serco NA US)</v>
          </cell>
          <cell r="C208" t="str">
            <v>Meighan.Altwies@SERCO-NA.COM</v>
          </cell>
          <cell r="D208" t="str">
            <v>Member</v>
          </cell>
        </row>
        <row r="209">
          <cell r="B209" t="str">
            <v>Alvarado Morales, Hector, A (Serco NA US)</v>
          </cell>
          <cell r="C209" t="str">
            <v>Hector.Alvarado@serco-na.com</v>
          </cell>
          <cell r="D209" t="str">
            <v>Member</v>
          </cell>
        </row>
        <row r="210">
          <cell r="B210" t="str">
            <v>Alvarado Paz, Janet (Serco NA US)</v>
          </cell>
          <cell r="C210" t="str">
            <v>Janet.AlvaradoPaz@SERCO-NA.COM</v>
          </cell>
          <cell r="D210" t="str">
            <v>Member</v>
          </cell>
        </row>
        <row r="211">
          <cell r="B211" t="str">
            <v>Alvarado, Gerardo, A (Serco NA)</v>
          </cell>
          <cell r="C211" t="str">
            <v>galvarado@SERCO-NA.COM</v>
          </cell>
          <cell r="D211" t="str">
            <v>Member</v>
          </cell>
        </row>
        <row r="212">
          <cell r="B212" t="str">
            <v>Alvarado, Julian (Serco NA US)</v>
          </cell>
          <cell r="C212" t="str">
            <v>Julian.Alvarado@serco-na.com</v>
          </cell>
          <cell r="D212" t="str">
            <v>Member</v>
          </cell>
        </row>
        <row r="213">
          <cell r="B213" t="str">
            <v>Alvarado, Shannon (Serco NA)</v>
          </cell>
          <cell r="C213" t="str">
            <v>Shannon.Alvarado@serco-na.com</v>
          </cell>
          <cell r="D213" t="str">
            <v>Member</v>
          </cell>
        </row>
        <row r="214">
          <cell r="B214" t="str">
            <v>Alvarez, Alex, E (Serco NA US)</v>
          </cell>
          <cell r="C214" t="str">
            <v>Alexis.Alvarez@serco-na.com</v>
          </cell>
          <cell r="D214" t="str">
            <v>Member</v>
          </cell>
        </row>
        <row r="215">
          <cell r="B215" t="str">
            <v>Alvarez, Aliesa (Serco NA)</v>
          </cell>
          <cell r="C215" t="str">
            <v>Aliesa.Alvarez@serco-na.com</v>
          </cell>
          <cell r="D215" t="str">
            <v>Member</v>
          </cell>
        </row>
        <row r="216">
          <cell r="B216" t="str">
            <v>Alvarez, Dannye, L (Serco NA US)</v>
          </cell>
          <cell r="C216" t="str">
            <v>Dannye.Alvarez@serco-na.com</v>
          </cell>
          <cell r="D216" t="str">
            <v>Member</v>
          </cell>
        </row>
        <row r="217">
          <cell r="B217" t="str">
            <v>Alvarez, Dwight (Serco NA US)</v>
          </cell>
          <cell r="C217" t="str">
            <v>Dwight.Alvarez@serco-na.com</v>
          </cell>
          <cell r="D217" t="str">
            <v>Member</v>
          </cell>
        </row>
        <row r="218">
          <cell r="B218" t="str">
            <v>Alvarez, Jose, M (Serco NA US)</v>
          </cell>
          <cell r="C218" t="str">
            <v>Jose.Alvarez@serco-na.com</v>
          </cell>
          <cell r="D218" t="str">
            <v>Member</v>
          </cell>
        </row>
        <row r="219">
          <cell r="B219" t="str">
            <v>Alvarez, Lori, D (Serco NA US)</v>
          </cell>
          <cell r="C219" t="str">
            <v>Lori.Alvarez@serco-na.com</v>
          </cell>
          <cell r="D219" t="str">
            <v>Member</v>
          </cell>
        </row>
        <row r="220">
          <cell r="B220" t="str">
            <v>Alvarez, Paul-John (Serco NA US)</v>
          </cell>
          <cell r="C220" t="str">
            <v>PaulJohn.Alvarez@serco-na.com</v>
          </cell>
          <cell r="D220" t="str">
            <v>Member</v>
          </cell>
        </row>
        <row r="221">
          <cell r="B221" t="str">
            <v>Alvarez, Yolanda, P (Serco NA US)</v>
          </cell>
          <cell r="C221" t="str">
            <v>Yolanda.Alvarez@serco-na.com</v>
          </cell>
          <cell r="D221" t="str">
            <v>Member</v>
          </cell>
        </row>
        <row r="222">
          <cell r="B222" t="str">
            <v>Aman, Catherine, L (Serco NA US)</v>
          </cell>
          <cell r="C222" t="str">
            <v>Catherine.Aman@serco-na.com</v>
          </cell>
          <cell r="D222" t="str">
            <v>Member</v>
          </cell>
        </row>
        <row r="223">
          <cell r="B223" t="str">
            <v>Amani-Zounouz, Bijan (Serco NA)</v>
          </cell>
          <cell r="C223" t="str">
            <v>Bijan.AmaniZounouz@serco-na.com</v>
          </cell>
          <cell r="D223" t="str">
            <v>Member</v>
          </cell>
        </row>
        <row r="224">
          <cell r="B224" t="str">
            <v>Amani-Zounouz, Yana (Serco NA)</v>
          </cell>
          <cell r="C224" t="str">
            <v>Yana.Amani@serco-na.com</v>
          </cell>
          <cell r="D224" t="str">
            <v>Member</v>
          </cell>
        </row>
        <row r="225">
          <cell r="B225" t="str">
            <v>Amare, Sommer (Serco NA)</v>
          </cell>
          <cell r="C225" t="str">
            <v>Sommer.Amare@serco-na.com</v>
          </cell>
          <cell r="D225" t="str">
            <v>Member</v>
          </cell>
        </row>
        <row r="226">
          <cell r="B226" t="str">
            <v>Amaro, Justin (Serco NA) - CTR</v>
          </cell>
          <cell r="C226" t="str">
            <v>Justin.Amaro@serco-na.com</v>
          </cell>
          <cell r="D226" t="str">
            <v>Member</v>
          </cell>
        </row>
        <row r="227">
          <cell r="B227" t="str">
            <v>Amato, Vincent (Serco NA US)</v>
          </cell>
          <cell r="C227" t="str">
            <v>Vincent.Amato@serco-na.com</v>
          </cell>
          <cell r="D227" t="str">
            <v>Member</v>
          </cell>
        </row>
        <row r="228">
          <cell r="B228" t="str">
            <v>Amaya, Michele, L (Serco NA US)</v>
          </cell>
          <cell r="C228" t="str">
            <v>Michele.Amaya@serco-na.com</v>
          </cell>
          <cell r="D228" t="str">
            <v>Member</v>
          </cell>
        </row>
        <row r="229">
          <cell r="B229" t="str">
            <v>Ambasaki, SAM, L (Serco NA US)</v>
          </cell>
          <cell r="C229" t="str">
            <v>Sampson.Ambasaki@serco-na.com</v>
          </cell>
          <cell r="D229" t="str">
            <v>Member</v>
          </cell>
        </row>
        <row r="230">
          <cell r="B230" t="str">
            <v>Ambaye, Genet, A (Serco NA US)</v>
          </cell>
          <cell r="C230" t="str">
            <v>Genet.Ambaye@serco-na.com</v>
          </cell>
          <cell r="D230" t="str">
            <v>Member</v>
          </cell>
        </row>
        <row r="231">
          <cell r="B231" t="str">
            <v>Amendola, Stella (Serco NA)</v>
          </cell>
          <cell r="C231" t="str">
            <v>Stella.Amendola@serco-na.com</v>
          </cell>
          <cell r="D231" t="str">
            <v>Member</v>
          </cell>
        </row>
        <row r="232">
          <cell r="B232" t="str">
            <v>Amin, Hassan (Serco NA)</v>
          </cell>
          <cell r="C232" t="str">
            <v>Hassan.Amin@serco-na.com</v>
          </cell>
          <cell r="D232" t="str">
            <v>Member</v>
          </cell>
        </row>
        <row r="233">
          <cell r="B233" t="str">
            <v>Amin, Mohammed (Serco NA)</v>
          </cell>
          <cell r="C233" t="str">
            <v>Mohammed.Amin@serco-na.com</v>
          </cell>
          <cell r="D233" t="str">
            <v>Member</v>
          </cell>
        </row>
        <row r="234">
          <cell r="B234" t="str">
            <v>Amir, Samreen (Serco NA)</v>
          </cell>
          <cell r="C234" t="str">
            <v>Samreen.Amir@serco-na.com</v>
          </cell>
          <cell r="D234" t="str">
            <v>Member</v>
          </cell>
        </row>
        <row r="235">
          <cell r="B235" t="str">
            <v>Ammons, Chris, R (Serco NA US)</v>
          </cell>
          <cell r="C235" t="str">
            <v>Christopher.Ammons@serco-na.com</v>
          </cell>
          <cell r="D235" t="str">
            <v>Member</v>
          </cell>
        </row>
        <row r="236">
          <cell r="B236" t="str">
            <v>Amos, Nathan  - CTR</v>
          </cell>
          <cell r="C236" t="str">
            <v>Nathan.Amos@serco-na.com</v>
          </cell>
          <cell r="D236" t="str">
            <v>Member</v>
          </cell>
        </row>
        <row r="237">
          <cell r="B237" t="str">
            <v>Amsterdam, Grant, A (Serco NA US)</v>
          </cell>
          <cell r="C237" t="str">
            <v>Grant.Amsterdam@serco-na.com</v>
          </cell>
          <cell r="D237" t="str">
            <v>Member</v>
          </cell>
        </row>
        <row r="238">
          <cell r="B238" t="str">
            <v>An, Elsa, N (Serco NA US)</v>
          </cell>
          <cell r="C238" t="str">
            <v>Elsa.An@serco-na.com</v>
          </cell>
          <cell r="D238" t="str">
            <v>Member</v>
          </cell>
        </row>
        <row r="239">
          <cell r="B239" t="str">
            <v>Aname, Biruk, T (Serco NA US)</v>
          </cell>
          <cell r="C239" t="str">
            <v>Biruk.Aname@serco-na.com</v>
          </cell>
          <cell r="D239" t="str">
            <v>Member</v>
          </cell>
        </row>
        <row r="240">
          <cell r="B240" t="str">
            <v>Anand, Harsh (Serco NA) - CTR</v>
          </cell>
          <cell r="C240" t="str">
            <v>Harsh.Anand@serco-na.com</v>
          </cell>
          <cell r="D240" t="str">
            <v>Member</v>
          </cell>
        </row>
        <row r="241">
          <cell r="B241" t="str">
            <v>Anand, Ranjani (Serco NA)</v>
          </cell>
          <cell r="C241" t="str">
            <v>Mohanaranjani.Anand@serco-na.com</v>
          </cell>
          <cell r="D241" t="str">
            <v>Member</v>
          </cell>
        </row>
        <row r="242">
          <cell r="B242" t="str">
            <v>Anand, Vineet (Serco NA US)</v>
          </cell>
          <cell r="C242" t="str">
            <v>Vineet.Anand@serco-na.com</v>
          </cell>
          <cell r="D242" t="str">
            <v>Member</v>
          </cell>
        </row>
        <row r="243">
          <cell r="B243" t="str">
            <v>Anandhan, Anitha (Serco NA)</v>
          </cell>
          <cell r="C243" t="str">
            <v>Anitha.Anandhan@serco-na.com</v>
          </cell>
          <cell r="D243" t="str">
            <v>Member</v>
          </cell>
        </row>
        <row r="244">
          <cell r="B244" t="str">
            <v>Anastoplus, Michael, J (Serco NA)</v>
          </cell>
          <cell r="C244" t="str">
            <v>Michael.Anastoplus@serco-na.com</v>
          </cell>
          <cell r="D244" t="str">
            <v>Member</v>
          </cell>
        </row>
        <row r="245">
          <cell r="B245" t="str">
            <v>Anaya, Adrian (Serco NA US)</v>
          </cell>
          <cell r="C245" t="str">
            <v>Adrian.Anaya@SERCO-NA.COM</v>
          </cell>
          <cell r="D245" t="str">
            <v>Member</v>
          </cell>
        </row>
        <row r="246">
          <cell r="B246" t="str">
            <v>Andersen, Dana, J (Serco NA US)</v>
          </cell>
          <cell r="C246" t="str">
            <v>Dana.Andersen@SERCO-NA.COM</v>
          </cell>
          <cell r="D246" t="str">
            <v>Member</v>
          </cell>
        </row>
        <row r="247">
          <cell r="B247" t="str">
            <v>Andersen, Katy, R (Serco NA US)</v>
          </cell>
          <cell r="C247" t="str">
            <v>Kaitlyn.Andersen@serco-na.com</v>
          </cell>
          <cell r="D247" t="str">
            <v>Member</v>
          </cell>
        </row>
        <row r="248">
          <cell r="B248" t="str">
            <v>Anderson, Apasara (Serco NA US)</v>
          </cell>
          <cell r="C248" t="str">
            <v>Apasara.Anderson2@serco-na.com</v>
          </cell>
          <cell r="D248" t="str">
            <v>Member</v>
          </cell>
        </row>
        <row r="249">
          <cell r="B249" t="str">
            <v>Anderson, Austin (Serco NA US)</v>
          </cell>
          <cell r="C249" t="str">
            <v>Austin.Anderson@serco-na.com</v>
          </cell>
          <cell r="D249" t="str">
            <v>Member</v>
          </cell>
        </row>
        <row r="250">
          <cell r="B250" t="str">
            <v>Anderson, Brad, B (Serco NA)</v>
          </cell>
          <cell r="C250" t="str">
            <v>Brad.Anderson@serco-na.com</v>
          </cell>
          <cell r="D250" t="str">
            <v>Member</v>
          </cell>
        </row>
        <row r="251">
          <cell r="B251" t="str">
            <v>Anderson, Chester, L (Serco NA)</v>
          </cell>
          <cell r="C251" t="str">
            <v>Chester.Anderson@serco-na.com</v>
          </cell>
          <cell r="D251" t="str">
            <v>Member</v>
          </cell>
        </row>
        <row r="252">
          <cell r="B252" t="str">
            <v>Anderson, Dane, M (Serco NA US)</v>
          </cell>
          <cell r="C252" t="str">
            <v>Dane.Anderson@serco-na.com</v>
          </cell>
          <cell r="D252" t="str">
            <v>Member</v>
          </cell>
        </row>
        <row r="253">
          <cell r="B253" t="str">
            <v>Anderson, Deborah, K (Serco NA US)</v>
          </cell>
          <cell r="C253" t="str">
            <v>Deborah.Anderson@serco-na.com</v>
          </cell>
          <cell r="D253" t="str">
            <v>Member</v>
          </cell>
        </row>
        <row r="254">
          <cell r="B254" t="str">
            <v>Anderson, Eric (Serco NA US)</v>
          </cell>
          <cell r="C254" t="str">
            <v>Eric.Anderson@serco-na.com</v>
          </cell>
          <cell r="D254" t="str">
            <v>Member</v>
          </cell>
        </row>
        <row r="255">
          <cell r="B255" t="str">
            <v>Anderson, Jae (Serco NA US)</v>
          </cell>
          <cell r="C255" t="str">
            <v>Jae.Anderson@serco-na.com</v>
          </cell>
          <cell r="D255" t="str">
            <v>Member</v>
          </cell>
        </row>
        <row r="256">
          <cell r="B256" t="str">
            <v>Anderson, Jaleesa, L (Serco NA)</v>
          </cell>
          <cell r="C256" t="str">
            <v>Jaleesa.Anderson@SERCO-NA.COM</v>
          </cell>
          <cell r="D256" t="str">
            <v>Member</v>
          </cell>
        </row>
        <row r="257">
          <cell r="B257" t="str">
            <v>Anderson, Jeremy, D (Serco NA)</v>
          </cell>
          <cell r="C257" t="str">
            <v>Jeremy.D.Anderson@serco-na.com</v>
          </cell>
          <cell r="D257" t="str">
            <v>Member</v>
          </cell>
        </row>
        <row r="258">
          <cell r="B258" t="str">
            <v>Anderson, Kevin, L (Serco NA)</v>
          </cell>
          <cell r="C258" t="str">
            <v>Kevin.Anderson@serco-na.com</v>
          </cell>
          <cell r="D258" t="str">
            <v>Member</v>
          </cell>
        </row>
        <row r="259">
          <cell r="B259" t="str">
            <v>Anderson, Michael, H (Serco NA US)</v>
          </cell>
          <cell r="C259" t="str">
            <v>Michael.H.Anderson@SERCO-NA.COM</v>
          </cell>
          <cell r="D259" t="str">
            <v>Member</v>
          </cell>
        </row>
        <row r="260">
          <cell r="B260" t="str">
            <v>Anderson, Mike, A (Serco NA US)</v>
          </cell>
          <cell r="C260" t="str">
            <v>Michael.Anderson3@serco-na.com</v>
          </cell>
          <cell r="D260" t="str">
            <v>Member</v>
          </cell>
        </row>
        <row r="261">
          <cell r="B261" t="str">
            <v>Anderson, Mitchell (Serco NA US)</v>
          </cell>
          <cell r="C261" t="str">
            <v>Mitchell.Anderson@SERCO-NA.COM</v>
          </cell>
          <cell r="D261" t="str">
            <v>Member</v>
          </cell>
        </row>
        <row r="262">
          <cell r="B262" t="str">
            <v>Anderson, Nicole (Serco NA)</v>
          </cell>
          <cell r="C262" t="str">
            <v>Nicole.Anderson@serco-na.com</v>
          </cell>
          <cell r="D262" t="str">
            <v>Member</v>
          </cell>
        </row>
        <row r="263">
          <cell r="B263" t="str">
            <v>Anderson, Rovonna - CTR</v>
          </cell>
          <cell r="C263" t="str">
            <v>Rovonna.Anderson@serco-na.com</v>
          </cell>
          <cell r="D263" t="str">
            <v>Member</v>
          </cell>
        </row>
        <row r="264">
          <cell r="B264" t="str">
            <v>Anderson, Sandra, M (Serco NA US)</v>
          </cell>
          <cell r="C264" t="str">
            <v>Sandra.Anderson@serco-na.com</v>
          </cell>
          <cell r="D264" t="str">
            <v>Member</v>
          </cell>
        </row>
        <row r="265">
          <cell r="B265" t="str">
            <v>Anderson, Sharon, J (Serco NA US)</v>
          </cell>
          <cell r="C265" t="str">
            <v>Sharon.Anderson@serco-na.com</v>
          </cell>
          <cell r="D265" t="str">
            <v>Member</v>
          </cell>
        </row>
        <row r="266">
          <cell r="B266" t="str">
            <v>Anderson, Tamika (Serco NA US)</v>
          </cell>
          <cell r="C266" t="str">
            <v>Tamika.Anderson@serco-na.com</v>
          </cell>
          <cell r="D266" t="str">
            <v>Member</v>
          </cell>
        </row>
        <row r="267">
          <cell r="B267" t="str">
            <v>Anderson, Zachary, D (Serco NA US)</v>
          </cell>
          <cell r="C267" t="str">
            <v>Zachary.Anderson@SERCO-NA.COM</v>
          </cell>
          <cell r="D267" t="str">
            <v>Member</v>
          </cell>
        </row>
        <row r="268">
          <cell r="B268" t="str">
            <v>Andino, Christian, R (Serco NA US)</v>
          </cell>
          <cell r="C268" t="str">
            <v>Christian.Andino@serco-na.com</v>
          </cell>
          <cell r="D268" t="str">
            <v>Member</v>
          </cell>
        </row>
        <row r="269">
          <cell r="B269" t="str">
            <v>Andrade, Hilda, N (Serco NA US)</v>
          </cell>
          <cell r="C269" t="str">
            <v>Hilda.Andrade@serco-na.com</v>
          </cell>
          <cell r="D269" t="str">
            <v>Member</v>
          </cell>
        </row>
        <row r="270">
          <cell r="B270" t="str">
            <v>Andren, Craig, J (Serco NA US)</v>
          </cell>
          <cell r="C270" t="str">
            <v>Craig.Andren@serco-na.com</v>
          </cell>
          <cell r="D270" t="str">
            <v>Member</v>
          </cell>
        </row>
        <row r="271">
          <cell r="B271" t="str">
            <v>Andrepont, Charles, W (Serco NA US)</v>
          </cell>
          <cell r="C271" t="str">
            <v>Charles.Andrepont@SERCO-NA.COM</v>
          </cell>
          <cell r="D271" t="str">
            <v>Member</v>
          </cell>
        </row>
        <row r="272">
          <cell r="B272" t="str">
            <v>Andres, Leo - CTR</v>
          </cell>
          <cell r="C272" t="str">
            <v>Leo.Andres@serco-na.com</v>
          </cell>
          <cell r="D272" t="str">
            <v>Member</v>
          </cell>
        </row>
        <row r="273">
          <cell r="B273" t="str">
            <v>Andrew, Demetria, D (Serco NA US)</v>
          </cell>
          <cell r="C273" t="str">
            <v>Demetria.Andrew@serco-na.com</v>
          </cell>
          <cell r="D273" t="str">
            <v>Member</v>
          </cell>
        </row>
        <row r="274">
          <cell r="B274" t="str">
            <v>Andrew, Katheryne, Y (Serco NA US)</v>
          </cell>
          <cell r="C274" t="str">
            <v>Katheryne.Andrew@serco-na.com</v>
          </cell>
          <cell r="D274" t="str">
            <v>Member</v>
          </cell>
        </row>
        <row r="275">
          <cell r="B275" t="str">
            <v>Andrew, Paula (Serco NA)</v>
          </cell>
          <cell r="C275" t="str">
            <v>Paula.Andrew@serco-na.com</v>
          </cell>
          <cell r="D275" t="str">
            <v>Member</v>
          </cell>
        </row>
        <row r="276">
          <cell r="B276" t="str">
            <v>Andrews, Bruce, C (Serco NA US)</v>
          </cell>
          <cell r="C276" t="str">
            <v>Bruce.Andrews@SERCO-NA.COM</v>
          </cell>
          <cell r="D276" t="str">
            <v>Member</v>
          </cell>
        </row>
        <row r="277">
          <cell r="B277" t="str">
            <v>Andrews, Dawn (Serco NA)</v>
          </cell>
          <cell r="C277" t="str">
            <v>Dawn.Andrews@SERCO-NA.COM</v>
          </cell>
          <cell r="D277" t="str">
            <v>Member</v>
          </cell>
        </row>
        <row r="278">
          <cell r="B278" t="str">
            <v>Andriese, Jasson (Serco NA)</v>
          </cell>
          <cell r="C278" t="str">
            <v>Jasson.Andriese@serco-na.com</v>
          </cell>
          <cell r="D278" t="str">
            <v>Member</v>
          </cell>
        </row>
        <row r="279">
          <cell r="B279" t="str">
            <v>Androsky, Anthony (Serco NA)</v>
          </cell>
          <cell r="C279" t="str">
            <v>Anthony.Androsky@serco-na.com</v>
          </cell>
          <cell r="D279" t="str">
            <v>Member</v>
          </cell>
        </row>
        <row r="280">
          <cell r="B280" t="str">
            <v>Andrus, Eric, R (Serco NA US)</v>
          </cell>
          <cell r="C280" t="str">
            <v>Eric.Andrus@serco-na.com</v>
          </cell>
          <cell r="D280" t="str">
            <v>Member</v>
          </cell>
        </row>
        <row r="281">
          <cell r="B281" t="str">
            <v>Angeles, Los, R (Serco NA US)</v>
          </cell>
          <cell r="C281" t="str">
            <v>Los.Angeles@serco-na.com</v>
          </cell>
          <cell r="D281" t="str">
            <v>Member</v>
          </cell>
        </row>
        <row r="282">
          <cell r="B282" t="str">
            <v>Angelheart, Ann, E (Serco NA US)</v>
          </cell>
          <cell r="C282" t="str">
            <v>Ann.Angelheart@serco-na.com</v>
          </cell>
          <cell r="D282" t="str">
            <v>Member</v>
          </cell>
        </row>
        <row r="283">
          <cell r="B283" t="str">
            <v>Angelle, Terry, L (Serco NA US)</v>
          </cell>
          <cell r="C283" t="str">
            <v>Terry.Angelle@serco-na.com</v>
          </cell>
          <cell r="D283" t="str">
            <v>Member</v>
          </cell>
        </row>
        <row r="284">
          <cell r="B284" t="str">
            <v>Anger, Cindy (Serco NA)</v>
          </cell>
          <cell r="C284" t="str">
            <v>Cindy.Anger@SERCO-NA.COM</v>
          </cell>
          <cell r="D284" t="str">
            <v>Member</v>
          </cell>
        </row>
        <row r="285">
          <cell r="B285" t="str">
            <v>Angiulli, Mark, N (Serco NA US)</v>
          </cell>
          <cell r="C285" t="str">
            <v>Mark.Angiulli@serco-na.com</v>
          </cell>
          <cell r="D285" t="str">
            <v>Member</v>
          </cell>
        </row>
        <row r="286">
          <cell r="B286" t="str">
            <v>Anglemyer, Jerry, A (Serco NA)</v>
          </cell>
          <cell r="C286" t="str">
            <v>janglemyer@SERCO-NA.COM</v>
          </cell>
          <cell r="D286" t="str">
            <v>Member</v>
          </cell>
        </row>
        <row r="287">
          <cell r="B287" t="str">
            <v>Angrove, Kaitlyn, P (Serco NA US)</v>
          </cell>
          <cell r="C287" t="str">
            <v>Kaitlyn.Angrove@serco-na.com</v>
          </cell>
          <cell r="D287" t="str">
            <v>Member</v>
          </cell>
        </row>
        <row r="288">
          <cell r="B288" t="str">
            <v>Anguiano, Nicholas, F (Serco NA US)</v>
          </cell>
          <cell r="C288" t="str">
            <v>Nicholas.Anguiano@serco-na.com</v>
          </cell>
          <cell r="D288" t="str">
            <v>Member</v>
          </cell>
        </row>
        <row r="289">
          <cell r="B289" t="str">
            <v>Anick, Karen, S (Serco NA)</v>
          </cell>
          <cell r="C289" t="str">
            <v>Karen.Anick@SERCO-NA.COM</v>
          </cell>
          <cell r="D289" t="str">
            <v>Member</v>
          </cell>
        </row>
        <row r="290">
          <cell r="B290" t="str">
            <v>Anjum, Fraz (Serco NA)</v>
          </cell>
          <cell r="C290" t="str">
            <v>Fraz.Anjum@serco-na.com</v>
          </cell>
          <cell r="D290" t="str">
            <v>Member</v>
          </cell>
        </row>
        <row r="291">
          <cell r="B291" t="str">
            <v>Annadurai, Illakiya (Serco NA)</v>
          </cell>
          <cell r="C291" t="str">
            <v>Illakiya.Annadurai@serco-na.com</v>
          </cell>
          <cell r="D291" t="str">
            <v>Member</v>
          </cell>
        </row>
        <row r="292">
          <cell r="B292" t="str">
            <v>Annam, Akhila (Serco NA)</v>
          </cell>
          <cell r="C292" t="str">
            <v>Akhila.Annam@serco-na.com</v>
          </cell>
          <cell r="D292" t="str">
            <v>Member</v>
          </cell>
        </row>
        <row r="293">
          <cell r="B293" t="str">
            <v>Anscombe, Bronwen, L (Serco NA)</v>
          </cell>
          <cell r="C293" t="str">
            <v>Bronwen.Anscombe@serco-na.com</v>
          </cell>
          <cell r="D293" t="str">
            <v>Member</v>
          </cell>
        </row>
        <row r="294">
          <cell r="B294" t="str">
            <v>Anscombe, Lisa, A (Serco NA US)</v>
          </cell>
          <cell r="C294" t="str">
            <v>Lisa.Anscombe@serco-na.com</v>
          </cell>
          <cell r="D294" t="str">
            <v>Member</v>
          </cell>
        </row>
        <row r="295">
          <cell r="B295" t="str">
            <v>Anseline, Jean-Paul, F (Serco NA)</v>
          </cell>
          <cell r="C295" t="str">
            <v>JeanPaul.Anseline@serco-na.com</v>
          </cell>
          <cell r="D295" t="str">
            <v>Member</v>
          </cell>
        </row>
        <row r="296">
          <cell r="B296" t="str">
            <v>Anthony, Darryl (Serco NA US)</v>
          </cell>
          <cell r="C296" t="str">
            <v>Darryl.Anthony@serco-na.com</v>
          </cell>
          <cell r="D296" t="str">
            <v>Member</v>
          </cell>
        </row>
        <row r="297">
          <cell r="B297" t="str">
            <v>Anthony, Hannah, N (Serco NA US)</v>
          </cell>
          <cell r="C297" t="str">
            <v>Hannah.Anthony@serco-na.com</v>
          </cell>
          <cell r="D297" t="str">
            <v>Member</v>
          </cell>
        </row>
        <row r="298">
          <cell r="B298" t="str">
            <v>Anthony, Jason, L (Serco NA US)</v>
          </cell>
          <cell r="C298" t="str">
            <v>Jason.Anthony@SERCO-NA.COM</v>
          </cell>
          <cell r="D298" t="str">
            <v>Member</v>
          </cell>
        </row>
        <row r="299">
          <cell r="B299" t="str">
            <v>Anthony, Jonathan (Serco NA)</v>
          </cell>
          <cell r="C299" t="str">
            <v>Jonathan.Anthony@serco-na.com</v>
          </cell>
          <cell r="D299" t="str">
            <v>Member</v>
          </cell>
        </row>
        <row r="300">
          <cell r="B300" t="str">
            <v>Anthony, RENITA, N (Serco NA US)</v>
          </cell>
          <cell r="C300" t="str">
            <v>Renita.Anthony@serco-na.com</v>
          </cell>
          <cell r="D300" t="str">
            <v>Member</v>
          </cell>
        </row>
        <row r="301">
          <cell r="B301" t="str">
            <v>Anthony, Thomas (Serco NA)</v>
          </cell>
          <cell r="C301" t="str">
            <v>Tom.Anthony@SERCO-NA.COM</v>
          </cell>
          <cell r="D301" t="str">
            <v>Member</v>
          </cell>
        </row>
        <row r="302">
          <cell r="B302" t="str">
            <v>Antinozzi, Anthony, J (Serco NA US)</v>
          </cell>
          <cell r="C302" t="str">
            <v>Anthony.Antinozzi@serco-na.com</v>
          </cell>
          <cell r="D302" t="str">
            <v>Member</v>
          </cell>
        </row>
        <row r="303">
          <cell r="B303" t="str">
            <v>Antle, Tara, E (Serco NA)</v>
          </cell>
          <cell r="C303" t="str">
            <v>Tara.Antle@serco-na.com</v>
          </cell>
          <cell r="D303" t="str">
            <v>Member</v>
          </cell>
        </row>
        <row r="304">
          <cell r="B304" t="str">
            <v>Antonov, Ivan, A (Serco NA US)</v>
          </cell>
          <cell r="C304" t="str">
            <v>Ivan.Antonov@serco-na.com</v>
          </cell>
          <cell r="D304" t="str">
            <v>Member</v>
          </cell>
        </row>
        <row r="305">
          <cell r="B305" t="str">
            <v>Antony, Sophia, J (Serco NA US)</v>
          </cell>
          <cell r="C305" t="str">
            <v>Sophia.Antony@serco-na.com</v>
          </cell>
          <cell r="D305" t="str">
            <v>Member</v>
          </cell>
        </row>
        <row r="306">
          <cell r="B306" t="str">
            <v>Antorietto, Richard, S (Serco NA US)</v>
          </cell>
          <cell r="C306" t="str">
            <v>Richard.Antorietto@SERCO-NA.COM</v>
          </cell>
          <cell r="D306" t="str">
            <v>Member</v>
          </cell>
        </row>
        <row r="307">
          <cell r="B307" t="str">
            <v>Apilan, Janis (Serco NA)</v>
          </cell>
          <cell r="C307" t="str">
            <v>Janis.Apilan@SERCO-NA.COM</v>
          </cell>
          <cell r="D307" t="str">
            <v>Member</v>
          </cell>
        </row>
        <row r="308">
          <cell r="B308" t="str">
            <v>Appam, Sunitha (Serco NA US)</v>
          </cell>
          <cell r="C308" t="str">
            <v>Sunitha.Appam@serco-na.com</v>
          </cell>
          <cell r="D308" t="str">
            <v>Member</v>
          </cell>
        </row>
        <row r="309">
          <cell r="B309" t="str">
            <v>Appel, Barbara (Serco NA)</v>
          </cell>
          <cell r="C309" t="str">
            <v>Barbara.Appel@SERCO-NA.COM</v>
          </cell>
          <cell r="D309" t="str">
            <v>Member</v>
          </cell>
        </row>
        <row r="310">
          <cell r="B310" t="str">
            <v>Appiah, Kevin (Serco NA)</v>
          </cell>
          <cell r="C310" t="str">
            <v>Kevin.Appiah@SERCO-NA.COM</v>
          </cell>
          <cell r="D310" t="str">
            <v>Member</v>
          </cell>
        </row>
        <row r="311">
          <cell r="B311" t="str">
            <v>Appleberry, Larry, G (Serco NA)</v>
          </cell>
          <cell r="C311" t="str">
            <v>Larry.Appleberry@serco-na.com</v>
          </cell>
          <cell r="D311" t="str">
            <v>Member</v>
          </cell>
        </row>
        <row r="312">
          <cell r="B312" t="str">
            <v>Appleton, Robert, W (Serco NA US)</v>
          </cell>
          <cell r="C312" t="str">
            <v>Robert.Appleton@serco-na.com</v>
          </cell>
          <cell r="D312" t="str">
            <v>Member</v>
          </cell>
        </row>
        <row r="313">
          <cell r="B313" t="str">
            <v>APT</v>
          </cell>
          <cell r="C313" t="str">
            <v>APT@serco-na.com</v>
          </cell>
          <cell r="D313" t="str">
            <v>Member</v>
          </cell>
        </row>
        <row r="314">
          <cell r="B314" t="str">
            <v>Aragon, Daisy (Serco NA US)</v>
          </cell>
          <cell r="C314" t="str">
            <v>Daisy.Aragon@serco-na.com</v>
          </cell>
          <cell r="D314" t="str">
            <v>Member</v>
          </cell>
        </row>
        <row r="315">
          <cell r="B315" t="str">
            <v>Araka, Crystal (Serco NA) - CTR</v>
          </cell>
          <cell r="C315" t="str">
            <v>Crystal.Araka@serco-na.com</v>
          </cell>
          <cell r="D315" t="str">
            <v>Member</v>
          </cell>
        </row>
        <row r="316">
          <cell r="B316" t="str">
            <v>Aranda, Crystal (Serco NA US)</v>
          </cell>
          <cell r="C316" t="str">
            <v>Crystal.Aranda@serco-na.com</v>
          </cell>
          <cell r="D316" t="str">
            <v>Member</v>
          </cell>
        </row>
        <row r="317">
          <cell r="B317" t="str">
            <v>Aranda, Esmeralda (Serco NA US)</v>
          </cell>
          <cell r="C317" t="str">
            <v>Esmeralda.Aranda@serco-na.com</v>
          </cell>
          <cell r="D317" t="str">
            <v>Member</v>
          </cell>
        </row>
        <row r="318">
          <cell r="B318" t="str">
            <v>Arango, Yesenia (Serco NA US)</v>
          </cell>
          <cell r="C318" t="str">
            <v>Yesenia.Arango@serco-na.com</v>
          </cell>
          <cell r="D318" t="str">
            <v>Member</v>
          </cell>
        </row>
        <row r="319">
          <cell r="B319" t="str">
            <v>Araoz, Juan, J (Serco NA US)</v>
          </cell>
          <cell r="C319" t="str">
            <v>Juan.Araoz@serco-na.com</v>
          </cell>
          <cell r="D319" t="str">
            <v>Member</v>
          </cell>
        </row>
        <row r="320">
          <cell r="B320" t="str">
            <v>Araujo-Mendoza, Adrian (Serco NA)</v>
          </cell>
          <cell r="C320" t="str">
            <v>Adrian.AraujoMendoza@serco-na.com</v>
          </cell>
          <cell r="D320" t="str">
            <v>Member</v>
          </cell>
        </row>
        <row r="321">
          <cell r="B321" t="str">
            <v>Araujo, Esmeralda (Serco NA US)</v>
          </cell>
          <cell r="C321" t="str">
            <v>Esmeralda.Araujo@serco-na.com</v>
          </cell>
          <cell r="D321" t="str">
            <v>Member</v>
          </cell>
        </row>
        <row r="322">
          <cell r="B322" t="str">
            <v>Araujo, Matthew, R (Serco NA US)</v>
          </cell>
          <cell r="C322" t="str">
            <v>Matthew.Araujo@serco-na.com</v>
          </cell>
          <cell r="D322" t="str">
            <v>Member</v>
          </cell>
        </row>
        <row r="323">
          <cell r="B323" t="str">
            <v>Araujo, Monica (Serco NA) - CTR</v>
          </cell>
          <cell r="C323" t="str">
            <v>Monica.Araujo@serco-na.com</v>
          </cell>
          <cell r="D323" t="str">
            <v>Member</v>
          </cell>
        </row>
        <row r="324">
          <cell r="B324" t="str">
            <v>Arbo, Robert, L (Serco NA US)</v>
          </cell>
          <cell r="C324" t="str">
            <v>Robert.Arbo@serco-na.com</v>
          </cell>
          <cell r="D324" t="str">
            <v>Member</v>
          </cell>
        </row>
        <row r="325">
          <cell r="B325" t="str">
            <v>Arboleda, Jerome (Serco NA)</v>
          </cell>
          <cell r="C325" t="str">
            <v>Jerome.Arboleda@SERCO-NA.COM</v>
          </cell>
          <cell r="D325" t="str">
            <v>Member</v>
          </cell>
        </row>
        <row r="326">
          <cell r="B326" t="str">
            <v>Arbour, Tim, S (Serco NA)</v>
          </cell>
          <cell r="C326" t="str">
            <v>Timothy.Arbour@serco-na.com</v>
          </cell>
          <cell r="D326" t="str">
            <v>Member</v>
          </cell>
        </row>
        <row r="327">
          <cell r="B327" t="str">
            <v>Arce, Jose  - CTR</v>
          </cell>
          <cell r="C327" t="str">
            <v>Jose.Arce@serco-na.com</v>
          </cell>
          <cell r="D327" t="str">
            <v>Member</v>
          </cell>
        </row>
        <row r="328">
          <cell r="B328" t="str">
            <v>Arce, Michael, T (Serco NA US)</v>
          </cell>
          <cell r="C328" t="str">
            <v>Michael.Arce@serco-na.com</v>
          </cell>
          <cell r="D328" t="str">
            <v>Member</v>
          </cell>
        </row>
        <row r="329">
          <cell r="B329" t="str">
            <v>Arceneaux, Bridget (Serco NA US)</v>
          </cell>
          <cell r="C329" t="str">
            <v>Bridget.Arceneaux@serco-na.com</v>
          </cell>
          <cell r="D329" t="str">
            <v>Member</v>
          </cell>
        </row>
        <row r="330">
          <cell r="B330" t="str">
            <v>Archer, Joseph, B (Serco NA US)</v>
          </cell>
          <cell r="C330" t="str">
            <v>Joseph.Archer@serco-na.com</v>
          </cell>
          <cell r="D330" t="str">
            <v>Member</v>
          </cell>
        </row>
        <row r="331">
          <cell r="B331" t="str">
            <v>Arciniega Madrigal, Hernan (Serco NA US)</v>
          </cell>
          <cell r="C331" t="str">
            <v>Hernan.ArciniegaMadl@serco-na.com</v>
          </cell>
          <cell r="D331" t="str">
            <v>Member</v>
          </cell>
        </row>
        <row r="332">
          <cell r="B332" t="str">
            <v>Ardon, Nelson (Serco NA)</v>
          </cell>
          <cell r="C332" t="str">
            <v>nardon@SERCO-NA.COM</v>
          </cell>
          <cell r="D332" t="str">
            <v>Member</v>
          </cell>
        </row>
        <row r="333">
          <cell r="B333" t="str">
            <v>Arellano, Estefany (Serco NA)</v>
          </cell>
          <cell r="C333" t="str">
            <v>Estefany.Arellano@serco-na.com</v>
          </cell>
          <cell r="D333" t="str">
            <v>Member</v>
          </cell>
        </row>
        <row r="334">
          <cell r="B334" t="str">
            <v>Arellano, James, L (Serco NA US)</v>
          </cell>
          <cell r="C334" t="str">
            <v>James.Arellano@serco-na.com</v>
          </cell>
          <cell r="D334" t="str">
            <v>Member</v>
          </cell>
        </row>
        <row r="335">
          <cell r="B335" t="str">
            <v>Arellano, Maria, A (Serco NA US)</v>
          </cell>
          <cell r="C335" t="str">
            <v>Maria.Arellano@serco-na.com</v>
          </cell>
          <cell r="D335" t="str">
            <v>Member</v>
          </cell>
        </row>
        <row r="336">
          <cell r="B336" t="str">
            <v>Arevalos-Eddy, Carla - CTR</v>
          </cell>
          <cell r="C336" t="str">
            <v>Carla.ArevalosEddy@serco-na.com</v>
          </cell>
          <cell r="D336" t="str">
            <v>Member</v>
          </cell>
        </row>
        <row r="337">
          <cell r="B337" t="str">
            <v>Argekar, Chinmay, G (Serco NA)</v>
          </cell>
          <cell r="C337" t="str">
            <v>Chinmay.Argekar@serco-na.com</v>
          </cell>
          <cell r="D337" t="str">
            <v>Member</v>
          </cell>
        </row>
        <row r="338">
          <cell r="B338" t="str">
            <v>Argenbright, William (Serco NA) - CTR</v>
          </cell>
          <cell r="C338" t="str">
            <v>William.Argenbright@serco-na.com</v>
          </cell>
          <cell r="D338" t="str">
            <v>Member</v>
          </cell>
        </row>
        <row r="339">
          <cell r="B339" t="str">
            <v>Argueta, Rebecca, E (Serco NA US)</v>
          </cell>
          <cell r="C339" t="str">
            <v>Rebecca.Argueta@serco-na.com</v>
          </cell>
          <cell r="D339" t="str">
            <v>Member</v>
          </cell>
        </row>
        <row r="340">
          <cell r="B340" t="str">
            <v>Arguijo, Lucille (Serco NA US)</v>
          </cell>
          <cell r="C340" t="str">
            <v>Lucille.Arguijo@serco-na.com</v>
          </cell>
          <cell r="D340" t="str">
            <v>Member</v>
          </cell>
        </row>
        <row r="341">
          <cell r="B341" t="str">
            <v>Arheghan, Ahunsimhenre, G (Serco NA US)</v>
          </cell>
          <cell r="C341" t="str">
            <v>Ahunsimhenre.Arhegh0@serco-na.com</v>
          </cell>
          <cell r="D341" t="str">
            <v>Member</v>
          </cell>
        </row>
        <row r="342">
          <cell r="B342" t="str">
            <v>Arianas, Peter, S (Serco NA US)</v>
          </cell>
          <cell r="C342" t="str">
            <v>Peter.Arianas@serco-na.com</v>
          </cell>
          <cell r="D342" t="str">
            <v>Member</v>
          </cell>
        </row>
        <row r="343">
          <cell r="B343" t="str">
            <v>Arias-Villarreal, Jenny, M (Serco NA)</v>
          </cell>
          <cell r="C343" t="str">
            <v>Jenny.Villarreal@serco-na.com</v>
          </cell>
          <cell r="D343" t="str">
            <v>Member</v>
          </cell>
        </row>
        <row r="344">
          <cell r="B344" t="str">
            <v>Arimoto, Jamison, T (Serco NA)</v>
          </cell>
          <cell r="C344" t="str">
            <v>Jamison.Arimoto@SERCO-NA.COM</v>
          </cell>
          <cell r="D344" t="str">
            <v>Member</v>
          </cell>
        </row>
        <row r="345">
          <cell r="B345" t="str">
            <v>Ariza, Ashley (Serco NA US)</v>
          </cell>
          <cell r="C345" t="str">
            <v>Ashley.Ariza@serco-na.com</v>
          </cell>
          <cell r="D345" t="str">
            <v>Member</v>
          </cell>
        </row>
        <row r="346">
          <cell r="B346" t="str">
            <v>Arkhipov, Anton, N (Serco NA US)</v>
          </cell>
          <cell r="C346" t="str">
            <v>Anton.Arkhipov@serco-na.com</v>
          </cell>
          <cell r="D346" t="str">
            <v>Member</v>
          </cell>
        </row>
        <row r="347">
          <cell r="B347" t="str">
            <v>Armentrout, Dane, F (Serco NA US)</v>
          </cell>
          <cell r="C347" t="str">
            <v>Dane.Armentrout@serco-na.com</v>
          </cell>
          <cell r="D347" t="str">
            <v>Member</v>
          </cell>
        </row>
        <row r="348">
          <cell r="B348" t="str">
            <v>Armijo, Joe, A (Serco NA US)</v>
          </cell>
          <cell r="C348" t="str">
            <v>Joseph.Armijo@serco-na.com</v>
          </cell>
          <cell r="D348" t="str">
            <v>Member</v>
          </cell>
        </row>
        <row r="349">
          <cell r="B349" t="str">
            <v>Armstead, Safara - CTR</v>
          </cell>
          <cell r="C349" t="str">
            <v>Safara.Armstead@serco-na.com</v>
          </cell>
          <cell r="D349" t="str">
            <v>Member</v>
          </cell>
        </row>
        <row r="350">
          <cell r="B350" t="str">
            <v>Armstrong, Brian (Serco NA US)</v>
          </cell>
          <cell r="C350" t="str">
            <v>Brian.E.Armstrong@serco-na.com</v>
          </cell>
          <cell r="D350" t="str">
            <v>Member</v>
          </cell>
        </row>
        <row r="351">
          <cell r="B351" t="str">
            <v>Armstrong, Chad, W (Serco NA US)</v>
          </cell>
          <cell r="C351" t="str">
            <v>Chad.Armstrong@serco-na.com</v>
          </cell>
          <cell r="D351" t="str">
            <v>Member</v>
          </cell>
        </row>
        <row r="352">
          <cell r="B352" t="str">
            <v>Armstrong, John, L (Serco NA US)</v>
          </cell>
          <cell r="C352" t="str">
            <v>John.Armstrong@serco-na.com</v>
          </cell>
          <cell r="D352" t="str">
            <v>Member</v>
          </cell>
        </row>
        <row r="353">
          <cell r="B353" t="str">
            <v>Armstrong, Terrance (Serco NA US)</v>
          </cell>
          <cell r="C353" t="str">
            <v>Terrance.Armstrong@serco-na.com</v>
          </cell>
          <cell r="D353" t="str">
            <v>Member</v>
          </cell>
        </row>
        <row r="354">
          <cell r="B354" t="str">
            <v>Arnaiz, David, E (Serco NA US)</v>
          </cell>
          <cell r="C354" t="str">
            <v>David.Arnaiz@serco-na.com</v>
          </cell>
          <cell r="D354" t="str">
            <v>Member</v>
          </cell>
        </row>
        <row r="355">
          <cell r="B355" t="str">
            <v>Arnhold, Daniel, J (Serco NA US)</v>
          </cell>
          <cell r="C355" t="str">
            <v>Daniel.Arnhold@serco-na.com</v>
          </cell>
          <cell r="D355" t="str">
            <v>Member</v>
          </cell>
        </row>
        <row r="356">
          <cell r="B356" t="str">
            <v>Arnold, Alison  - CTR</v>
          </cell>
          <cell r="C356" t="str">
            <v>Alison.Arnold@serco-na.com</v>
          </cell>
          <cell r="D356" t="str">
            <v>Member</v>
          </cell>
        </row>
        <row r="357">
          <cell r="B357" t="str">
            <v>Arnold, Bethany, D (Serco NA US)</v>
          </cell>
          <cell r="C357" t="str">
            <v>Bethany.Arnold@serco-na.com</v>
          </cell>
          <cell r="D357" t="str">
            <v>Member</v>
          </cell>
        </row>
        <row r="358">
          <cell r="B358" t="str">
            <v>Arnold, Kaylyn, M (Serco NA US)</v>
          </cell>
          <cell r="C358" t="str">
            <v>Kaylyn.Arnold@serco-na.com</v>
          </cell>
          <cell r="D358" t="str">
            <v>Member</v>
          </cell>
        </row>
        <row r="359">
          <cell r="B359" t="str">
            <v>Arnold, Keyan (Serco NA) - CTR</v>
          </cell>
          <cell r="C359" t="str">
            <v>Keyan.Arnold@serco-na.com</v>
          </cell>
          <cell r="D359" t="str">
            <v>Member</v>
          </cell>
        </row>
        <row r="360">
          <cell r="B360" t="str">
            <v>Arnold, Matthew, D (Serco NA US)</v>
          </cell>
          <cell r="C360" t="str">
            <v>Matthew.Arnold@serco-na.com</v>
          </cell>
          <cell r="D360" t="str">
            <v>Member</v>
          </cell>
        </row>
        <row r="361">
          <cell r="B361" t="str">
            <v>Aroca, Santiago (Serco NA US)</v>
          </cell>
          <cell r="C361" t="str">
            <v>Santiago.Aroca@serco-na.com</v>
          </cell>
          <cell r="D361" t="str">
            <v>Member</v>
          </cell>
        </row>
        <row r="362">
          <cell r="B362" t="str">
            <v>Arora, Gourav (Serco NA)</v>
          </cell>
          <cell r="C362" t="str">
            <v>Gourav.Arora@serco-na.com</v>
          </cell>
          <cell r="D362" t="str">
            <v>Member</v>
          </cell>
        </row>
        <row r="363">
          <cell r="B363" t="str">
            <v>Arora, Mohit (Serco NA)</v>
          </cell>
          <cell r="C363" t="str">
            <v>Mohit.Arora@serco-na.com</v>
          </cell>
          <cell r="D363" t="str">
            <v>Member</v>
          </cell>
        </row>
        <row r="364">
          <cell r="B364" t="str">
            <v>Arora, Reena (Serco NA)</v>
          </cell>
          <cell r="C364" t="str">
            <v>Reena.Arora@serco-na.com</v>
          </cell>
          <cell r="D364" t="str">
            <v>Member</v>
          </cell>
        </row>
        <row r="365">
          <cell r="B365" t="str">
            <v>Arrigo, Nicholas - CTR</v>
          </cell>
          <cell r="C365" t="str">
            <v>Nicholas.Arrigo@serco-na.com</v>
          </cell>
          <cell r="D365" t="str">
            <v>Member</v>
          </cell>
        </row>
        <row r="366">
          <cell r="B366" t="str">
            <v>Arriza, John, A (Serco NA)</v>
          </cell>
          <cell r="C366" t="str">
            <v>John.Arriza@serco-na.com</v>
          </cell>
          <cell r="D366" t="str">
            <v>Member</v>
          </cell>
        </row>
        <row r="367">
          <cell r="B367" t="str">
            <v>Arroyo, Adriana (Serco NA US)</v>
          </cell>
          <cell r="C367" t="str">
            <v>Adriana.Arroyo@serco-na.com</v>
          </cell>
          <cell r="D367" t="str">
            <v>Member</v>
          </cell>
        </row>
        <row r="368">
          <cell r="B368" t="str">
            <v>Arroyo, Anahi, T (Serco NA US)</v>
          </cell>
          <cell r="C368" t="str">
            <v>Anahi.Arroyo@serco-na.com</v>
          </cell>
          <cell r="D368" t="str">
            <v>Member</v>
          </cell>
        </row>
        <row r="369">
          <cell r="B369" t="str">
            <v>Arroyo, Brian (Serco NA US)</v>
          </cell>
          <cell r="C369" t="str">
            <v>Brian.Arroyo@serco-na.com</v>
          </cell>
          <cell r="D369" t="str">
            <v>Member</v>
          </cell>
        </row>
        <row r="370">
          <cell r="B370" t="str">
            <v>Arroyo, Marife, T (Serco NA)</v>
          </cell>
          <cell r="C370" t="str">
            <v>Marife.Arroyo@serco-na.com</v>
          </cell>
          <cell r="D370" t="str">
            <v>Member</v>
          </cell>
        </row>
        <row r="371">
          <cell r="B371" t="str">
            <v>Arroyo, Miguel, A (Serco NA US)</v>
          </cell>
          <cell r="C371" t="str">
            <v>Miguel.Arroyo@serco-na.com</v>
          </cell>
          <cell r="D371" t="str">
            <v>Member</v>
          </cell>
        </row>
        <row r="372">
          <cell r="B372" t="str">
            <v>Arroyo, Steven - CTR</v>
          </cell>
          <cell r="C372" t="str">
            <v>Steven.Arroyo@serco-na.com</v>
          </cell>
          <cell r="D372" t="str">
            <v>Member</v>
          </cell>
        </row>
        <row r="373">
          <cell r="B373" t="str">
            <v>Arteaga, Saul, B (Serco NA US)</v>
          </cell>
          <cell r="C373" t="str">
            <v>Saul.Arteaga@serco-na.com</v>
          </cell>
          <cell r="D373" t="str">
            <v>Member</v>
          </cell>
        </row>
        <row r="374">
          <cell r="B374" t="str">
            <v>Arters, Brian (Serco NA US)</v>
          </cell>
          <cell r="C374" t="str">
            <v>Brian.Arters@SERCO-NA.COM</v>
          </cell>
          <cell r="D374" t="str">
            <v>Member</v>
          </cell>
        </row>
        <row r="375">
          <cell r="B375" t="str">
            <v>Arthur Essuman, Prince (Serco NA)</v>
          </cell>
          <cell r="C375" t="str">
            <v>Prince.ArthurEssuman@serco-na.com</v>
          </cell>
          <cell r="D375" t="str">
            <v>Member</v>
          </cell>
        </row>
        <row r="376">
          <cell r="B376" t="str">
            <v>Arthur, Charles, P (Serco NA US)</v>
          </cell>
          <cell r="C376" t="str">
            <v>Charles.Arthur@serco-na.com</v>
          </cell>
          <cell r="D376" t="str">
            <v>Member</v>
          </cell>
        </row>
        <row r="377">
          <cell r="B377" t="str">
            <v>Arthurs, Sarah (Serco NA)</v>
          </cell>
          <cell r="C377" t="str">
            <v>Sarah.Arthurs@SERCO-NA.COM</v>
          </cell>
          <cell r="D377" t="str">
            <v>Member</v>
          </cell>
        </row>
        <row r="378">
          <cell r="B378" t="str">
            <v>Artiga de Cruz, Blanca, P (Serco NA)</v>
          </cell>
          <cell r="C378" t="str">
            <v>Blanca.ArtigadeCruz@serco-na.com</v>
          </cell>
          <cell r="D378" t="str">
            <v>Member</v>
          </cell>
        </row>
        <row r="379">
          <cell r="B379" t="str">
            <v>Artis, Lorenzo, C (Serco NA US)</v>
          </cell>
          <cell r="C379" t="str">
            <v>Lorenzo.Artis@serco-na.com</v>
          </cell>
          <cell r="D379" t="str">
            <v>Member</v>
          </cell>
        </row>
        <row r="380">
          <cell r="B380" t="str">
            <v>Artt, Malay (Serco NA)</v>
          </cell>
          <cell r="C380" t="str">
            <v>Malay.Artt@serco-na.com</v>
          </cell>
          <cell r="D380" t="str">
            <v>Member</v>
          </cell>
        </row>
        <row r="381">
          <cell r="B381" t="str">
            <v>Artz, Winton, D (Serco NA US)</v>
          </cell>
          <cell r="C381" t="str">
            <v>Winton.Artz@serco-na.com</v>
          </cell>
          <cell r="D381" t="str">
            <v>Member</v>
          </cell>
        </row>
        <row r="382">
          <cell r="B382" t="str">
            <v>Arul Jose, Naveen (Serco NA)</v>
          </cell>
          <cell r="C382" t="str">
            <v>Naveen.Jose@serco-na.com</v>
          </cell>
          <cell r="D382" t="str">
            <v>Member</v>
          </cell>
        </row>
        <row r="383">
          <cell r="B383" t="str">
            <v>Arun, Priyanka  - CTR</v>
          </cell>
          <cell r="C383" t="str">
            <v>Priyanka.Arun@serco-na.com</v>
          </cell>
          <cell r="D383" t="str">
            <v>Member</v>
          </cell>
        </row>
        <row r="384">
          <cell r="B384" t="str">
            <v>Arvie, Dana (Serco NA US)</v>
          </cell>
          <cell r="C384" t="str">
            <v>Dana.Arvie@serco-na.com</v>
          </cell>
          <cell r="D384" t="str">
            <v>Member</v>
          </cell>
        </row>
        <row r="385">
          <cell r="B385" t="str">
            <v>Arvizu-Herrera, Kimberlyn, A (Serco NA US)</v>
          </cell>
          <cell r="C385" t="str">
            <v>Kimberlyn.Herrera@serco-na.com</v>
          </cell>
          <cell r="D385" t="str">
            <v>Member</v>
          </cell>
        </row>
        <row r="386">
          <cell r="B386" t="str">
            <v>Arwari, Sunil (Serco NA) - CTR</v>
          </cell>
          <cell r="C386" t="str">
            <v>Sunil.Arwari@serco-na.com</v>
          </cell>
          <cell r="D386" t="str">
            <v>Member</v>
          </cell>
        </row>
        <row r="387">
          <cell r="B387" t="str">
            <v>Arzola Rivera, Bismarck (Serco NA US)</v>
          </cell>
          <cell r="C387" t="str">
            <v>Bismarck.ArzolaRiver@serco-na.com</v>
          </cell>
          <cell r="D387" t="str">
            <v>Member</v>
          </cell>
        </row>
        <row r="388">
          <cell r="B388" t="str">
            <v>Asah, Ishmael (Serco NA US)</v>
          </cell>
          <cell r="C388" t="str">
            <v>Ishmael.Asah@serco-na.com</v>
          </cell>
          <cell r="D388" t="str">
            <v>Member</v>
          </cell>
        </row>
        <row r="389">
          <cell r="B389" t="str">
            <v>Asahan, Kalvir (Serco NA)</v>
          </cell>
          <cell r="C389" t="str">
            <v>Kalvir.Asahan@SERCO-NA.COM</v>
          </cell>
          <cell r="D389" t="str">
            <v>Member</v>
          </cell>
        </row>
        <row r="390">
          <cell r="B390" t="str">
            <v>Asare, Akua (Serco NA)</v>
          </cell>
          <cell r="C390" t="str">
            <v>Akua.Asare@serco-na.com</v>
          </cell>
          <cell r="D390" t="str">
            <v>Member</v>
          </cell>
        </row>
        <row r="391">
          <cell r="B391" t="str">
            <v>Ascolillo, Alice (Serco NA) - CTR</v>
          </cell>
          <cell r="C391" t="str">
            <v>Alice.Ascolillo@serco-na.com</v>
          </cell>
          <cell r="D391" t="str">
            <v>Member</v>
          </cell>
        </row>
        <row r="392">
          <cell r="B392" t="str">
            <v>Asferie, Dibora (Serco NA US)</v>
          </cell>
          <cell r="C392" t="str">
            <v>Dibora.Asferie@serco-na.com</v>
          </cell>
          <cell r="D392" t="str">
            <v>Member</v>
          </cell>
        </row>
        <row r="393">
          <cell r="B393" t="str">
            <v>Asghedom, Asme (Serco NA US)</v>
          </cell>
          <cell r="C393" t="str">
            <v>Asmerom.Asghedom@serco-na.com</v>
          </cell>
          <cell r="D393" t="str">
            <v>Member</v>
          </cell>
        </row>
        <row r="394">
          <cell r="B394" t="str">
            <v>Ashadullah, Azfar (Serco NA)</v>
          </cell>
          <cell r="C394" t="str">
            <v>Azfar.Ashadullah@serco-na.com</v>
          </cell>
          <cell r="D394" t="str">
            <v>Member</v>
          </cell>
        </row>
        <row r="395">
          <cell r="B395" t="str">
            <v>Ashby, Scott, S (Serco NA)</v>
          </cell>
          <cell r="C395" t="str">
            <v>Jeffry.Ashby@serco-na.com</v>
          </cell>
          <cell r="D395" t="str">
            <v>Member</v>
          </cell>
        </row>
        <row r="396">
          <cell r="B396" t="str">
            <v>Ashe, Sean (Serco NA US)</v>
          </cell>
          <cell r="C396" t="str">
            <v>Sean.Ashe@SERCO-NA.COM</v>
          </cell>
          <cell r="D396" t="str">
            <v>Member</v>
          </cell>
        </row>
        <row r="397">
          <cell r="B397" t="str">
            <v>Asher, Brittany (Serco NA)</v>
          </cell>
          <cell r="C397" t="str">
            <v>Brittany.Asher@serco-na.com</v>
          </cell>
          <cell r="D397" t="str">
            <v>Member</v>
          </cell>
        </row>
        <row r="398">
          <cell r="B398" t="str">
            <v>Ashkar, Lacey (Serco NA) - CTR</v>
          </cell>
          <cell r="C398" t="str">
            <v>Lacey.Ashkar@serco-na.com</v>
          </cell>
          <cell r="D398" t="str">
            <v>Member</v>
          </cell>
        </row>
        <row r="399">
          <cell r="B399" t="str">
            <v>Ashley-Medlin, Monyunna (Serco NA US)</v>
          </cell>
          <cell r="C399" t="str">
            <v>Monyunna.AshleyMedli@serco-na.com</v>
          </cell>
          <cell r="D399" t="str">
            <v>Member</v>
          </cell>
        </row>
        <row r="400">
          <cell r="B400" t="str">
            <v>Ashley, Ebony, L (Serco NA US)</v>
          </cell>
          <cell r="C400" t="str">
            <v>Ebony.Ashley@serco-na.com</v>
          </cell>
          <cell r="D400" t="str">
            <v>Member</v>
          </cell>
        </row>
        <row r="401">
          <cell r="B401" t="str">
            <v>Ashley, Sean (Serco NA)</v>
          </cell>
          <cell r="C401" t="str">
            <v>Sean.Ashley@serco-na.com</v>
          </cell>
          <cell r="D401" t="str">
            <v>Member</v>
          </cell>
        </row>
        <row r="402">
          <cell r="B402" t="str">
            <v>Ashwarya, Ramkisoon (Serco NA) - CTR</v>
          </cell>
          <cell r="C402" t="str">
            <v>Ramkisoon.Ashwarya@serco-na.com</v>
          </cell>
          <cell r="D402" t="str">
            <v>Member</v>
          </cell>
        </row>
        <row r="403">
          <cell r="B403" t="str">
            <v>Ashwarya, Ramkisoon (Serco NA) - CTR</v>
          </cell>
          <cell r="C403" t="str">
            <v>ramkisson.ashwarya@serco-na.com</v>
          </cell>
          <cell r="D403" t="str">
            <v>Member</v>
          </cell>
        </row>
        <row r="404">
          <cell r="B404" t="str">
            <v>Ashworth, Tofu (Serco NA) - CTR</v>
          </cell>
          <cell r="C404" t="str">
            <v>Tofu.Ashworth@serco-na.com</v>
          </cell>
          <cell r="D404" t="str">
            <v>Member</v>
          </cell>
        </row>
        <row r="405">
          <cell r="B405" t="str">
            <v>Asif, Hesham (Serco NA US)</v>
          </cell>
          <cell r="C405" t="str">
            <v>Hesham.Asif@serco-na.com</v>
          </cell>
          <cell r="D405" t="str">
            <v>Member</v>
          </cell>
        </row>
        <row r="406">
          <cell r="B406" t="str">
            <v>Asikumah, Justice (Serco NA US)</v>
          </cell>
          <cell r="C406" t="str">
            <v>Justice.Asikumah@serco-na.com</v>
          </cell>
          <cell r="D406" t="str">
            <v>Member</v>
          </cell>
        </row>
        <row r="407">
          <cell r="B407" t="str">
            <v>Askew, Deborah (Serco NA US)</v>
          </cell>
          <cell r="C407" t="str">
            <v>Deborah.Askew@serco-na.com</v>
          </cell>
          <cell r="D407" t="str">
            <v>Member</v>
          </cell>
        </row>
        <row r="408">
          <cell r="B408" t="str">
            <v>Astorga, Teil, A (Serco NA US)</v>
          </cell>
          <cell r="C408" t="str">
            <v>Teil.Astorga@serco-na.com</v>
          </cell>
          <cell r="D408" t="str">
            <v>Member</v>
          </cell>
        </row>
        <row r="409">
          <cell r="B409" t="str">
            <v>Ataceri, Gayle, S (Serco NA)</v>
          </cell>
          <cell r="C409" t="str">
            <v>Gayle.Ataceri@serco-na.com</v>
          </cell>
          <cell r="D409" t="str">
            <v>Member</v>
          </cell>
        </row>
        <row r="410">
          <cell r="B410" t="str">
            <v>Atangcho, Perry, F (Serco NA US)</v>
          </cell>
          <cell r="C410" t="str">
            <v>Perry.Atangcho@SERCO-NA.COM</v>
          </cell>
          <cell r="D410" t="str">
            <v>Member</v>
          </cell>
        </row>
        <row r="411">
          <cell r="B411" t="str">
            <v>Atefi, Hussain (Serco NA US)</v>
          </cell>
          <cell r="C411" t="str">
            <v>Hussain.Atefi@serco-na.com</v>
          </cell>
          <cell r="D411" t="str">
            <v>Member</v>
          </cell>
        </row>
        <row r="412">
          <cell r="B412" t="str">
            <v>Athias, Moses (Serco NA) - CTR</v>
          </cell>
          <cell r="C412" t="str">
            <v>Moses.Athias@serco-na.com</v>
          </cell>
          <cell r="D412" t="str">
            <v>Member</v>
          </cell>
        </row>
        <row r="413">
          <cell r="B413" t="str">
            <v>Atienza, Alexander, D (Serco NA US)</v>
          </cell>
          <cell r="C413" t="str">
            <v>Alexander.Atienza@serco-na.com</v>
          </cell>
          <cell r="D413" t="str">
            <v>Member</v>
          </cell>
        </row>
        <row r="414">
          <cell r="B414" t="str">
            <v>ATKINS, GREGORY (Serco NA) - CTR</v>
          </cell>
          <cell r="C414" t="str">
            <v>Gregory.Atkins@serco-na.com</v>
          </cell>
          <cell r="D414" t="str">
            <v>Member</v>
          </cell>
        </row>
        <row r="415">
          <cell r="B415" t="str">
            <v>Atkinson, Keith (Serco NA)</v>
          </cell>
          <cell r="C415" t="str">
            <v>Keith.Atkinson@SERCO-NA.COM</v>
          </cell>
          <cell r="D415" t="str">
            <v>Member</v>
          </cell>
        </row>
        <row r="416">
          <cell r="B416" t="str">
            <v>Atkinson, Steve (Serco NA)</v>
          </cell>
          <cell r="C416" t="str">
            <v>Steven.Atkinson@serco-na.com</v>
          </cell>
          <cell r="D416" t="str">
            <v>Member</v>
          </cell>
        </row>
        <row r="417">
          <cell r="B417" t="str">
            <v>Atreyapurapu, Anupama (Serco NA) - CTR</v>
          </cell>
          <cell r="C417" t="str">
            <v>Anupama.Atreyapurapu@serco-na.com</v>
          </cell>
          <cell r="D417" t="str">
            <v>Member</v>
          </cell>
        </row>
        <row r="418">
          <cell r="B418" t="str">
            <v>Atterbury, Charles (Serco NA US)</v>
          </cell>
          <cell r="C418" t="str">
            <v>Charles.Atterbury@serco-na.com</v>
          </cell>
          <cell r="D418" t="str">
            <v>Member</v>
          </cell>
        </row>
        <row r="419">
          <cell r="B419" t="str">
            <v>Aubain, Shaun, L (Serco NA US)</v>
          </cell>
          <cell r="C419" t="str">
            <v>Shaun.Aubain@serco-na.com</v>
          </cell>
          <cell r="D419" t="str">
            <v>Member</v>
          </cell>
        </row>
        <row r="420">
          <cell r="B420" t="str">
            <v>Aubain, Stayy, D (Serco NA US)</v>
          </cell>
          <cell r="C420" t="str">
            <v>Jastaysha.Aubain@serco-na.com</v>
          </cell>
          <cell r="D420" t="str">
            <v>Member</v>
          </cell>
        </row>
        <row r="421">
          <cell r="B421" t="str">
            <v>Aubrey, Colette, M (Serco NA)</v>
          </cell>
          <cell r="C421" t="str">
            <v>Colette.Aubrey@serco-na.com</v>
          </cell>
          <cell r="D421" t="str">
            <v>Member</v>
          </cell>
        </row>
        <row r="422">
          <cell r="B422" t="str">
            <v>Audet, Sylvie, J (Serco NA)</v>
          </cell>
          <cell r="C422" t="str">
            <v>Sylvie.Audet@serco-na.com</v>
          </cell>
          <cell r="D422" t="str">
            <v>Member</v>
          </cell>
        </row>
        <row r="423">
          <cell r="B423" t="str">
            <v>Audino, Heidi, R (Serco NA)</v>
          </cell>
          <cell r="C423" t="str">
            <v>Heidi.Audino@serco-na.com</v>
          </cell>
          <cell r="D423" t="str">
            <v>Member</v>
          </cell>
        </row>
        <row r="424">
          <cell r="B424" t="str">
            <v>Auger, Cecilia, A (Serco NA US)</v>
          </cell>
          <cell r="C424" t="str">
            <v>Cecilia.Auger@serco-na.com</v>
          </cell>
          <cell r="D424" t="str">
            <v>Member</v>
          </cell>
        </row>
        <row r="425">
          <cell r="B425" t="str">
            <v>Auguillard, Denise, S (Serco NA US)</v>
          </cell>
          <cell r="C425" t="str">
            <v>Denise.Auguillard@serco-na.com</v>
          </cell>
          <cell r="D425" t="str">
            <v>Member</v>
          </cell>
        </row>
        <row r="426">
          <cell r="B426" t="str">
            <v>Augustowski, Adam, J (Serco NA US)</v>
          </cell>
          <cell r="C426" t="str">
            <v>Adam.Augustowski@serco-na.com</v>
          </cell>
          <cell r="D426" t="str">
            <v>Member</v>
          </cell>
        </row>
        <row r="427">
          <cell r="B427" t="str">
            <v>Augustus, Zoya (Serco NA US)</v>
          </cell>
          <cell r="C427" t="str">
            <v>Zoya.Augustus@serco-na.com</v>
          </cell>
          <cell r="D427" t="str">
            <v>Member</v>
          </cell>
        </row>
        <row r="428">
          <cell r="B428" t="str">
            <v>Aulakh, Joban (Serco NA)</v>
          </cell>
          <cell r="C428" t="str">
            <v>Joban.Aulakh@serco-na.com</v>
          </cell>
          <cell r="D428" t="str">
            <v>Member</v>
          </cell>
        </row>
        <row r="429">
          <cell r="B429" t="str">
            <v>Ausman, Ron, J (Serco NA US)</v>
          </cell>
          <cell r="C429" t="str">
            <v>Ronald.Ausman@serco-na.com</v>
          </cell>
          <cell r="D429" t="str">
            <v>Member</v>
          </cell>
        </row>
        <row r="430">
          <cell r="B430" t="str">
            <v>Austin, Arieyeh, J (Serco NA US)</v>
          </cell>
          <cell r="C430" t="str">
            <v>Arieyeh.Austin@serco-na.com</v>
          </cell>
          <cell r="D430" t="str">
            <v>Member</v>
          </cell>
        </row>
        <row r="431">
          <cell r="B431" t="str">
            <v>Austin, Brandon, D (Serco NA US)</v>
          </cell>
          <cell r="C431" t="str">
            <v>Brandon.Austin@serco-na.com</v>
          </cell>
          <cell r="D431" t="str">
            <v>Member</v>
          </cell>
        </row>
        <row r="432">
          <cell r="B432" t="str">
            <v>Austin, Kennedy, E (Serco NA US)</v>
          </cell>
          <cell r="C432" t="str">
            <v>Kennedy.Austin@serco-na.com</v>
          </cell>
          <cell r="D432" t="str">
            <v>Member</v>
          </cell>
        </row>
        <row r="433">
          <cell r="B433" t="str">
            <v>Austin, Keyona, M (Serco NA)</v>
          </cell>
          <cell r="C433" t="str">
            <v>Keyona.Austin@serco-na.com</v>
          </cell>
          <cell r="D433" t="str">
            <v>Member</v>
          </cell>
        </row>
        <row r="434">
          <cell r="B434" t="str">
            <v>Austin, Kyra - CTR</v>
          </cell>
          <cell r="C434" t="str">
            <v>Kyra.Austin@serco-na.com</v>
          </cell>
          <cell r="D434" t="str">
            <v>Member</v>
          </cell>
        </row>
        <row r="435">
          <cell r="B435" t="str">
            <v>Austin, Levi (Serco NA US)</v>
          </cell>
          <cell r="C435" t="str">
            <v>Levi.Austin@serco-na.com</v>
          </cell>
          <cell r="D435" t="str">
            <v>Member</v>
          </cell>
        </row>
        <row r="436">
          <cell r="B436" t="str">
            <v>Austin, Mel, C (Serco NA US)</v>
          </cell>
          <cell r="C436" t="str">
            <v>Mel.Austin@serco-na.com</v>
          </cell>
          <cell r="D436" t="str">
            <v>Member</v>
          </cell>
        </row>
        <row r="437">
          <cell r="B437" t="str">
            <v>Autry, Jeremy, P (Serco NA US)</v>
          </cell>
          <cell r="C437" t="str">
            <v>Jeremy.Autry@serco-na.com</v>
          </cell>
          <cell r="D437" t="str">
            <v>Member</v>
          </cell>
        </row>
        <row r="438">
          <cell r="B438" t="str">
            <v>Avalos, roger (Serco NA US)</v>
          </cell>
          <cell r="C438" t="str">
            <v>Roger.Avalos@serco-na.com</v>
          </cell>
          <cell r="D438" t="str">
            <v>Member</v>
          </cell>
        </row>
        <row r="439">
          <cell r="B439" t="str">
            <v>Avelar, Marco (Serco NA) - CTR</v>
          </cell>
          <cell r="C439" t="str">
            <v>Marco.Avelar@serco-na.com</v>
          </cell>
          <cell r="D439" t="str">
            <v>Member</v>
          </cell>
        </row>
        <row r="440">
          <cell r="B440" t="str">
            <v>Avellaneda, Cesar, A (Serco NA US)</v>
          </cell>
          <cell r="C440" t="str">
            <v>Cesar.Avellaneda@serco-na.com</v>
          </cell>
          <cell r="D440" t="str">
            <v>Member</v>
          </cell>
        </row>
        <row r="441">
          <cell r="B441" t="str">
            <v>Avery, Cornelia (Serco NA US)</v>
          </cell>
          <cell r="C441" t="str">
            <v>Cornelia.Avery@serco-na.com</v>
          </cell>
          <cell r="D441" t="str">
            <v>Member</v>
          </cell>
        </row>
        <row r="442">
          <cell r="B442" t="str">
            <v>Avila-Ramos, Maria, S (Serco NA US)</v>
          </cell>
          <cell r="C442" t="str">
            <v>Maria.AvilaRamos@serco-na.com</v>
          </cell>
          <cell r="D442" t="str">
            <v>Member</v>
          </cell>
        </row>
        <row r="443">
          <cell r="B443" t="str">
            <v>Avila, Jill, M (Serco NA US)</v>
          </cell>
          <cell r="C443" t="str">
            <v>Jill.Avila@serco-na.com</v>
          </cell>
          <cell r="D443" t="str">
            <v>Member</v>
          </cell>
        </row>
        <row r="444">
          <cell r="B444" t="str">
            <v>Avila, Nelcy Denice, D (Serco NA)</v>
          </cell>
          <cell r="C444" t="str">
            <v>NelcyDenice.Avila@serco-na.com</v>
          </cell>
          <cell r="D444" t="str">
            <v>Member</v>
          </cell>
        </row>
        <row r="445">
          <cell r="B445" t="str">
            <v>Avila, Vladimir (Serco NA)</v>
          </cell>
          <cell r="C445" t="str">
            <v>Vladimir.Avila@serco-na.com</v>
          </cell>
          <cell r="D445" t="str">
            <v>Member</v>
          </cell>
        </row>
        <row r="446">
          <cell r="B446" t="str">
            <v>Aviles, Alice, M (Serco NA US)</v>
          </cell>
          <cell r="C446" t="str">
            <v>Alice.Aviles@serco-na.com</v>
          </cell>
          <cell r="D446" t="str">
            <v>Member</v>
          </cell>
        </row>
        <row r="447">
          <cell r="B447" t="str">
            <v>Aviles, Darby, L (Serco NA US)</v>
          </cell>
          <cell r="C447" t="str">
            <v>Darby.Aviles@serco-na.com</v>
          </cell>
          <cell r="D447" t="str">
            <v>Member</v>
          </cell>
        </row>
        <row r="448">
          <cell r="B448" t="str">
            <v>Aviles, Jennifer, M (Serco NA)</v>
          </cell>
          <cell r="C448" t="str">
            <v>Jennifer.Aviles@serco-na.com</v>
          </cell>
          <cell r="D448" t="str">
            <v>Member</v>
          </cell>
        </row>
        <row r="449">
          <cell r="B449" t="str">
            <v>Axiak, Frank  - CTR</v>
          </cell>
          <cell r="C449" t="str">
            <v>Frank.Axiak@serco-na.com</v>
          </cell>
          <cell r="D449" t="str">
            <v>Member</v>
          </cell>
        </row>
        <row r="450">
          <cell r="B450" t="str">
            <v>Ayala, Alisa, M (Serco NA US)</v>
          </cell>
          <cell r="C450" t="str">
            <v>Alisa.Ayala@serco-na.com</v>
          </cell>
          <cell r="D450" t="str">
            <v>Member</v>
          </cell>
        </row>
        <row r="451">
          <cell r="B451" t="str">
            <v>Ayash, Alan Ayash, A (Serco NA US)</v>
          </cell>
          <cell r="C451" t="str">
            <v>Salman.Ayash@serco-na.com</v>
          </cell>
          <cell r="D451" t="str">
            <v>Member</v>
          </cell>
        </row>
        <row r="452">
          <cell r="B452" t="str">
            <v>Ayeni, Henry, H (Serco NA)</v>
          </cell>
          <cell r="C452" t="str">
            <v>Henry.Ayeni@serco-na.com</v>
          </cell>
          <cell r="D452" t="str">
            <v>Member</v>
          </cell>
        </row>
        <row r="453">
          <cell r="B453" t="str">
            <v>Ayer, Walter, G (Serco NA US)</v>
          </cell>
          <cell r="C453" t="str">
            <v>Walter.Ayer@serco-na.com</v>
          </cell>
          <cell r="D453" t="str">
            <v>Member</v>
          </cell>
        </row>
        <row r="454">
          <cell r="B454" t="str">
            <v>Ayers, Kelly, N (Serco NA US)</v>
          </cell>
          <cell r="C454" t="str">
            <v>Kelly.Ayers@serco-na.com</v>
          </cell>
          <cell r="D454" t="str">
            <v>Member</v>
          </cell>
        </row>
        <row r="455">
          <cell r="B455" t="str">
            <v>Aylward, Julian, P (Serco NA)</v>
          </cell>
          <cell r="C455" t="str">
            <v>Julian.Aylward@serco-na.com</v>
          </cell>
          <cell r="D455" t="str">
            <v>Member</v>
          </cell>
        </row>
        <row r="456">
          <cell r="B456" t="str">
            <v>Aylward, Patrick (Serco NA)</v>
          </cell>
          <cell r="C456" t="str">
            <v>patrick.aylward@SERCO-NA.COM</v>
          </cell>
          <cell r="D456" t="str">
            <v>Member</v>
          </cell>
        </row>
        <row r="457">
          <cell r="B457" t="str">
            <v>Aymen, Moulahi (Serco NA) - CTR</v>
          </cell>
          <cell r="C457" t="str">
            <v>Moulahi.Aymen@serco-na.com</v>
          </cell>
          <cell r="D457" t="str">
            <v>Member</v>
          </cell>
        </row>
        <row r="458">
          <cell r="B458" t="str">
            <v>Ayo-Vaughan, Jeremiah (Serco NA) - CTR</v>
          </cell>
          <cell r="C458" t="str">
            <v>jeremiah.ayo-vaughan@serco-na.com</v>
          </cell>
          <cell r="D458" t="str">
            <v>Member</v>
          </cell>
        </row>
        <row r="459">
          <cell r="B459" t="str">
            <v>Ayuta, Liladar (Serco NA) - CTR</v>
          </cell>
          <cell r="C459" t="str">
            <v>Liladar.Ayuta@serco-na.com</v>
          </cell>
          <cell r="D459" t="str">
            <v>Member</v>
          </cell>
        </row>
        <row r="460">
          <cell r="B460" t="str">
            <v>Azzinari, William, J (Serco NA US)</v>
          </cell>
          <cell r="C460" t="str">
            <v>William.Azzinari@serco-na.com</v>
          </cell>
          <cell r="D460" t="str">
            <v>Member</v>
          </cell>
        </row>
        <row r="461">
          <cell r="B461" t="str">
            <v>Baca, Sabryna  - CTR</v>
          </cell>
          <cell r="C461" t="str">
            <v>Sabryna.Baca@serco-na.com</v>
          </cell>
          <cell r="D461" t="str">
            <v>Member</v>
          </cell>
        </row>
        <row r="462">
          <cell r="B462" t="str">
            <v>Bachert, Ronette - CTR</v>
          </cell>
          <cell r="C462" t="str">
            <v>Ronette.Bachert@serco-na.com</v>
          </cell>
          <cell r="D462" t="str">
            <v>Member</v>
          </cell>
        </row>
        <row r="463">
          <cell r="B463" t="str">
            <v>Bachman, Justin, T (Serco NA)</v>
          </cell>
          <cell r="C463" t="str">
            <v>Justin.Bachman@serco-na.com</v>
          </cell>
          <cell r="D463" t="str">
            <v>Member</v>
          </cell>
        </row>
        <row r="464">
          <cell r="B464" t="str">
            <v>Backes, Gabrielle (Serco NA)</v>
          </cell>
          <cell r="C464" t="str">
            <v>Gabrielle.Backes@serco-na.com</v>
          </cell>
          <cell r="D464" t="str">
            <v>Member</v>
          </cell>
        </row>
        <row r="465">
          <cell r="B465" t="str">
            <v>Bacon, Robert, W (Serco NA US)</v>
          </cell>
          <cell r="C465" t="str">
            <v>Robert.Bacon@serco-na.com</v>
          </cell>
          <cell r="D465" t="str">
            <v>Member</v>
          </cell>
        </row>
        <row r="466">
          <cell r="B466" t="str">
            <v>Badal, Michael, J (Serco NA US)</v>
          </cell>
          <cell r="C466" t="str">
            <v>Michael.Badal@serco-na.com</v>
          </cell>
          <cell r="D466" t="str">
            <v>Member</v>
          </cell>
        </row>
        <row r="467">
          <cell r="B467" t="str">
            <v>Badillo, Jorge, L (Serco NA US)</v>
          </cell>
          <cell r="C467" t="str">
            <v>Jorge.Badillo@SERCO-NA.COM</v>
          </cell>
          <cell r="D467" t="str">
            <v>Member</v>
          </cell>
        </row>
        <row r="468">
          <cell r="B468" t="str">
            <v>Bae, Andy (Serco NA US)</v>
          </cell>
          <cell r="C468" t="str">
            <v>Andy.Bae@serco-na.com</v>
          </cell>
          <cell r="D468" t="str">
            <v>Member</v>
          </cell>
        </row>
        <row r="469">
          <cell r="B469" t="str">
            <v>Baez, Federica, N (Serco NA)</v>
          </cell>
          <cell r="C469" t="str">
            <v>Federica.Baez@serco-na.com</v>
          </cell>
          <cell r="D469" t="str">
            <v>Member</v>
          </cell>
        </row>
        <row r="470">
          <cell r="B470" t="str">
            <v>Baggett, Jerry, L (Serco NA US)</v>
          </cell>
          <cell r="C470" t="str">
            <v>Jerry.BaggettJr@serco-na.com</v>
          </cell>
          <cell r="D470" t="str">
            <v>Member</v>
          </cell>
        </row>
        <row r="471">
          <cell r="B471" t="str">
            <v>Baggett, Scott, S (Serco NA US)</v>
          </cell>
          <cell r="C471" t="str">
            <v>Jeffery.Baggett@serco-na.com</v>
          </cell>
          <cell r="D471" t="str">
            <v>Member</v>
          </cell>
        </row>
        <row r="472">
          <cell r="B472" t="str">
            <v>Bagot, Karen (Serco NA US)</v>
          </cell>
          <cell r="C472" t="str">
            <v>Karen.Bagot@serco-na.com</v>
          </cell>
          <cell r="D472" t="str">
            <v>Member</v>
          </cell>
        </row>
        <row r="473">
          <cell r="B473" t="str">
            <v>Bailes, James, C (Serco NA)</v>
          </cell>
          <cell r="C473" t="str">
            <v>James.Bailes@SERCO-NA.COM</v>
          </cell>
          <cell r="D473" t="str">
            <v>Member</v>
          </cell>
        </row>
        <row r="474">
          <cell r="B474" t="str">
            <v>Bailey-Simmons, Bernice, C (Serco NA US)</v>
          </cell>
          <cell r="C474" t="str">
            <v>Bernice.BaileySimmon@serco-na.com</v>
          </cell>
          <cell r="D474" t="str">
            <v>Member</v>
          </cell>
        </row>
        <row r="475">
          <cell r="B475" t="str">
            <v>Bailey, Antoinette (Serco NA US)</v>
          </cell>
          <cell r="C475" t="str">
            <v>Antoinette.Bailey@serco-na.com</v>
          </cell>
          <cell r="D475" t="str">
            <v>Member</v>
          </cell>
        </row>
        <row r="476">
          <cell r="B476" t="str">
            <v>Bailey, Darlene (Serco NA)</v>
          </cell>
          <cell r="C476" t="str">
            <v>Darlene.Bailey@SERCO-NA.COM</v>
          </cell>
          <cell r="D476" t="str">
            <v>Member</v>
          </cell>
        </row>
        <row r="477">
          <cell r="B477" t="str">
            <v>Bailey, Justice (Serco NA US)</v>
          </cell>
          <cell r="C477" t="str">
            <v>Justice.Bailey@serco-na.com</v>
          </cell>
          <cell r="D477" t="str">
            <v>Member</v>
          </cell>
        </row>
        <row r="478">
          <cell r="B478" t="str">
            <v>Bailey, Karen (Serco NA)</v>
          </cell>
          <cell r="C478" t="str">
            <v>Karen.Bailey@SERCO-NA.COM</v>
          </cell>
          <cell r="D478" t="str">
            <v>Member</v>
          </cell>
        </row>
        <row r="479">
          <cell r="B479" t="str">
            <v>Bailey, MOSIYAH (Serco NA)</v>
          </cell>
          <cell r="C479" t="str">
            <v>Mosiyah.Bailey@serco-na.com</v>
          </cell>
          <cell r="D479" t="str">
            <v>Member</v>
          </cell>
        </row>
        <row r="480">
          <cell r="B480" t="str">
            <v>Bailey, Robert (Serco NA) - CTR</v>
          </cell>
          <cell r="C480" t="str">
            <v>Robert.Bailey@serco-na.com</v>
          </cell>
          <cell r="D480" t="str">
            <v>Member</v>
          </cell>
        </row>
        <row r="481">
          <cell r="B481" t="str">
            <v>Bailey, Shandon (Serco NA US)</v>
          </cell>
          <cell r="C481" t="str">
            <v>Shandon.Bailey@SERCO-NA.COM</v>
          </cell>
          <cell r="D481" t="str">
            <v>Member</v>
          </cell>
        </row>
        <row r="482">
          <cell r="B482" t="str">
            <v>Bailey, Tashiana - CTR</v>
          </cell>
          <cell r="C482" t="str">
            <v>Tashiana.Bailey@serco-na.com</v>
          </cell>
          <cell r="D482" t="str">
            <v>Member</v>
          </cell>
        </row>
        <row r="483">
          <cell r="B483" t="str">
            <v>Bailey, Terry (Serco NA) - CTR</v>
          </cell>
          <cell r="C483" t="str">
            <v>Terry.Bailey@serco-na.com</v>
          </cell>
          <cell r="D483" t="str">
            <v>Member</v>
          </cell>
        </row>
        <row r="484">
          <cell r="B484" t="str">
            <v>Bailini, Andrew (Serco NA)</v>
          </cell>
          <cell r="C484" t="str">
            <v>Andrew.Bailini@serco-na.com</v>
          </cell>
          <cell r="D484" t="str">
            <v>Member</v>
          </cell>
        </row>
        <row r="485">
          <cell r="B485" t="str">
            <v>Bain, Ian (Serco NA US)</v>
          </cell>
          <cell r="C485" t="str">
            <v>Ian.Bain@serco-na.com</v>
          </cell>
          <cell r="D485" t="str">
            <v>Member</v>
          </cell>
        </row>
        <row r="486">
          <cell r="B486" t="str">
            <v>Bair, catherine, L (Serco NA US)</v>
          </cell>
          <cell r="C486" t="str">
            <v>Catherine.Bair@serco-na.com</v>
          </cell>
          <cell r="D486" t="str">
            <v>Member</v>
          </cell>
        </row>
        <row r="487">
          <cell r="B487" t="str">
            <v>Bair, Scott - EXT</v>
          </cell>
          <cell r="C487" t="str">
            <v>Scott.Bair.ext@serco-na.com</v>
          </cell>
          <cell r="D487" t="str">
            <v>Member</v>
          </cell>
        </row>
        <row r="488">
          <cell r="B488" t="str">
            <v>Baird, David, E (Serco NA US)</v>
          </cell>
          <cell r="C488" t="str">
            <v>David.Baird@serco-na.com</v>
          </cell>
          <cell r="D488" t="str">
            <v>Member</v>
          </cell>
        </row>
        <row r="489">
          <cell r="B489" t="str">
            <v>Baird, Susan, E (Serco NA US)</v>
          </cell>
          <cell r="C489" t="str">
            <v>Susan.Baird@serco-na.com</v>
          </cell>
          <cell r="D489" t="str">
            <v>Member</v>
          </cell>
        </row>
        <row r="490">
          <cell r="B490" t="str">
            <v>Baiz, Socorro (Serco NA US)</v>
          </cell>
          <cell r="C490" t="str">
            <v>Socorro.Baiz@serco-na.com</v>
          </cell>
          <cell r="D490" t="str">
            <v>Member</v>
          </cell>
        </row>
        <row r="491">
          <cell r="B491" t="str">
            <v>Bajaj, Kairavi - CTR</v>
          </cell>
          <cell r="C491" t="str">
            <v>Kairavi.Bajaj@serco-na.com</v>
          </cell>
          <cell r="D491" t="str">
            <v>Member</v>
          </cell>
        </row>
        <row r="492">
          <cell r="B492" t="str">
            <v>Bajwa, Amanjot, S (Serco NA)</v>
          </cell>
          <cell r="C492" t="str">
            <v>Amanjot.Bajwa@serco-na.com</v>
          </cell>
          <cell r="D492" t="str">
            <v>Member</v>
          </cell>
        </row>
        <row r="493">
          <cell r="B493" t="str">
            <v>Bakare, Toheeb, A (Serco NA US)</v>
          </cell>
          <cell r="C493" t="str">
            <v>Toheeb.Bakare@serco-na.com</v>
          </cell>
          <cell r="D493" t="str">
            <v>Member</v>
          </cell>
        </row>
        <row r="494">
          <cell r="B494" t="str">
            <v>Bakeman, Jessica (Serco NA) - CTR</v>
          </cell>
          <cell r="C494" t="str">
            <v>Jessica.Bakeman@serco-na.com</v>
          </cell>
          <cell r="D494" t="str">
            <v>Member</v>
          </cell>
        </row>
        <row r="495">
          <cell r="B495" t="str">
            <v>Baker-Edwards, Nicole, R (Serco NA US)</v>
          </cell>
          <cell r="C495" t="str">
            <v>Nicole.BakerEdwards@serco-na.com</v>
          </cell>
          <cell r="D495" t="str">
            <v>Member</v>
          </cell>
        </row>
        <row r="496">
          <cell r="B496" t="str">
            <v>Baker, Alexandria - CTR</v>
          </cell>
          <cell r="C496" t="str">
            <v>Alexandria.Baker@serco-na.com</v>
          </cell>
          <cell r="D496" t="str">
            <v>Member</v>
          </cell>
        </row>
        <row r="497">
          <cell r="B497" t="str">
            <v>Baker, Anna, R (Serco NA US)</v>
          </cell>
          <cell r="C497" t="str">
            <v>Anna.Baker@SERCO-NA.COM</v>
          </cell>
          <cell r="D497" t="str">
            <v>Member</v>
          </cell>
        </row>
        <row r="498">
          <cell r="B498" t="str">
            <v>Baker, Charles, E (Serco NA US)</v>
          </cell>
          <cell r="C498" t="str">
            <v>Charles.Baker@serco-na.com</v>
          </cell>
          <cell r="D498" t="str">
            <v>Member</v>
          </cell>
        </row>
        <row r="499">
          <cell r="B499" t="str">
            <v>Baker, David, W (Serco NA US)</v>
          </cell>
          <cell r="C499" t="str">
            <v>David.Baker@serco-na.com</v>
          </cell>
          <cell r="D499" t="str">
            <v>Member</v>
          </cell>
        </row>
        <row r="500">
          <cell r="B500" t="str">
            <v>Baker, Joni, L (Serco NA US)</v>
          </cell>
          <cell r="C500" t="str">
            <v>Joni.Baker@serco-na.com</v>
          </cell>
          <cell r="D500" t="str">
            <v>Member</v>
          </cell>
        </row>
        <row r="501">
          <cell r="B501" t="str">
            <v>Baker, Joseph, D (Serco NA)</v>
          </cell>
          <cell r="C501" t="str">
            <v>Joseph.Baker@serco-na.com</v>
          </cell>
          <cell r="D501" t="str">
            <v>Member</v>
          </cell>
        </row>
        <row r="502">
          <cell r="B502" t="str">
            <v>Baker, Kevin, C (Serco NA US)</v>
          </cell>
          <cell r="C502" t="str">
            <v>Kevin.Baker@serco-na.com</v>
          </cell>
          <cell r="D502" t="str">
            <v>Member</v>
          </cell>
        </row>
        <row r="503">
          <cell r="B503" t="str">
            <v>Baker, Leann - CTR</v>
          </cell>
          <cell r="C503" t="str">
            <v>Leann.Baker@serco-na.com</v>
          </cell>
          <cell r="D503" t="str">
            <v>Member</v>
          </cell>
        </row>
        <row r="504">
          <cell r="B504" t="str">
            <v>Baker, Lorne, H (Serco NA US)</v>
          </cell>
          <cell r="C504" t="str">
            <v>Lorne.Baker@serco-na.com</v>
          </cell>
          <cell r="D504" t="str">
            <v>Member</v>
          </cell>
        </row>
        <row r="505">
          <cell r="B505" t="str">
            <v>Baker, Maria (Serco NA)</v>
          </cell>
          <cell r="C505" t="str">
            <v>Maria.Baker@serco-na.com</v>
          </cell>
          <cell r="D505" t="str">
            <v>Member</v>
          </cell>
        </row>
        <row r="506">
          <cell r="B506" t="str">
            <v>Baker, Martha, L (Serco NA)</v>
          </cell>
          <cell r="C506" t="str">
            <v>Martha.Baker@SERCO-NA.COM</v>
          </cell>
          <cell r="D506" t="str">
            <v>Member</v>
          </cell>
        </row>
        <row r="507">
          <cell r="B507" t="str">
            <v>Baker, Phillip (Serco NA US)</v>
          </cell>
          <cell r="C507" t="str">
            <v>Phillip.Baker@serco-na.com</v>
          </cell>
          <cell r="D507" t="str">
            <v>Member</v>
          </cell>
        </row>
        <row r="508">
          <cell r="B508" t="str">
            <v>Baker, Quint, F (Serco NA US)</v>
          </cell>
          <cell r="C508" t="str">
            <v>Quint.Baker@serco-na.com</v>
          </cell>
          <cell r="D508" t="str">
            <v>Member</v>
          </cell>
        </row>
        <row r="509">
          <cell r="B509" t="str">
            <v>Baker, Ricky (Serco NA US)</v>
          </cell>
          <cell r="C509" t="str">
            <v>Ricky.Baker@SERCO-NA.COM</v>
          </cell>
          <cell r="D509" t="str">
            <v>Member</v>
          </cell>
        </row>
        <row r="510">
          <cell r="B510" t="str">
            <v>Baker, Scott, A (Serco NA US)</v>
          </cell>
          <cell r="C510" t="str">
            <v>Scott.A.Baker@SERCO-NA.COM</v>
          </cell>
          <cell r="D510" t="str">
            <v>Member</v>
          </cell>
        </row>
        <row r="511">
          <cell r="B511" t="str">
            <v>Baker, Timothy, H (Serco NA US)</v>
          </cell>
          <cell r="C511" t="str">
            <v>Timothy.Baker@serco-na.com</v>
          </cell>
          <cell r="D511" t="str">
            <v>Member</v>
          </cell>
        </row>
        <row r="512">
          <cell r="B512" t="str">
            <v>Baker, Velincia (Serco NA US)</v>
          </cell>
          <cell r="C512" t="str">
            <v>Velincia.Baker@serco-na.com</v>
          </cell>
          <cell r="D512" t="str">
            <v>Member</v>
          </cell>
        </row>
        <row r="513">
          <cell r="B513" t="str">
            <v>Bal, Sukhdeep, K (Serco NA)</v>
          </cell>
          <cell r="C513" t="str">
            <v>Sukhdeep.Bal@serco-na.com</v>
          </cell>
          <cell r="D513" t="str">
            <v>Member</v>
          </cell>
        </row>
        <row r="514">
          <cell r="B514" t="str">
            <v>Balagtas, Maria, M (Serco NA)</v>
          </cell>
          <cell r="C514" t="str">
            <v>Maria.Balagtas@serco-na.com</v>
          </cell>
          <cell r="D514" t="str">
            <v>Member</v>
          </cell>
        </row>
        <row r="515">
          <cell r="B515" t="str">
            <v>Balakrishnan, Nikhil (Serco NA) - CTR</v>
          </cell>
          <cell r="C515" t="str">
            <v>Nikhil.Balakrishnan@serco-na.com</v>
          </cell>
          <cell r="D515" t="str">
            <v>Member</v>
          </cell>
        </row>
        <row r="516">
          <cell r="B516" t="str">
            <v>Balal, Esmaeil (Serco NA)</v>
          </cell>
          <cell r="C516" t="str">
            <v>Esmaeil.Balal@serco-na.com</v>
          </cell>
          <cell r="D516" t="str">
            <v>Member</v>
          </cell>
        </row>
        <row r="517">
          <cell r="B517" t="str">
            <v>Balani, Faye, L (Serco NA US)</v>
          </cell>
          <cell r="C517" t="str">
            <v>NichelleFaye.Balani@serco-na.com</v>
          </cell>
          <cell r="D517" t="str">
            <v>Member</v>
          </cell>
        </row>
        <row r="518">
          <cell r="B518" t="str">
            <v>Balasubramanian, Sathiyavathi (Serco NA)</v>
          </cell>
          <cell r="C518" t="str">
            <v>Sathiyavathi.Balasub@serco-na.com</v>
          </cell>
          <cell r="D518" t="str">
            <v>Member</v>
          </cell>
        </row>
        <row r="519">
          <cell r="B519" t="str">
            <v>Balasubramanian, Vani (Serco NA)</v>
          </cell>
          <cell r="C519" t="str">
            <v>Vani.Balasubramanian@serco-na.com</v>
          </cell>
          <cell r="D519" t="str">
            <v>Member</v>
          </cell>
        </row>
        <row r="520">
          <cell r="B520" t="str">
            <v>Balcerzak, Steven, R (Serco NA US)</v>
          </cell>
          <cell r="C520" t="str">
            <v>Steven.Balcerzak@serco-na.com</v>
          </cell>
          <cell r="D520" t="str">
            <v>Member</v>
          </cell>
        </row>
        <row r="521">
          <cell r="B521" t="str">
            <v>Balcorta, Julian (Serco NA US)</v>
          </cell>
          <cell r="C521" t="str">
            <v>Julian.Balcorta@serco-na.com</v>
          </cell>
          <cell r="D521" t="str">
            <v>Member</v>
          </cell>
        </row>
        <row r="522">
          <cell r="B522" t="str">
            <v>Baldera, JB (Serco NA)</v>
          </cell>
          <cell r="C522" t="str">
            <v>Jonathan.Baldera@serco-na.com</v>
          </cell>
          <cell r="D522" t="str">
            <v>Member</v>
          </cell>
        </row>
        <row r="523">
          <cell r="B523" t="str">
            <v>Balderas, Becca (Serco NA US)</v>
          </cell>
          <cell r="C523" t="str">
            <v>Rebecca.Balderas@serco-na.com</v>
          </cell>
          <cell r="D523" t="str">
            <v>Member</v>
          </cell>
        </row>
        <row r="524">
          <cell r="B524" t="str">
            <v>Balderas, Isaias (Serco NA US)</v>
          </cell>
          <cell r="C524" t="str">
            <v>Isaias.Balderas@serco-na.com</v>
          </cell>
          <cell r="D524" t="str">
            <v>Member</v>
          </cell>
        </row>
        <row r="525">
          <cell r="B525" t="str">
            <v>Balderas, Mirian (Serco NA US)</v>
          </cell>
          <cell r="C525" t="str">
            <v>Mirian.Balderas@serco-na.com</v>
          </cell>
          <cell r="D525" t="str">
            <v>Member</v>
          </cell>
        </row>
        <row r="526">
          <cell r="B526" t="str">
            <v>Baldo, Chantelle, A (Serco NA)</v>
          </cell>
          <cell r="C526" t="str">
            <v>Chantelle.Baldo@serco-na.com</v>
          </cell>
          <cell r="D526" t="str">
            <v>Member</v>
          </cell>
        </row>
        <row r="527">
          <cell r="B527" t="str">
            <v>Baldwin, Chandler, D (Serco NA US)</v>
          </cell>
          <cell r="C527" t="str">
            <v>Chandler.Baldwin@serco-na.com</v>
          </cell>
          <cell r="D527" t="str">
            <v>Member</v>
          </cell>
        </row>
        <row r="528">
          <cell r="B528" t="str">
            <v>Baldwin, Charles (Serco NA US)</v>
          </cell>
          <cell r="C528" t="str">
            <v>Charles.Baldwin@serco-na.com</v>
          </cell>
          <cell r="D528" t="str">
            <v>Member</v>
          </cell>
        </row>
        <row r="529">
          <cell r="B529" t="str">
            <v>Balet, Federico , R (Serco NA)</v>
          </cell>
          <cell r="C529" t="str">
            <v>Federico.Balet@serco-na.com</v>
          </cell>
          <cell r="D529" t="str">
            <v>Member</v>
          </cell>
        </row>
        <row r="530">
          <cell r="B530" t="str">
            <v>Ball, Harold, S (Serco NA US)</v>
          </cell>
          <cell r="C530" t="str">
            <v>Harold.Ball@SERCO-NA.COM</v>
          </cell>
          <cell r="D530" t="str">
            <v>Member</v>
          </cell>
        </row>
        <row r="531">
          <cell r="B531" t="str">
            <v>Ball, Robert, C (Serco NA US)</v>
          </cell>
          <cell r="C531" t="str">
            <v>Robert.Ball@serco-na.com</v>
          </cell>
          <cell r="D531" t="str">
            <v>Member</v>
          </cell>
        </row>
        <row r="532">
          <cell r="B532" t="str">
            <v>Ball, Steven (Serco NA) - CTR</v>
          </cell>
          <cell r="C532" t="str">
            <v>Steven.Ball@SERCO-NA.COM</v>
          </cell>
          <cell r="D532" t="str">
            <v>Member</v>
          </cell>
        </row>
        <row r="533">
          <cell r="B533" t="str">
            <v>Balladares, Johnny  - CTR</v>
          </cell>
          <cell r="C533" t="str">
            <v>Johnny.Balladares@serco-na.com</v>
          </cell>
          <cell r="D533" t="str">
            <v>Member</v>
          </cell>
        </row>
        <row r="534">
          <cell r="B534" t="str">
            <v>Ballagan, Amrik, S (Serco NA US)</v>
          </cell>
          <cell r="C534" t="str">
            <v>Amrik.BallaganJr@serco-na.com</v>
          </cell>
          <cell r="D534" t="str">
            <v>Member</v>
          </cell>
        </row>
        <row r="535">
          <cell r="B535" t="str">
            <v>Ballard, Amanda (Serco NA US)</v>
          </cell>
          <cell r="C535" t="str">
            <v>Amanda.Ballard@SERCO-NA.COM</v>
          </cell>
          <cell r="D535" t="str">
            <v>Member</v>
          </cell>
        </row>
        <row r="536">
          <cell r="B536" t="str">
            <v>Ballard, Amy, S (Serco NA US)</v>
          </cell>
          <cell r="C536" t="str">
            <v>Amy.Ballard@serco-na.com</v>
          </cell>
          <cell r="D536" t="str">
            <v>Member</v>
          </cell>
        </row>
        <row r="537">
          <cell r="B537" t="str">
            <v>Ballard, Nathan, B (Serco NA US)</v>
          </cell>
          <cell r="C537" t="str">
            <v>Nathan.Ballard@serco-na.com</v>
          </cell>
          <cell r="D537" t="str">
            <v>Member</v>
          </cell>
        </row>
        <row r="538">
          <cell r="B538" t="str">
            <v>Ballard, Sarah, C (Serco NA US)</v>
          </cell>
          <cell r="C538" t="str">
            <v>Sarah.Ballard@serco-na.com</v>
          </cell>
          <cell r="D538" t="str">
            <v>Member</v>
          </cell>
        </row>
        <row r="539">
          <cell r="B539" t="str">
            <v>Ballester, Gabriel (Serco NA US)</v>
          </cell>
          <cell r="C539" t="str">
            <v>Gabriel.Ballester@serco-na.com</v>
          </cell>
          <cell r="D539" t="str">
            <v>Member</v>
          </cell>
        </row>
        <row r="540">
          <cell r="B540" t="str">
            <v>Ballesteros, Angelica, M (Serco NA US)</v>
          </cell>
          <cell r="C540" t="str">
            <v>Angelica.Ballesteros@serco-na.com</v>
          </cell>
          <cell r="D540" t="str">
            <v>Member</v>
          </cell>
        </row>
        <row r="541">
          <cell r="B541" t="str">
            <v>Ballesteros, Ivanhoe - CTR</v>
          </cell>
          <cell r="C541" t="str">
            <v>Ivanhoe.Ballesteros@serco-na.com</v>
          </cell>
          <cell r="D541" t="str">
            <v>Member</v>
          </cell>
        </row>
        <row r="542">
          <cell r="B542" t="str">
            <v>Ballesteros, Monica, E (Serco NA US)</v>
          </cell>
          <cell r="C542" t="str">
            <v>Monica.Ballesteros@serco-na.com</v>
          </cell>
          <cell r="D542" t="str">
            <v>Member</v>
          </cell>
        </row>
        <row r="543">
          <cell r="B543" t="str">
            <v>Ballister, Stephen (Serco NA US)</v>
          </cell>
          <cell r="C543" t="str">
            <v>Stephen.Ballister@serco-na.com</v>
          </cell>
          <cell r="D543" t="str">
            <v>Member</v>
          </cell>
        </row>
        <row r="544">
          <cell r="B544" t="str">
            <v>Balogach, Justin, E (Serco NA US)</v>
          </cell>
          <cell r="C544" t="str">
            <v>Justin.Balogach@serco-na.com</v>
          </cell>
          <cell r="D544" t="str">
            <v>Member</v>
          </cell>
        </row>
        <row r="545">
          <cell r="B545" t="str">
            <v>Baltazar, Frank, F (Serco NA US)</v>
          </cell>
          <cell r="C545" t="str">
            <v>Franklin.Baltazar@serco-na.com</v>
          </cell>
          <cell r="D545" t="str">
            <v>Member</v>
          </cell>
        </row>
        <row r="546">
          <cell r="B546" t="str">
            <v>Bamber, Cheryl (Serco NA US)</v>
          </cell>
          <cell r="C546" t="str">
            <v>Cheryl.Bamber@serco-na.com</v>
          </cell>
          <cell r="D546" t="str">
            <v>Member</v>
          </cell>
        </row>
        <row r="547">
          <cell r="B547" t="str">
            <v>Banait, Sukhwinder (Serco NA)</v>
          </cell>
          <cell r="C547" t="str">
            <v>Sukhwinder.Banait@serco-na.com</v>
          </cell>
          <cell r="D547" t="str">
            <v>Member</v>
          </cell>
        </row>
        <row r="548">
          <cell r="B548" t="str">
            <v>Banas, Paula, L (Serco NA US)</v>
          </cell>
          <cell r="C548" t="str">
            <v>Paula.Banas@serco-na.com</v>
          </cell>
          <cell r="D548" t="str">
            <v>Member</v>
          </cell>
        </row>
        <row r="549">
          <cell r="B549" t="str">
            <v>Banda, Anna, C (Serco NA US)</v>
          </cell>
          <cell r="C549" t="str">
            <v>Anna.Banda@serco-na.com</v>
          </cell>
          <cell r="D549" t="str">
            <v>Member</v>
          </cell>
        </row>
        <row r="550">
          <cell r="B550" t="str">
            <v>Bandari, Sreeja (Serco NA)</v>
          </cell>
          <cell r="C550" t="str">
            <v>Sreeja.Bandari@serco-na.com</v>
          </cell>
          <cell r="D550" t="str">
            <v>Member</v>
          </cell>
        </row>
        <row r="551">
          <cell r="B551" t="str">
            <v>Bandaru, Phanikumar (Serco NA US)</v>
          </cell>
          <cell r="C551" t="str">
            <v>Phanikumar.Bandaru@serco-na.com</v>
          </cell>
          <cell r="D551" t="str">
            <v>Member</v>
          </cell>
        </row>
        <row r="552">
          <cell r="B552" t="str">
            <v>Banegas, Elijah, B (Serco NA US)</v>
          </cell>
          <cell r="C552" t="str">
            <v>Elijah.Banegas@serco-na.com</v>
          </cell>
          <cell r="D552" t="str">
            <v>Member</v>
          </cell>
        </row>
        <row r="553">
          <cell r="B553" t="str">
            <v>Banfield, Amanda (Serco NA US)</v>
          </cell>
          <cell r="C553" t="str">
            <v>Amanda.Banfield@serco-na.com</v>
          </cell>
          <cell r="D553" t="str">
            <v>Member</v>
          </cell>
        </row>
        <row r="554">
          <cell r="B554" t="str">
            <v>Banga, Gurasis (Serco NA)</v>
          </cell>
          <cell r="C554" t="str">
            <v>Gurasis.Banga@serco-na.com</v>
          </cell>
          <cell r="D554" t="str">
            <v>Member</v>
          </cell>
        </row>
        <row r="555">
          <cell r="B555" t="str">
            <v>Banister, Nicholas, C (Serco NA US)</v>
          </cell>
          <cell r="C555" t="str">
            <v>Nicholas.Banister@serco-na.com</v>
          </cell>
          <cell r="D555" t="str">
            <v>Member</v>
          </cell>
        </row>
        <row r="556">
          <cell r="B556" t="str">
            <v>Bankhead, Demetrius, C (Serco NA US)</v>
          </cell>
          <cell r="C556" t="str">
            <v>Demetrius.Bankhead@serco-na.com</v>
          </cell>
          <cell r="D556" t="str">
            <v>Member</v>
          </cell>
        </row>
        <row r="557">
          <cell r="B557" t="str">
            <v>Banner, Heather, J (Serco NA US)</v>
          </cell>
          <cell r="C557" t="str">
            <v>Heather.Banner@serco-na.com</v>
          </cell>
          <cell r="D557" t="str">
            <v>Member</v>
          </cell>
        </row>
        <row r="558">
          <cell r="B558" t="str">
            <v>Bannister, Kendrick, D (Serco NA US)</v>
          </cell>
          <cell r="C558" t="str">
            <v>kdbannister@SERCO-NA.COM</v>
          </cell>
          <cell r="D558" t="str">
            <v>Member</v>
          </cell>
        </row>
        <row r="559">
          <cell r="B559" t="str">
            <v>Bannister, Matthew, J (Serco NA)</v>
          </cell>
          <cell r="C559" t="str">
            <v>Matthew.Bannister@SERCO-NA.COM</v>
          </cell>
          <cell r="D559" t="str">
            <v>Member</v>
          </cell>
        </row>
        <row r="560">
          <cell r="B560" t="str">
            <v>Bansal, Mousmi (Serco NA US)</v>
          </cell>
          <cell r="C560" t="str">
            <v>Mousmi.Bansal@serco-na.com</v>
          </cell>
          <cell r="D560" t="str">
            <v>Member</v>
          </cell>
        </row>
        <row r="561">
          <cell r="B561" t="str">
            <v>Banton, Veronica (Serco NA)</v>
          </cell>
          <cell r="C561" t="str">
            <v>Veronica.Banton@SERCO-NA.COM</v>
          </cell>
          <cell r="D561" t="str">
            <v>Member</v>
          </cell>
        </row>
        <row r="562">
          <cell r="B562" t="str">
            <v>Bantz, Nathan, W (Serco NA US)</v>
          </cell>
          <cell r="C562" t="str">
            <v>Nathan.Bantz@serco-na.com</v>
          </cell>
          <cell r="D562" t="str">
            <v>Member</v>
          </cell>
        </row>
        <row r="563">
          <cell r="B563" t="str">
            <v>Banuelos, Joseph, E (Serco NA US)</v>
          </cell>
          <cell r="C563" t="str">
            <v>Joseph.Banuelos@serco-na.com</v>
          </cell>
          <cell r="D563" t="str">
            <v>Member</v>
          </cell>
        </row>
        <row r="564">
          <cell r="B564" t="str">
            <v>Baptiste, Ryan (Serco NA)</v>
          </cell>
          <cell r="C564" t="str">
            <v>ryan.baptiste@SERCO-NA.COM</v>
          </cell>
          <cell r="D564" t="str">
            <v>Member</v>
          </cell>
        </row>
        <row r="565">
          <cell r="B565" t="str">
            <v>Barajas, Thalia (Serco NA US)</v>
          </cell>
          <cell r="C565" t="str">
            <v>Thalia.Barajas@serco-na.com</v>
          </cell>
          <cell r="D565" t="str">
            <v>Member</v>
          </cell>
        </row>
        <row r="566">
          <cell r="B566" t="str">
            <v>Baranowski, John, G (Serco NA US)</v>
          </cell>
          <cell r="C566" t="str">
            <v>John.Baranowski@serco-na.com</v>
          </cell>
          <cell r="D566" t="str">
            <v>Member</v>
          </cell>
        </row>
        <row r="567">
          <cell r="B567" t="str">
            <v>Barascout, Gerardo - CTR</v>
          </cell>
          <cell r="C567" t="str">
            <v>Gerardo.Barascout@serco-na.com</v>
          </cell>
          <cell r="D567" t="str">
            <v>Member</v>
          </cell>
        </row>
        <row r="568">
          <cell r="B568" t="str">
            <v>Barber McCloud, Jess, L (Serco NA US)</v>
          </cell>
          <cell r="C568" t="str">
            <v>Jessica.BarberMcCloud@serco-na.com</v>
          </cell>
          <cell r="D568" t="str">
            <v>Member</v>
          </cell>
        </row>
        <row r="569">
          <cell r="B569" t="str">
            <v>Barber, Beverley, K (Serco NA US)</v>
          </cell>
          <cell r="C569" t="str">
            <v>Beverley.Barber@serco-na.com</v>
          </cell>
          <cell r="D569" t="str">
            <v>Member</v>
          </cell>
        </row>
        <row r="570">
          <cell r="B570" t="str">
            <v>Barber, James, J (Serco NA US)</v>
          </cell>
          <cell r="C570" t="str">
            <v>Earl.BarberIi@serco-na.com</v>
          </cell>
          <cell r="D570" t="str">
            <v>Member</v>
          </cell>
        </row>
        <row r="571">
          <cell r="B571" t="str">
            <v>Barber, Mark, C (Serco NA US)</v>
          </cell>
          <cell r="C571" t="str">
            <v>Mark.Barber@SERCO-NA.COM</v>
          </cell>
          <cell r="D571" t="str">
            <v>Member</v>
          </cell>
        </row>
        <row r="572">
          <cell r="B572" t="str">
            <v>Barber, Melissa, A (Serco NA US)</v>
          </cell>
          <cell r="C572" t="str">
            <v>Melissa.Barber@serco-na.com</v>
          </cell>
          <cell r="D572" t="str">
            <v>Member</v>
          </cell>
        </row>
        <row r="573">
          <cell r="B573" t="str">
            <v>Barber, Robert (Serco NA US)</v>
          </cell>
          <cell r="C573" t="str">
            <v>Robert.Barber@serco-na.com</v>
          </cell>
          <cell r="D573" t="str">
            <v>Member</v>
          </cell>
        </row>
        <row r="574">
          <cell r="B574" t="str">
            <v>Barbian, Jason, C (Serco NA US)</v>
          </cell>
          <cell r="C574" t="str">
            <v>Jason.Barbian@serco-na.com</v>
          </cell>
          <cell r="D574" t="str">
            <v>Member</v>
          </cell>
        </row>
        <row r="575">
          <cell r="B575" t="str">
            <v>Barbieri, Mike, M (Serco NA US)</v>
          </cell>
          <cell r="C575" t="str">
            <v>Michael.Barbieri@serco-na.com</v>
          </cell>
          <cell r="D575" t="str">
            <v>Member</v>
          </cell>
        </row>
        <row r="576">
          <cell r="B576" t="str">
            <v>Barbour, Jennifer - CTR</v>
          </cell>
          <cell r="C576" t="str">
            <v>Jennifer.Barbour@serco-na.com</v>
          </cell>
          <cell r="D576" t="str">
            <v>Member</v>
          </cell>
        </row>
        <row r="577">
          <cell r="B577" t="str">
            <v>Barbro, Christopher, R (Serco NA US)</v>
          </cell>
          <cell r="C577" t="str">
            <v>Christopher.Barbro@serco-na.com</v>
          </cell>
          <cell r="D577" t="str">
            <v>Member</v>
          </cell>
        </row>
        <row r="578">
          <cell r="B578" t="str">
            <v>Barcia, Gonzalo, J (Serco NA US)</v>
          </cell>
          <cell r="C578" t="str">
            <v>Gonzalo.Barcia@serco-na.com</v>
          </cell>
          <cell r="D578" t="str">
            <v>Member</v>
          </cell>
        </row>
        <row r="579">
          <cell r="B579" t="str">
            <v>Barcia, Jessica, M (Serco NA)</v>
          </cell>
          <cell r="C579" t="str">
            <v>Jessica.Barcia@serco-na.com</v>
          </cell>
          <cell r="D579" t="str">
            <v>Member</v>
          </cell>
        </row>
        <row r="580">
          <cell r="B580" t="str">
            <v>Barclay, Andrew  - CTR</v>
          </cell>
          <cell r="C580" t="str">
            <v>Andrew.Barclay@serco-na.com</v>
          </cell>
          <cell r="D580" t="str">
            <v>Member</v>
          </cell>
        </row>
        <row r="581">
          <cell r="B581" t="str">
            <v>Bard, Irene (Serco NA US)</v>
          </cell>
          <cell r="C581" t="str">
            <v>Irene.Bard@serco-na.com</v>
          </cell>
          <cell r="D581" t="str">
            <v>Member</v>
          </cell>
        </row>
        <row r="582">
          <cell r="B582" t="str">
            <v>Bard, Tammy, L (Serco NA)</v>
          </cell>
          <cell r="C582" t="str">
            <v>Tammy.Bard@serco-na.com</v>
          </cell>
          <cell r="D582" t="str">
            <v>Member</v>
          </cell>
        </row>
        <row r="583">
          <cell r="B583" t="str">
            <v>Barefield, Patrick, D (Serco NA US)</v>
          </cell>
          <cell r="C583" t="str">
            <v>Patrick.Barefield@serco-na.com</v>
          </cell>
          <cell r="D583" t="str">
            <v>Member</v>
          </cell>
        </row>
        <row r="584">
          <cell r="B584" t="str">
            <v>Barela, Christiana, N (Serco NA US)</v>
          </cell>
          <cell r="C584" t="str">
            <v>Christiana.Barela@serco-na.com</v>
          </cell>
          <cell r="D584" t="str">
            <v>Member</v>
          </cell>
        </row>
        <row r="585">
          <cell r="B585" t="str">
            <v>Barfield, Edward, L (Serco NA US)</v>
          </cell>
          <cell r="C585" t="str">
            <v>Edward.Barfield@serco-na.com</v>
          </cell>
          <cell r="D585" t="str">
            <v>Member</v>
          </cell>
        </row>
        <row r="586">
          <cell r="B586" t="str">
            <v>Barfield, Jared, W (Serco NA US)</v>
          </cell>
          <cell r="C586" t="str">
            <v>Jared.Barfield@serco-na.com</v>
          </cell>
          <cell r="D586" t="str">
            <v>Member</v>
          </cell>
        </row>
        <row r="587">
          <cell r="B587" t="str">
            <v>Barfoot, Seth, C (Serco NA US)</v>
          </cell>
          <cell r="C587" t="str">
            <v>Seth.Barfoot@serco-na.com</v>
          </cell>
          <cell r="D587" t="str">
            <v>Member</v>
          </cell>
        </row>
        <row r="588">
          <cell r="B588" t="str">
            <v>Barga, Zach, L (Serco NA US)</v>
          </cell>
          <cell r="C588" t="str">
            <v>Zachary.Barga@serco-na.com</v>
          </cell>
          <cell r="D588" t="str">
            <v>Member</v>
          </cell>
        </row>
        <row r="589">
          <cell r="B589" t="str">
            <v>Barker, Jesse (Serco NA)</v>
          </cell>
          <cell r="C589" t="str">
            <v>Jesse.Barker@serco-na.com</v>
          </cell>
          <cell r="D589" t="str">
            <v>Member</v>
          </cell>
        </row>
        <row r="590">
          <cell r="B590" t="str">
            <v>Barkley, Teroldlyn - CTR</v>
          </cell>
          <cell r="C590" t="str">
            <v>Teroldlyn.Barkley@serco-na.com</v>
          </cell>
          <cell r="D590" t="str">
            <v>Member</v>
          </cell>
        </row>
        <row r="591">
          <cell r="B591" t="str">
            <v>Barlow, Luke, G (Serco NA US)</v>
          </cell>
          <cell r="C591" t="str">
            <v>Lucas.Barlow@serco-na.com</v>
          </cell>
          <cell r="D591" t="str">
            <v>Member</v>
          </cell>
        </row>
        <row r="592">
          <cell r="B592" t="str">
            <v>Barn, Sara (Serco NA)</v>
          </cell>
          <cell r="C592" t="str">
            <v>Sara.Barn@serco-na.com</v>
          </cell>
          <cell r="D592" t="str">
            <v>Member</v>
          </cell>
        </row>
        <row r="593">
          <cell r="B593" t="str">
            <v>Barnes-Gibson, Veleta (Serco NA US)</v>
          </cell>
          <cell r="C593" t="str">
            <v>Veleta.BarnesGibson@serco-na.com</v>
          </cell>
          <cell r="D593" t="str">
            <v>Member</v>
          </cell>
        </row>
        <row r="594">
          <cell r="B594" t="str">
            <v>Barnes-Hundley, Linda - CTR</v>
          </cell>
          <cell r="C594" t="str">
            <v>Linda.Barnes-Hundley@serco-na.com</v>
          </cell>
          <cell r="D594" t="str">
            <v>Member</v>
          </cell>
        </row>
        <row r="595">
          <cell r="B595" t="str">
            <v>Barnes, Andrew, W (Serco NA US)</v>
          </cell>
          <cell r="C595" t="str">
            <v>Andrew.Barnes@serco-na.com</v>
          </cell>
          <cell r="D595" t="str">
            <v>Member</v>
          </cell>
        </row>
        <row r="596">
          <cell r="B596" t="str">
            <v>Barnes, Bruce, D (Serco NA US)</v>
          </cell>
          <cell r="C596" t="str">
            <v>Bruce.Barnes@serco-na.com</v>
          </cell>
          <cell r="D596" t="str">
            <v>Member</v>
          </cell>
        </row>
        <row r="597">
          <cell r="B597" t="str">
            <v>Barnes, Gary (Serco NA US)</v>
          </cell>
          <cell r="C597" t="str">
            <v>Gary.Barnes@serco-na.com</v>
          </cell>
          <cell r="D597" t="str">
            <v>Member</v>
          </cell>
        </row>
        <row r="598">
          <cell r="B598" t="str">
            <v>Barnes, Lynn, D (Serco NA US)</v>
          </cell>
          <cell r="C598" t="str">
            <v>Lynn.Barnes@serco-na.com</v>
          </cell>
          <cell r="D598" t="str">
            <v>Member</v>
          </cell>
        </row>
        <row r="599">
          <cell r="B599" t="str">
            <v>Barnes, Michelle, L (Serco NA)</v>
          </cell>
          <cell r="C599" t="str">
            <v>Michelle.Barnes@serco-na.com</v>
          </cell>
          <cell r="D599" t="str">
            <v>Member</v>
          </cell>
        </row>
        <row r="600">
          <cell r="B600" t="str">
            <v>Barnes, Nicola (Serco NA)</v>
          </cell>
          <cell r="C600" t="str">
            <v>Nicola.Barnes@SERCO-NA.COM</v>
          </cell>
          <cell r="D600" t="str">
            <v>Member</v>
          </cell>
        </row>
        <row r="601">
          <cell r="B601" t="str">
            <v>Barnett, Elijah (Serco NA US)</v>
          </cell>
          <cell r="C601" t="str">
            <v>Elijah.Barnett@serco-na.com</v>
          </cell>
          <cell r="D601" t="str">
            <v>Member</v>
          </cell>
        </row>
        <row r="602">
          <cell r="B602" t="str">
            <v>Barnett, JohnLee, L (Serco NA US)</v>
          </cell>
          <cell r="C602" t="str">
            <v>John.Barnett@serco-na.com</v>
          </cell>
          <cell r="D602" t="str">
            <v>Member</v>
          </cell>
        </row>
        <row r="603">
          <cell r="B603" t="str">
            <v>Barnett, ShaQuanda, L (Serco NA US)</v>
          </cell>
          <cell r="C603" t="str">
            <v>Shaquanda.Barnett@serco-na.com</v>
          </cell>
          <cell r="D603" t="str">
            <v>Member</v>
          </cell>
        </row>
        <row r="604">
          <cell r="B604" t="str">
            <v>Barnette, Melissa, D (Serco NA US)</v>
          </cell>
          <cell r="C604" t="str">
            <v>Melissa.Barnette@serco-na.com</v>
          </cell>
          <cell r="D604" t="str">
            <v>Member</v>
          </cell>
        </row>
        <row r="605">
          <cell r="B605" t="str">
            <v>Barney, Broderick (Serco NA)</v>
          </cell>
          <cell r="C605" t="str">
            <v>Broderick.Barney@serco-na.com</v>
          </cell>
          <cell r="D605" t="str">
            <v>Member</v>
          </cell>
        </row>
        <row r="606">
          <cell r="B606" t="str">
            <v>Barney, Derek, F (Serco NA)</v>
          </cell>
          <cell r="C606" t="str">
            <v>Derek.Barney@SERCO-NA.COM</v>
          </cell>
          <cell r="D606" t="str">
            <v>Member</v>
          </cell>
        </row>
        <row r="607">
          <cell r="B607" t="str">
            <v>Barney, Tim, A (Serco NA US)</v>
          </cell>
          <cell r="C607" t="str">
            <v>Timothy.Barney@serco-na.com</v>
          </cell>
          <cell r="D607" t="str">
            <v>Member</v>
          </cell>
        </row>
        <row r="608">
          <cell r="B608" t="str">
            <v>Barnhart, Troy, T (Serco NA US)</v>
          </cell>
          <cell r="C608" t="str">
            <v>Troy.Barnhart@serco-na.com</v>
          </cell>
          <cell r="D608" t="str">
            <v>Member</v>
          </cell>
        </row>
        <row r="609">
          <cell r="B609" t="str">
            <v>Baron, Barbara, L (Serco NA US)</v>
          </cell>
          <cell r="C609" t="str">
            <v>Barbara.Baron@serco-na.com</v>
          </cell>
          <cell r="D609" t="str">
            <v>Member</v>
          </cell>
        </row>
        <row r="610">
          <cell r="B610" t="str">
            <v>Baron, Scott, E (Serco NA US)</v>
          </cell>
          <cell r="C610" t="str">
            <v>Scott.Baron@serco-na.com</v>
          </cell>
          <cell r="D610" t="str">
            <v>Member</v>
          </cell>
        </row>
        <row r="611">
          <cell r="B611" t="str">
            <v>Barranco, Joyce, S (Serco NA)</v>
          </cell>
          <cell r="C611" t="str">
            <v>joyce.barranco@SERCO-NA.COM</v>
          </cell>
          <cell r="D611" t="str">
            <v>Member</v>
          </cell>
        </row>
        <row r="612">
          <cell r="B612" t="str">
            <v>Barraza, Abel, A (Serco NA US)</v>
          </cell>
          <cell r="C612" t="str">
            <v>Maurilio.Barraza@serco-na.com</v>
          </cell>
          <cell r="D612" t="str">
            <v>Member</v>
          </cell>
        </row>
        <row r="613">
          <cell r="B613" t="str">
            <v>Barrera Mears, Claudia (Serco NA US)</v>
          </cell>
          <cell r="C613" t="str">
            <v>Claudia.BarreraMears@SERCO-NA.COM</v>
          </cell>
          <cell r="D613" t="str">
            <v>Member</v>
          </cell>
        </row>
        <row r="614">
          <cell r="B614" t="str">
            <v>Barrera, Rodolfo, N (Serco NA US)</v>
          </cell>
          <cell r="C614" t="str">
            <v>Rodolfo.Barrera@serco-na.com</v>
          </cell>
          <cell r="D614" t="str">
            <v>Member</v>
          </cell>
        </row>
        <row r="615">
          <cell r="B615" t="str">
            <v>Barreth, Deanna (Serco NA US)</v>
          </cell>
          <cell r="C615" t="str">
            <v>Deanna.Barreth@serco-na.com</v>
          </cell>
          <cell r="D615" t="str">
            <v>Member</v>
          </cell>
        </row>
        <row r="616">
          <cell r="B616" t="str">
            <v>Barrett, Mark, A (Serco NA US)</v>
          </cell>
          <cell r="C616" t="str">
            <v>Mark.Barrett@serco-na.com</v>
          </cell>
          <cell r="D616" t="str">
            <v>Member</v>
          </cell>
        </row>
        <row r="617">
          <cell r="B617" t="str">
            <v>Barrett, Mark, E (Serco NA US)</v>
          </cell>
          <cell r="C617" t="str">
            <v>Mark.E.Barrett@serco-na.com</v>
          </cell>
          <cell r="D617" t="str">
            <v>Member</v>
          </cell>
        </row>
        <row r="618">
          <cell r="B618" t="str">
            <v>Barrett, Sandra, L (Serco NA US)</v>
          </cell>
          <cell r="C618" t="str">
            <v>Sandra.Barrett@serco-na.com</v>
          </cell>
          <cell r="D618" t="str">
            <v>Member</v>
          </cell>
        </row>
        <row r="619">
          <cell r="B619" t="str">
            <v>Barron, Daniel - CTR</v>
          </cell>
          <cell r="C619" t="str">
            <v>Daniel.Barron@serco-na.com</v>
          </cell>
          <cell r="D619" t="str">
            <v>Member</v>
          </cell>
        </row>
        <row r="620">
          <cell r="B620" t="str">
            <v>Barros, Alex (Serco NA US)</v>
          </cell>
          <cell r="C620" t="str">
            <v>Alex.Barros@serco-na.com</v>
          </cell>
          <cell r="D620" t="str">
            <v>Member</v>
          </cell>
        </row>
        <row r="621">
          <cell r="B621" t="str">
            <v>Barry, Derek (Serco NA US)</v>
          </cell>
          <cell r="C621" t="str">
            <v>Derek.Barry@serco-na.com</v>
          </cell>
          <cell r="D621" t="str">
            <v>Member</v>
          </cell>
        </row>
        <row r="622">
          <cell r="B622" t="str">
            <v>Bartel, Donald, R (Serco NA US)</v>
          </cell>
          <cell r="C622" t="str">
            <v>Donald.Bartel@serco-na.com</v>
          </cell>
          <cell r="D622" t="str">
            <v>Member</v>
          </cell>
        </row>
        <row r="623">
          <cell r="B623" t="str">
            <v>Bartholomew, Robert, C (Serco NA US)</v>
          </cell>
          <cell r="C623" t="str">
            <v>Robert.Bartholomew@serco-na.com</v>
          </cell>
          <cell r="D623" t="str">
            <v>Member</v>
          </cell>
        </row>
        <row r="624">
          <cell r="B624" t="str">
            <v>Bartlett, Kirk (Serco NA)</v>
          </cell>
          <cell r="C624" t="str">
            <v>Kirk.Bartlett@SERCO-NA.COM</v>
          </cell>
          <cell r="D624" t="str">
            <v>Member</v>
          </cell>
        </row>
        <row r="625">
          <cell r="B625" t="str">
            <v>Bartlett, Robert (Serco NA)</v>
          </cell>
          <cell r="C625" t="str">
            <v>Robert.Bartlett@SERCO-NA.COM</v>
          </cell>
          <cell r="D625" t="str">
            <v>Member</v>
          </cell>
        </row>
        <row r="626">
          <cell r="B626" t="str">
            <v>Bartley, Danielle (Serco NA)</v>
          </cell>
          <cell r="C626" t="str">
            <v>Danielle.Bartley@serco-na.com</v>
          </cell>
          <cell r="D626" t="str">
            <v>Member</v>
          </cell>
        </row>
        <row r="627">
          <cell r="B627" t="str">
            <v>Barton, Jordan, R (Serco NA US)</v>
          </cell>
          <cell r="C627" t="str">
            <v>Jordan.Barton@serco-na.com</v>
          </cell>
          <cell r="D627" t="str">
            <v>Member</v>
          </cell>
        </row>
        <row r="628">
          <cell r="B628" t="str">
            <v>Barton, Mike, L (Serco NA US)</v>
          </cell>
          <cell r="C628" t="str">
            <v>Michael.Barton@serco-na.com</v>
          </cell>
          <cell r="D628" t="str">
            <v>Member</v>
          </cell>
        </row>
        <row r="629">
          <cell r="B629" t="str">
            <v>Barton, Scott, S (Serco NA US)</v>
          </cell>
          <cell r="C629" t="str">
            <v>Lonnie.Barton@serco-na.com</v>
          </cell>
          <cell r="D629" t="str">
            <v>Member</v>
          </cell>
        </row>
        <row r="630">
          <cell r="B630" t="str">
            <v>Bascombe, Lakesha (Serco NA US)</v>
          </cell>
          <cell r="C630" t="str">
            <v>Lakesha.Bascombe@serco-na.com</v>
          </cell>
          <cell r="D630" t="str">
            <v>Member</v>
          </cell>
        </row>
        <row r="631">
          <cell r="B631" t="str">
            <v>Bashir, Shahzad (Serco NA)</v>
          </cell>
          <cell r="C631" t="str">
            <v>Shahzad.Bashir@serco-na.com</v>
          </cell>
          <cell r="D631" t="str">
            <v>Member</v>
          </cell>
        </row>
        <row r="632">
          <cell r="B632" t="str">
            <v>Baskaran, Miruna (Serco NA)</v>
          </cell>
          <cell r="C632" t="str">
            <v>Miruna.Baskaran@SERCO-NA.COM</v>
          </cell>
          <cell r="D632" t="str">
            <v>Member</v>
          </cell>
        </row>
        <row r="633">
          <cell r="B633" t="str">
            <v>Bassindale, Rhonda (Serco NA)</v>
          </cell>
          <cell r="C633" t="str">
            <v>Rhonda.Bassindale@SERCO-NA.COM</v>
          </cell>
          <cell r="D633" t="str">
            <v>Member</v>
          </cell>
        </row>
        <row r="634">
          <cell r="B634" t="str">
            <v>Bastien, James (Serco NA US)</v>
          </cell>
          <cell r="C634" t="str">
            <v>James.Bastien@serco-na.com</v>
          </cell>
          <cell r="D634" t="str">
            <v>Member</v>
          </cell>
        </row>
        <row r="635">
          <cell r="B635" t="str">
            <v>Bastone, Anthony (Serco NA US)</v>
          </cell>
          <cell r="C635" t="str">
            <v>Anthony.Bastone@serco-na.com</v>
          </cell>
          <cell r="D635" t="str">
            <v>Member</v>
          </cell>
        </row>
        <row r="636">
          <cell r="B636" t="str">
            <v>Bastron, Michael (Serco NA) - CTR</v>
          </cell>
          <cell r="C636" t="str">
            <v>Michael.Bastron@serco-na.com</v>
          </cell>
          <cell r="D636" t="str">
            <v>Member</v>
          </cell>
        </row>
        <row r="637">
          <cell r="B637" t="str">
            <v>Batenga, Noel, S (Serco NA US)</v>
          </cell>
          <cell r="C637" t="str">
            <v>Noel.Batenga@serco-na.com</v>
          </cell>
          <cell r="D637" t="str">
            <v>Member</v>
          </cell>
        </row>
        <row r="638">
          <cell r="B638" t="str">
            <v>Bates, Jeff (Serco NA US)</v>
          </cell>
          <cell r="C638" t="str">
            <v>Jeffrey.Bates@serco-na.com</v>
          </cell>
          <cell r="D638" t="str">
            <v>Member</v>
          </cell>
        </row>
        <row r="639">
          <cell r="B639" t="str">
            <v>Bates, Mason (Serco NA US)</v>
          </cell>
          <cell r="C639" t="str">
            <v>Mason.Bates@serco-na.com</v>
          </cell>
          <cell r="D639" t="str">
            <v>Member</v>
          </cell>
        </row>
        <row r="640">
          <cell r="B640" t="str">
            <v>Bates, Michael  - CTR</v>
          </cell>
          <cell r="C640" t="str">
            <v>Michael.Bates@serco-na.com</v>
          </cell>
          <cell r="D640" t="str">
            <v>Member</v>
          </cell>
        </row>
        <row r="641">
          <cell r="B641" t="str">
            <v>Batista, Alejandro (Serco NA US)</v>
          </cell>
          <cell r="C641" t="str">
            <v>Alejandro.Batista@serco-na.com</v>
          </cell>
          <cell r="D641" t="str">
            <v>Member</v>
          </cell>
        </row>
        <row r="642">
          <cell r="B642" t="str">
            <v>Batra, Sonam, G (Serco NA)</v>
          </cell>
          <cell r="C642" t="str">
            <v>Sonam.Batra@serco-na.com</v>
          </cell>
          <cell r="D642" t="str">
            <v>Member</v>
          </cell>
        </row>
        <row r="643">
          <cell r="B643" t="str">
            <v>Batres, Tania  (Serco NA US)</v>
          </cell>
          <cell r="C643" t="str">
            <v>TaniaBeatriz.Batres@serco-na.com</v>
          </cell>
          <cell r="D643" t="str">
            <v>Member</v>
          </cell>
        </row>
        <row r="644">
          <cell r="B644" t="str">
            <v>Batsell, Rebecca, L (Serco NA US)</v>
          </cell>
          <cell r="C644" t="str">
            <v>Rebecca.Walters@serco-na.com</v>
          </cell>
          <cell r="D644" t="str">
            <v>Member</v>
          </cell>
        </row>
        <row r="645">
          <cell r="B645" t="str">
            <v>Battcock, Anthony, W (Serco NA)</v>
          </cell>
          <cell r="C645" t="str">
            <v>Anthony.Battcock@SERCO-NA.COM</v>
          </cell>
          <cell r="D645" t="str">
            <v>Member</v>
          </cell>
        </row>
        <row r="646">
          <cell r="B646" t="str">
            <v>Battcock, Janine (Serco NA)</v>
          </cell>
          <cell r="C646" t="str">
            <v>Janine.Battcock@serco-na.com</v>
          </cell>
          <cell r="D646" t="str">
            <v>Member</v>
          </cell>
        </row>
        <row r="647">
          <cell r="B647" t="str">
            <v>Battcock, Michael, A (Serco NA)</v>
          </cell>
          <cell r="C647" t="str">
            <v>Michael.Battcock@serco-na.com</v>
          </cell>
          <cell r="D647" t="str">
            <v>Member</v>
          </cell>
        </row>
        <row r="648">
          <cell r="B648" t="str">
            <v>Battle, Tanisha, R (Serco NA)</v>
          </cell>
          <cell r="C648" t="str">
            <v>Tanisha.Battle@serco-na.com</v>
          </cell>
          <cell r="D648" t="str">
            <v>Member</v>
          </cell>
        </row>
        <row r="649">
          <cell r="B649" t="str">
            <v>Battle, Vernitta (Serco NA US)</v>
          </cell>
          <cell r="C649" t="str">
            <v>Vernitta.Battle@serco-na.com</v>
          </cell>
          <cell r="D649" t="str">
            <v>Member</v>
          </cell>
        </row>
        <row r="650">
          <cell r="B650" t="str">
            <v>Batts, Derek, E (Serco NA US)</v>
          </cell>
          <cell r="C650" t="str">
            <v>Derek.Batts@serco-na.com</v>
          </cell>
          <cell r="D650" t="str">
            <v>Member</v>
          </cell>
        </row>
        <row r="651">
          <cell r="B651" t="str">
            <v>Batts, Victoria, A (Serco NA)</v>
          </cell>
          <cell r="C651" t="str">
            <v>Victoria.Batts@SERCO-NA.COM</v>
          </cell>
          <cell r="D651" t="str">
            <v>Member</v>
          </cell>
        </row>
        <row r="652">
          <cell r="B652" t="str">
            <v>Baudler, Bryan, A (Serco NA US)</v>
          </cell>
          <cell r="C652" t="str">
            <v>Bryan.Baudler@serco-na.com</v>
          </cell>
          <cell r="D652" t="str">
            <v>Member</v>
          </cell>
        </row>
        <row r="653">
          <cell r="B653" t="str">
            <v>Bauer, Peter, E (Serco NA US)</v>
          </cell>
          <cell r="C653" t="str">
            <v>Peter.Bauer@serco-na.com</v>
          </cell>
          <cell r="D653" t="str">
            <v>Member</v>
          </cell>
        </row>
        <row r="654">
          <cell r="B654" t="str">
            <v>Bauer, Vanessa, K (Serco NA US)</v>
          </cell>
          <cell r="C654" t="str">
            <v>Vanessa.Bauer@SERCO-NA.COM</v>
          </cell>
          <cell r="D654" t="str">
            <v>Member</v>
          </cell>
        </row>
        <row r="655">
          <cell r="B655" t="str">
            <v>Baugus, Todd, J (Serco NA)</v>
          </cell>
          <cell r="C655" t="str">
            <v>Todd.Baugus@serco-na.com</v>
          </cell>
          <cell r="D655" t="str">
            <v>Member</v>
          </cell>
        </row>
        <row r="656">
          <cell r="B656" t="str">
            <v>Baumgardner, Johnny  - CTR</v>
          </cell>
          <cell r="C656" t="str">
            <v>Johnny.Baumgardner@serco-na.com</v>
          </cell>
          <cell r="D656" t="str">
            <v>Member</v>
          </cell>
        </row>
        <row r="657">
          <cell r="B657" t="str">
            <v>Baumgarten, Robert, K (Serco NA US)</v>
          </cell>
          <cell r="C657" t="str">
            <v>Robert.Baumgarten@SERCO-NA.COM</v>
          </cell>
          <cell r="D657" t="str">
            <v>Member</v>
          </cell>
        </row>
        <row r="658">
          <cell r="B658" t="str">
            <v>Baumler, Sabrina, E (Serco NA US)</v>
          </cell>
          <cell r="C658" t="str">
            <v>Sabrina.Baumler@SERCO-NA.COM</v>
          </cell>
          <cell r="D658" t="str">
            <v>Member</v>
          </cell>
        </row>
        <row r="659">
          <cell r="B659" t="str">
            <v>Bautista, Hugo (Serco NA US)</v>
          </cell>
          <cell r="C659" t="str">
            <v>Hugo.Bautista@SERCO-NA.COM</v>
          </cell>
          <cell r="D659" t="str">
            <v>Member</v>
          </cell>
        </row>
        <row r="660">
          <cell r="B660" t="str">
            <v>Bautista, Joann, K (Serco NA US)</v>
          </cell>
          <cell r="C660" t="str">
            <v>Joann.Bautista@serco-na.com</v>
          </cell>
          <cell r="D660" t="str">
            <v>Member</v>
          </cell>
        </row>
        <row r="661">
          <cell r="B661" t="str">
            <v>Bautista, Joshua, C (Serco NA US)</v>
          </cell>
          <cell r="C661" t="str">
            <v>Joshua.Bautista@serco-na.com</v>
          </cell>
          <cell r="D661" t="str">
            <v>Member</v>
          </cell>
        </row>
        <row r="662">
          <cell r="B662" t="str">
            <v>Bautista, Stephanie, N (Serco NA US)</v>
          </cell>
          <cell r="C662" t="str">
            <v>Stephanie.Bautista@serco-na.com</v>
          </cell>
          <cell r="D662" t="str">
            <v>Member</v>
          </cell>
        </row>
        <row r="663">
          <cell r="B663" t="str">
            <v>Bauza, Hector, G (Serco NA US)</v>
          </cell>
          <cell r="C663" t="str">
            <v>Hector.Bauza@serco-na.com</v>
          </cell>
          <cell r="D663" t="str">
            <v>Member</v>
          </cell>
        </row>
        <row r="664">
          <cell r="B664" t="str">
            <v>Bawaney, Saeed  - CTR</v>
          </cell>
          <cell r="C664" t="str">
            <v>Saeed.Bawaney@serco-na.com</v>
          </cell>
          <cell r="D664" t="str">
            <v>Member</v>
          </cell>
        </row>
        <row r="665">
          <cell r="B665" t="str">
            <v>Bawek, Bradley, D (Serco NA US)</v>
          </cell>
          <cell r="C665" t="str">
            <v>Bradley.Bawek@serco-na.com</v>
          </cell>
          <cell r="D665" t="str">
            <v>Member</v>
          </cell>
        </row>
        <row r="666">
          <cell r="B666" t="str">
            <v>Baxa, Brian - CTR</v>
          </cell>
          <cell r="C666" t="str">
            <v>Brian.Baxa@serco-na.com</v>
          </cell>
          <cell r="D666" t="str">
            <v>Member</v>
          </cell>
        </row>
        <row r="667">
          <cell r="B667" t="str">
            <v>Baxter, Dan, W (Serco NA US)</v>
          </cell>
          <cell r="C667" t="str">
            <v>Daniel.Baxter@serco-na.com</v>
          </cell>
          <cell r="D667" t="str">
            <v>Member</v>
          </cell>
        </row>
        <row r="668">
          <cell r="B668" t="str">
            <v>Baxter, Justen (Serco NA US)</v>
          </cell>
          <cell r="C668" t="str">
            <v>Justen.Baxter@serco-na.com</v>
          </cell>
          <cell r="D668" t="str">
            <v>Member</v>
          </cell>
        </row>
        <row r="669">
          <cell r="B669" t="str">
            <v>Bayat, Parisa, E (Serco NA)</v>
          </cell>
          <cell r="C669" t="str">
            <v>Parisa.Bayat@serco-na.com</v>
          </cell>
          <cell r="D669" t="str">
            <v>Member</v>
          </cell>
        </row>
        <row r="670">
          <cell r="B670" t="str">
            <v>Bazail, Josh (Serco NA) - CTR</v>
          </cell>
          <cell r="C670" t="str">
            <v>Josh.Bazail@serco-na.com</v>
          </cell>
          <cell r="D670" t="str">
            <v>Member</v>
          </cell>
        </row>
        <row r="671">
          <cell r="B671" t="str">
            <v>Bazowski, Kimberly, E (Serco NA)</v>
          </cell>
          <cell r="C671" t="str">
            <v>Kimberly.Bazowski@serco-na.com</v>
          </cell>
          <cell r="D671" t="str">
            <v>Member</v>
          </cell>
        </row>
        <row r="672">
          <cell r="B672" t="str">
            <v>Bazyomo, Kedisha (Serco NA)</v>
          </cell>
          <cell r="C672" t="str">
            <v>kedisha.bazyomo@SERCO-NA.COM</v>
          </cell>
          <cell r="D672" t="str">
            <v>Member</v>
          </cell>
        </row>
        <row r="673">
          <cell r="B673" t="str">
            <v>Beach, Khyler, R (Serco NA US)</v>
          </cell>
          <cell r="C673" t="str">
            <v>Khyler.Beach@serco-na.com</v>
          </cell>
          <cell r="D673" t="str">
            <v>Member</v>
          </cell>
        </row>
        <row r="674">
          <cell r="B674" t="str">
            <v>Beagle, Carolyn - CTR</v>
          </cell>
          <cell r="C674" t="str">
            <v>Carolyn.Beagle@serco-na.com</v>
          </cell>
          <cell r="D674" t="str">
            <v>Member</v>
          </cell>
        </row>
        <row r="675">
          <cell r="B675" t="str">
            <v>Bealer, Anthony  - CTR</v>
          </cell>
          <cell r="C675" t="str">
            <v>Anthony.Bealer@serco-na.com</v>
          </cell>
          <cell r="D675" t="str">
            <v>Member</v>
          </cell>
        </row>
        <row r="676">
          <cell r="B676" t="str">
            <v>Bealer, Thomas, J (Serco NA US)</v>
          </cell>
          <cell r="C676" t="str">
            <v>Thomas.Bealer@serco-na.com</v>
          </cell>
          <cell r="D676" t="str">
            <v>Member</v>
          </cell>
        </row>
        <row r="677">
          <cell r="B677" t="str">
            <v>Beales, Brian, O (Serco NA US)</v>
          </cell>
          <cell r="C677" t="str">
            <v>Brian.Beales@serco-na.com</v>
          </cell>
          <cell r="D677" t="str">
            <v>Member</v>
          </cell>
        </row>
        <row r="678">
          <cell r="B678" t="str">
            <v>Beamon, Khalil, N (Serco NA)</v>
          </cell>
          <cell r="C678" t="str">
            <v>Khalil.Beamon@serco-na.com</v>
          </cell>
          <cell r="D678" t="str">
            <v>Member</v>
          </cell>
        </row>
        <row r="679">
          <cell r="B679" t="str">
            <v>Bean, Jim, M (Serco NA US)</v>
          </cell>
          <cell r="C679" t="str">
            <v>James.Bean@serco-na.com</v>
          </cell>
          <cell r="D679" t="str">
            <v>Member</v>
          </cell>
        </row>
        <row r="680">
          <cell r="B680" t="str">
            <v>Bear, Mike, L (Serco NA US)</v>
          </cell>
          <cell r="C680" t="str">
            <v>Michael.Bear@serco-na.com</v>
          </cell>
          <cell r="D680" t="str">
            <v>Member</v>
          </cell>
        </row>
        <row r="681">
          <cell r="B681" t="str">
            <v>Beard, Chandra, L (Serco NA US)</v>
          </cell>
          <cell r="C681" t="str">
            <v>Chandra.Beard@serco-na.com</v>
          </cell>
          <cell r="D681" t="str">
            <v>Member</v>
          </cell>
        </row>
        <row r="682">
          <cell r="B682" t="str">
            <v>Beasley, Donna, M (Serco NA)</v>
          </cell>
          <cell r="C682" t="str">
            <v>Donna.Beasley@SERCO-NA.COM</v>
          </cell>
          <cell r="D682" t="str">
            <v>Member</v>
          </cell>
        </row>
        <row r="683">
          <cell r="B683" t="str">
            <v>Beasley, Randi, L (Serco NA US)</v>
          </cell>
          <cell r="C683" t="str">
            <v>Randi.Beasley@serco-na.com</v>
          </cell>
          <cell r="D683" t="str">
            <v>Member</v>
          </cell>
        </row>
        <row r="684">
          <cell r="B684" t="str">
            <v>Beaudry, Tyler, G (Serco NA US)</v>
          </cell>
          <cell r="C684" t="str">
            <v>Tyler.Beaudry@serco-na.com</v>
          </cell>
          <cell r="D684" t="str">
            <v>Member</v>
          </cell>
        </row>
        <row r="685">
          <cell r="B685" t="str">
            <v>Beaufield, Nicholas (Serco NA)</v>
          </cell>
          <cell r="C685" t="str">
            <v>Nicholas.Beaufield@serco-na.com</v>
          </cell>
          <cell r="D685" t="str">
            <v>Member</v>
          </cell>
        </row>
        <row r="686">
          <cell r="B686" t="str">
            <v>Beauford, Mona, L (Serco NA US)</v>
          </cell>
          <cell r="C686" t="str">
            <v>Mona.Beauford@serco-na.com</v>
          </cell>
          <cell r="D686" t="str">
            <v>Member</v>
          </cell>
        </row>
        <row r="687">
          <cell r="B687" t="str">
            <v>Beaulieu, Bruce, D (Serco NA)</v>
          </cell>
          <cell r="C687" t="str">
            <v>Bruce.Beaulieu@serco-na.com</v>
          </cell>
          <cell r="D687" t="str">
            <v>Member</v>
          </cell>
        </row>
        <row r="688">
          <cell r="B688" t="str">
            <v>Beauregard, Robert, L (Serco NA US)</v>
          </cell>
          <cell r="C688" t="str">
            <v>Robert.Beauregard@serco-na.com</v>
          </cell>
          <cell r="D688" t="str">
            <v>Member</v>
          </cell>
        </row>
        <row r="689">
          <cell r="B689" t="str">
            <v>Beauvais, Madeleine, E (Serco NA US)</v>
          </cell>
          <cell r="C689" t="str">
            <v>Madeleine.Beauvais@serco-na.com</v>
          </cell>
          <cell r="D689" t="str">
            <v>Member</v>
          </cell>
        </row>
        <row r="690">
          <cell r="B690" t="str">
            <v>Beaver, Taylor  - CTR</v>
          </cell>
          <cell r="C690" t="str">
            <v>Taylor.Beaver@serco-na.com</v>
          </cell>
          <cell r="D690" t="str">
            <v>Member</v>
          </cell>
        </row>
        <row r="691">
          <cell r="B691" t="str">
            <v>Becerra, Gabriela (Serco NA US)</v>
          </cell>
          <cell r="C691" t="str">
            <v>Gabriela.Becerra@SERCO-NA.COM</v>
          </cell>
          <cell r="D691" t="str">
            <v>Member</v>
          </cell>
        </row>
        <row r="692">
          <cell r="B692" t="str">
            <v>Becerra, Sinue, N (Serco NA US)</v>
          </cell>
          <cell r="C692" t="str">
            <v>Sinue.Becerra@serco-na.com</v>
          </cell>
          <cell r="D692" t="str">
            <v>Member</v>
          </cell>
        </row>
        <row r="693">
          <cell r="B693" t="str">
            <v>Beck, Gregory, T (Serco NA US)</v>
          </cell>
          <cell r="C693" t="str">
            <v>Gregory.Beck@serco-na.com</v>
          </cell>
          <cell r="D693" t="str">
            <v>Member</v>
          </cell>
        </row>
        <row r="694">
          <cell r="B694" t="str">
            <v>Becker-White, Cordell, J (Serco NA)</v>
          </cell>
          <cell r="C694" t="str">
            <v>Cordell.BeckerWhite@serco-na.com</v>
          </cell>
          <cell r="D694" t="str">
            <v>Member</v>
          </cell>
        </row>
        <row r="695">
          <cell r="B695" t="str">
            <v>Becker, Brian (Serco NA US)</v>
          </cell>
          <cell r="C695" t="str">
            <v>Helmuth.Becker@serco-na.com</v>
          </cell>
          <cell r="D695" t="str">
            <v>Member</v>
          </cell>
        </row>
        <row r="696">
          <cell r="B696" t="str">
            <v>Becker, Levi, J (Serco NA US)</v>
          </cell>
          <cell r="C696" t="str">
            <v>Levi.Becker@serco-na.com</v>
          </cell>
          <cell r="D696" t="str">
            <v>Member</v>
          </cell>
        </row>
        <row r="697">
          <cell r="B697" t="str">
            <v>Becker, Michael, J (Serco NA US)</v>
          </cell>
          <cell r="C697" t="str">
            <v>Michael.Becker@serco-na.com</v>
          </cell>
          <cell r="D697" t="str">
            <v>Member</v>
          </cell>
        </row>
        <row r="698">
          <cell r="B698" t="str">
            <v>Becknel, Barton, L (Serco NA US)</v>
          </cell>
          <cell r="C698" t="str">
            <v>Barton.Becknel@serco-na.com</v>
          </cell>
          <cell r="D698" t="str">
            <v>Member</v>
          </cell>
        </row>
        <row r="699">
          <cell r="B699" t="str">
            <v>Beckner, Anthony, P (Serco NA US)</v>
          </cell>
          <cell r="C699" t="str">
            <v>Anthony.Beckner@SERCO-NA.COM</v>
          </cell>
          <cell r="D699" t="str">
            <v>Member</v>
          </cell>
        </row>
        <row r="700">
          <cell r="B700" t="str">
            <v>Bedell, Randall, W (Serco NA US)</v>
          </cell>
          <cell r="C700" t="str">
            <v>Randall.Bedell@SERCO-NA.COM</v>
          </cell>
          <cell r="D700" t="str">
            <v>Member</v>
          </cell>
        </row>
        <row r="701">
          <cell r="B701" t="str">
            <v>Bedford, Devon (Serco NA) - CTR</v>
          </cell>
          <cell r="C701" t="str">
            <v>Devon.Bedford@serco-na.com</v>
          </cell>
          <cell r="D701" t="str">
            <v>Member</v>
          </cell>
        </row>
        <row r="702">
          <cell r="B702" t="str">
            <v>Bedsworth, Edmund, M (Serco NA)</v>
          </cell>
          <cell r="C702" t="str">
            <v>Edmund.Bedsworth@SERCO-NA.COM</v>
          </cell>
          <cell r="D702" t="str">
            <v>Member</v>
          </cell>
        </row>
        <row r="703">
          <cell r="B703" t="str">
            <v>Bedsy, Ridley (Serco NA)</v>
          </cell>
          <cell r="C703" t="str">
            <v>Ridley.Bedsy@serco-na.com</v>
          </cell>
          <cell r="D703" t="str">
            <v>Member</v>
          </cell>
        </row>
        <row r="704">
          <cell r="B704" t="str">
            <v>Beecher, Carla, J (Serco NA)</v>
          </cell>
          <cell r="C704" t="str">
            <v>Carla.Abbud@SERCO-NA.COM</v>
          </cell>
          <cell r="D704" t="str">
            <v>Member</v>
          </cell>
        </row>
        <row r="705">
          <cell r="B705" t="str">
            <v>Beeley, Andrew (Serco NA)</v>
          </cell>
          <cell r="C705" t="str">
            <v>Andrew.Beeley@serco-na.com</v>
          </cell>
          <cell r="D705" t="str">
            <v>Member</v>
          </cell>
        </row>
        <row r="706">
          <cell r="B706" t="str">
            <v>Beem, Vicki, L (Serco NA US)</v>
          </cell>
          <cell r="C706" t="str">
            <v>Vicki.Beem@SERCO-NA.COM</v>
          </cell>
          <cell r="D706" t="str">
            <v>Member</v>
          </cell>
        </row>
        <row r="707">
          <cell r="B707" t="str">
            <v>Beene, Brittney, G (Serco NA US)</v>
          </cell>
          <cell r="C707" t="str">
            <v>Brittney.Beene@serco-na.com</v>
          </cell>
          <cell r="D707" t="str">
            <v>Member</v>
          </cell>
        </row>
        <row r="708">
          <cell r="B708" t="str">
            <v>Beene, Clinton - CTR</v>
          </cell>
          <cell r="C708" t="str">
            <v>Clinton.Beene@serco-na.com</v>
          </cell>
          <cell r="D708" t="str">
            <v>Member</v>
          </cell>
        </row>
        <row r="709">
          <cell r="B709" t="str">
            <v>Beer, Elizabeth, E (Serco NA US)</v>
          </cell>
          <cell r="C709" t="str">
            <v>Rebecca.Beer@serco-na.com</v>
          </cell>
          <cell r="D709" t="str">
            <v>Member</v>
          </cell>
        </row>
        <row r="710">
          <cell r="B710" t="str">
            <v>Beers, Richard, S (Serco NA US)</v>
          </cell>
          <cell r="C710" t="str">
            <v>Richard.Beers@serco-na.com</v>
          </cell>
          <cell r="D710" t="str">
            <v>Member</v>
          </cell>
        </row>
        <row r="711">
          <cell r="B711" t="str">
            <v>Behal, Yash (Serco NA) - CTR</v>
          </cell>
          <cell r="C711" t="str">
            <v>Yash.Behal@serco-na.com</v>
          </cell>
          <cell r="D711" t="str">
            <v>Member</v>
          </cell>
        </row>
        <row r="712">
          <cell r="B712" t="str">
            <v>Beierle, Bliss, N (Serco NA US)</v>
          </cell>
          <cell r="C712" t="str">
            <v>Bliss.Beierle@serco-na.com</v>
          </cell>
          <cell r="D712" t="str">
            <v>Member</v>
          </cell>
        </row>
        <row r="713">
          <cell r="B713" t="str">
            <v>Beiler, Daniel, S (Serco NA US)</v>
          </cell>
          <cell r="C713" t="str">
            <v>Daniel.Beiler@SERCO-NA.COM</v>
          </cell>
          <cell r="D713" t="str">
            <v>Member</v>
          </cell>
        </row>
        <row r="714">
          <cell r="B714" t="str">
            <v>Bekheit Beshay, Phoebe (Serco NA)</v>
          </cell>
          <cell r="C714" t="str">
            <v>FibyPhoebe.Menger@serco-na.com</v>
          </cell>
          <cell r="D714" t="str">
            <v>Member</v>
          </cell>
        </row>
        <row r="715">
          <cell r="B715" t="str">
            <v>Belair, Benjamin (Serco NA US)</v>
          </cell>
          <cell r="C715" t="str">
            <v>Benjamin.Belair@serco-na.com</v>
          </cell>
          <cell r="D715" t="str">
            <v>Member</v>
          </cell>
        </row>
        <row r="716">
          <cell r="B716" t="str">
            <v>Belanger, Joseph (Serco NA)</v>
          </cell>
          <cell r="C716" t="str">
            <v>Joseph.Belanger@serco-na.com</v>
          </cell>
          <cell r="D716" t="str">
            <v>Member</v>
          </cell>
        </row>
        <row r="717">
          <cell r="B717" t="str">
            <v>Belanger, Kelly-Ann (Serco NA)</v>
          </cell>
          <cell r="C717" t="str">
            <v>Kelly-Ann.Belanger@SERCO-NA.COM</v>
          </cell>
          <cell r="D717" t="str">
            <v>Member</v>
          </cell>
        </row>
        <row r="718">
          <cell r="B718" t="str">
            <v>Belanger, Michelle (Serco NA)</v>
          </cell>
          <cell r="C718" t="str">
            <v>Michelle.Belanger@serco-na.com</v>
          </cell>
          <cell r="D718" t="str">
            <v>Member</v>
          </cell>
        </row>
        <row r="719">
          <cell r="B719" t="str">
            <v>Belcher, Amy (Serco NA US)</v>
          </cell>
          <cell r="C719" t="str">
            <v>Amy.Belcher@serco-na.com</v>
          </cell>
          <cell r="D719" t="str">
            <v>Member</v>
          </cell>
        </row>
        <row r="720">
          <cell r="B720" t="str">
            <v>Belcher, Michael (Serco NA US)</v>
          </cell>
          <cell r="C720" t="str">
            <v>Michael.Belcher@serco-na.com</v>
          </cell>
          <cell r="D720" t="str">
            <v>Member</v>
          </cell>
        </row>
        <row r="721">
          <cell r="B721" t="str">
            <v>Belden, Donald, E (Serco NA US)</v>
          </cell>
          <cell r="C721" t="str">
            <v>Donald.Belden@serco-na.com</v>
          </cell>
          <cell r="D721" t="str">
            <v>Member</v>
          </cell>
        </row>
        <row r="722">
          <cell r="B722" t="str">
            <v>Belden, Melissa, D (Serco NA US)</v>
          </cell>
          <cell r="C722" t="str">
            <v>Melissa.Belden@serco-na.com</v>
          </cell>
          <cell r="D722" t="str">
            <v>Member</v>
          </cell>
        </row>
        <row r="723">
          <cell r="B723" t="str">
            <v>Belgrave, Chris, M (Serco NA US)</v>
          </cell>
          <cell r="C723" t="str">
            <v>Christopher.Belgrave@serco-na.com</v>
          </cell>
          <cell r="D723" t="str">
            <v>Member</v>
          </cell>
        </row>
        <row r="724">
          <cell r="B724" t="str">
            <v>Belgrave, Odetta (Serco NA)</v>
          </cell>
          <cell r="C724" t="str">
            <v>Odetta.Belgrave@serco-na.com</v>
          </cell>
          <cell r="D724" t="str">
            <v>Member</v>
          </cell>
        </row>
        <row r="725">
          <cell r="B725" t="str">
            <v>Belk, Lee, L (Serco NA US)</v>
          </cell>
          <cell r="C725" t="str">
            <v>Maurice.Belk@serco-na.com</v>
          </cell>
          <cell r="D725" t="str">
            <v>Member</v>
          </cell>
        </row>
        <row r="726">
          <cell r="B726" t="str">
            <v>Bell, Amber, D (Serco NA)</v>
          </cell>
          <cell r="C726" t="str">
            <v>Amber.Bell@serco-na.com</v>
          </cell>
          <cell r="D726" t="str">
            <v>Member</v>
          </cell>
        </row>
        <row r="727">
          <cell r="B727" t="str">
            <v>Bell, Cory (Serco NA)</v>
          </cell>
          <cell r="C727" t="str">
            <v>Cory.Bell@serco-na.com</v>
          </cell>
          <cell r="D727" t="str">
            <v>Member</v>
          </cell>
        </row>
        <row r="728">
          <cell r="B728" t="str">
            <v>Bell, Denise, A (Serco NA US)</v>
          </cell>
          <cell r="C728" t="str">
            <v>Denise.Bell@serco-na.com</v>
          </cell>
          <cell r="D728" t="str">
            <v>Member</v>
          </cell>
        </row>
        <row r="729">
          <cell r="B729" t="str">
            <v>Bell, Edwin, M (Serco NA)</v>
          </cell>
          <cell r="C729" t="str">
            <v>Edwin.Bell@serco-na.com</v>
          </cell>
          <cell r="D729" t="str">
            <v>Member</v>
          </cell>
        </row>
        <row r="730">
          <cell r="B730" t="str">
            <v>Bell, Ernest (Serco NA US)</v>
          </cell>
          <cell r="C730" t="str">
            <v>Ernest.Bell@serco-na.com</v>
          </cell>
          <cell r="D730" t="str">
            <v>Member</v>
          </cell>
        </row>
        <row r="731">
          <cell r="B731" t="str">
            <v>Bell, Hunter - CTR</v>
          </cell>
          <cell r="C731" t="str">
            <v>Hunter.Bell@serco-na.com</v>
          </cell>
          <cell r="D731" t="str">
            <v>Member</v>
          </cell>
        </row>
        <row r="732">
          <cell r="B732" t="str">
            <v>Bell, Jamie (Serco NA) - CTR</v>
          </cell>
          <cell r="C732" t="str">
            <v>Jamie.Bell@serco-na.com</v>
          </cell>
          <cell r="D732" t="str">
            <v>Member</v>
          </cell>
        </row>
        <row r="733">
          <cell r="B733" t="str">
            <v>Bell, Jayden, W (Serco NA)</v>
          </cell>
          <cell r="C733" t="str">
            <v>Jayden.Bell@serco-na.com</v>
          </cell>
          <cell r="D733" t="str">
            <v>Member</v>
          </cell>
        </row>
        <row r="734">
          <cell r="B734" t="str">
            <v>Bell, Jeffrey, S (Serco NA US)</v>
          </cell>
          <cell r="C734" t="str">
            <v>Jeffrey.Bell@serco-na.com</v>
          </cell>
          <cell r="D734" t="str">
            <v>Member</v>
          </cell>
        </row>
        <row r="735">
          <cell r="B735" t="str">
            <v>Bell, Malcolm, T (Serco NA US)</v>
          </cell>
          <cell r="C735" t="str">
            <v>Malcolm.Bell@serco-na.com</v>
          </cell>
          <cell r="D735" t="str">
            <v>Member</v>
          </cell>
        </row>
        <row r="736">
          <cell r="B736" t="str">
            <v>Bell, Tiasha (Serco NA) - CTR</v>
          </cell>
          <cell r="C736" t="str">
            <v>Tiasha.Bell@serco-na.com</v>
          </cell>
          <cell r="D736" t="str">
            <v>Member</v>
          </cell>
        </row>
        <row r="737">
          <cell r="B737" t="str">
            <v>Bellaachia, Tarik - OnPrem Admin (Serco NA)</v>
          </cell>
          <cell r="C737" t="str">
            <v>tbellaachia@serco-na.com</v>
          </cell>
          <cell r="D737" t="str">
            <v>Member</v>
          </cell>
        </row>
        <row r="738">
          <cell r="B738" t="str">
            <v>Bellaachia, Tarik (Serco NA US)</v>
          </cell>
          <cell r="C738" t="str">
            <v>Tarik.Bellaachia@serco-na.com</v>
          </cell>
          <cell r="D738" t="str">
            <v>Member</v>
          </cell>
        </row>
        <row r="739">
          <cell r="B739" t="str">
            <v>Belliard, William (Serco NA US)</v>
          </cell>
          <cell r="C739" t="str">
            <v>William.Belliard@serco-na.com</v>
          </cell>
          <cell r="D739" t="str">
            <v>Member</v>
          </cell>
        </row>
        <row r="740">
          <cell r="B740" t="str">
            <v>Belling, Kate, R (Serco NA US)</v>
          </cell>
          <cell r="C740" t="str">
            <v>Katherine.Belling@serco-na.com</v>
          </cell>
          <cell r="D740" t="str">
            <v>Member</v>
          </cell>
        </row>
        <row r="741">
          <cell r="B741" t="str">
            <v>Belliveau, Jodi (Serco NA)</v>
          </cell>
          <cell r="C741" t="str">
            <v>Jodi.Belliveau@serco-na.com</v>
          </cell>
          <cell r="D741" t="str">
            <v>Member</v>
          </cell>
        </row>
        <row r="742">
          <cell r="B742" t="str">
            <v>Belmonte, Jim (Serco NA) - CTR</v>
          </cell>
          <cell r="C742" t="str">
            <v>Jim.Belmonte@serco-na.com</v>
          </cell>
          <cell r="D742" t="str">
            <v>Member</v>
          </cell>
        </row>
        <row r="743">
          <cell r="B743" t="str">
            <v>Belt, Brielle, L (Serco NA US)</v>
          </cell>
          <cell r="C743" t="str">
            <v>Brielle.Belt@serco-na.com</v>
          </cell>
          <cell r="D743" t="str">
            <v>Member</v>
          </cell>
        </row>
        <row r="744">
          <cell r="B744" t="str">
            <v>Beltra, Gus Beltra, J (Serco NA US)</v>
          </cell>
          <cell r="C744" t="str">
            <v>Gustavo.Beltra@serco-na.com</v>
          </cell>
          <cell r="D744" t="str">
            <v>Member</v>
          </cell>
        </row>
        <row r="745">
          <cell r="B745" t="str">
            <v>Beltran, Ariane Fatima (Serco NA US)</v>
          </cell>
          <cell r="C745" t="str">
            <v>ArianeFatima.Beltran@serco-na.com</v>
          </cell>
          <cell r="D745" t="str">
            <v>Member</v>
          </cell>
        </row>
        <row r="746">
          <cell r="B746" t="str">
            <v>Beltran, Claudia, L (Serco NA US)</v>
          </cell>
          <cell r="C746" t="str">
            <v>Claudia.Beltran@serco-na.com</v>
          </cell>
          <cell r="D746" t="str">
            <v>Member</v>
          </cell>
        </row>
        <row r="747">
          <cell r="B747" t="str">
            <v>Beltran, Elizabeth (Serco NA)</v>
          </cell>
          <cell r="C747" t="str">
            <v>Elizabeth.Beltran@SERCO-NA.COM</v>
          </cell>
          <cell r="D747" t="str">
            <v>Member</v>
          </cell>
        </row>
        <row r="748">
          <cell r="B748" t="str">
            <v>Beltran, Jessica (Serco NA)</v>
          </cell>
          <cell r="C748" t="str">
            <v>Jessica.Beltran@SERCO-NA.COM</v>
          </cell>
          <cell r="D748" t="str">
            <v>Member</v>
          </cell>
        </row>
        <row r="749">
          <cell r="B749" t="str">
            <v>Beman, Scott, D (Serco NA US)</v>
          </cell>
          <cell r="C749" t="str">
            <v>Scott.Beman@serco-na.com</v>
          </cell>
          <cell r="D749" t="str">
            <v>Member</v>
          </cell>
        </row>
        <row r="750">
          <cell r="B750" t="str">
            <v>Benaouich, Nezha (Serco NA)</v>
          </cell>
          <cell r="C750" t="str">
            <v>Nezha.Benaouich@serco-na.com</v>
          </cell>
          <cell r="D750" t="str">
            <v>Member</v>
          </cell>
        </row>
        <row r="751">
          <cell r="B751" t="str">
            <v>Bender, Dan (Serco NA)</v>
          </cell>
          <cell r="C751" t="str">
            <v>Dan.Bender@serco-na.com</v>
          </cell>
          <cell r="D751" t="str">
            <v>Member</v>
          </cell>
        </row>
        <row r="752">
          <cell r="B752" t="str">
            <v>Bendorf, Nancy, L (Serco NA US)</v>
          </cell>
          <cell r="C752" t="str">
            <v>Nancy.Bendorf@serco-na.com</v>
          </cell>
          <cell r="D752" t="str">
            <v>Member</v>
          </cell>
        </row>
        <row r="753">
          <cell r="B753" t="str">
            <v>Bendos, Cathy, M (Serco NA US)</v>
          </cell>
          <cell r="C753" t="str">
            <v>Cathy.Bendos@serco-na.com</v>
          </cell>
          <cell r="D753" t="str">
            <v>Member</v>
          </cell>
        </row>
        <row r="754">
          <cell r="B754" t="str">
            <v>Bendza, Matthew, J (Serco NA)</v>
          </cell>
          <cell r="C754" t="str">
            <v>Matthew.Bendza@SERCO-NA.COM</v>
          </cell>
          <cell r="D754" t="str">
            <v>Member</v>
          </cell>
        </row>
        <row r="755">
          <cell r="B755" t="str">
            <v>Benipayo, Caesar, S (Serco NA US)</v>
          </cell>
          <cell r="C755" t="str">
            <v>Caesar.Benipayo@serco-na.com</v>
          </cell>
          <cell r="D755" t="str">
            <v>Member</v>
          </cell>
        </row>
        <row r="756">
          <cell r="B756" t="str">
            <v>Benjamin, Allen, C (Serco NA US)</v>
          </cell>
          <cell r="C756" t="str">
            <v>Allen.Benjamin@serco-na.com</v>
          </cell>
          <cell r="D756" t="str">
            <v>Member</v>
          </cell>
        </row>
        <row r="757">
          <cell r="B757" t="str">
            <v>Benjamin, Steven, J (Serco NA US)</v>
          </cell>
          <cell r="C757" t="str">
            <v>Steven.Benjamin@serco-na.com</v>
          </cell>
          <cell r="D757" t="str">
            <v>Member</v>
          </cell>
        </row>
        <row r="758">
          <cell r="B758" t="str">
            <v>Bennett, Alan, L (Serco NA US)</v>
          </cell>
          <cell r="C758" t="str">
            <v>Alan.Bennett@serco-na.com</v>
          </cell>
          <cell r="D758" t="str">
            <v>Member</v>
          </cell>
        </row>
        <row r="759">
          <cell r="B759" t="str">
            <v>Bennett, Jayson, M (Serco NA US)</v>
          </cell>
          <cell r="C759" t="str">
            <v>Jayson.Bennett@serco-na.com</v>
          </cell>
          <cell r="D759" t="str">
            <v>Member</v>
          </cell>
        </row>
        <row r="760">
          <cell r="B760" t="str">
            <v>Bennett, Jermaine, L (Serco NA US)</v>
          </cell>
          <cell r="C760" t="str">
            <v>Jermaine.Bennett@serco-na.com</v>
          </cell>
          <cell r="D760" t="str">
            <v>Member</v>
          </cell>
        </row>
        <row r="761">
          <cell r="B761" t="str">
            <v>Bennett, Keith, I (Serco NA US)</v>
          </cell>
          <cell r="C761" t="str">
            <v>Keith.Bennett@serco-na.com</v>
          </cell>
          <cell r="D761" t="str">
            <v>Member</v>
          </cell>
        </row>
        <row r="762">
          <cell r="B762" t="str">
            <v>Bennett, Lee, L (Serco NA)</v>
          </cell>
          <cell r="C762" t="str">
            <v>Lee.Bennett@serco-na.com</v>
          </cell>
          <cell r="D762" t="str">
            <v>Member</v>
          </cell>
        </row>
        <row r="763">
          <cell r="B763" t="str">
            <v>Bennett, Lois - CTR</v>
          </cell>
          <cell r="C763" t="str">
            <v>Lois.Bennett@serco-na.com</v>
          </cell>
          <cell r="D763" t="str">
            <v>Member</v>
          </cell>
        </row>
        <row r="764">
          <cell r="B764" t="str">
            <v>Bennett, Michael, E (Serco NA US)</v>
          </cell>
          <cell r="C764" t="str">
            <v>Michael.Bennett@serco-na.com</v>
          </cell>
          <cell r="D764" t="str">
            <v>Member</v>
          </cell>
        </row>
        <row r="765">
          <cell r="B765" t="str">
            <v>Bennett, Sarah, E (Serco NA US)</v>
          </cell>
          <cell r="C765" t="str">
            <v>Sarah.Bennett@serco-na.com</v>
          </cell>
          <cell r="D765" t="str">
            <v>Member</v>
          </cell>
        </row>
        <row r="766">
          <cell r="B766" t="str">
            <v>Bennett, Shelly, M (Serco NA US)</v>
          </cell>
          <cell r="C766" t="str">
            <v>Shelly.Bennett@serco-na.com</v>
          </cell>
          <cell r="D766" t="str">
            <v>Member</v>
          </cell>
        </row>
        <row r="767">
          <cell r="B767" t="str">
            <v>Bennett, Sydney, A (Serco NA)</v>
          </cell>
          <cell r="C767" t="str">
            <v>Sydney.Bennett@serco-na.com</v>
          </cell>
          <cell r="D767" t="str">
            <v>Member</v>
          </cell>
        </row>
        <row r="768">
          <cell r="B768" t="str">
            <v>Bennett, Tatijana (Serco NA US)</v>
          </cell>
          <cell r="C768" t="str">
            <v>Tatijana.Bennett@serco-na.com</v>
          </cell>
          <cell r="D768" t="str">
            <v>Member</v>
          </cell>
        </row>
        <row r="769">
          <cell r="B769" t="str">
            <v>Bennett, Trevor (Serco NA)</v>
          </cell>
          <cell r="C769" t="str">
            <v>Trevor.Bennett@serco-na.com</v>
          </cell>
          <cell r="D769" t="str">
            <v>Member</v>
          </cell>
        </row>
        <row r="770">
          <cell r="B770" t="str">
            <v>Bennett, Willis - CTR</v>
          </cell>
          <cell r="C770" t="str">
            <v>Willis.Bennett@serco-na.com</v>
          </cell>
          <cell r="D770" t="str">
            <v>Member</v>
          </cell>
        </row>
        <row r="771">
          <cell r="B771" t="str">
            <v>Benoit, Andre, J (Serco NA US)</v>
          </cell>
          <cell r="C771" t="str">
            <v>Andre.Benoit@serco-na.com</v>
          </cell>
          <cell r="D771" t="str">
            <v>Member</v>
          </cell>
        </row>
        <row r="772">
          <cell r="B772" t="str">
            <v>Benoit, Cory (Serco NA)</v>
          </cell>
          <cell r="C772" t="str">
            <v>Cory.Benoit@serco-na.com</v>
          </cell>
          <cell r="D772" t="str">
            <v>Member</v>
          </cell>
        </row>
        <row r="773">
          <cell r="B773" t="str">
            <v>Benson, C. Ralph (Serco NA)</v>
          </cell>
          <cell r="C773" t="str">
            <v>Ralph.Benson@SERCO-NA.COM</v>
          </cell>
          <cell r="D773" t="str">
            <v>Member</v>
          </cell>
        </row>
        <row r="774">
          <cell r="B774" t="str">
            <v>Benson, Corey, S (Serco NA US)</v>
          </cell>
          <cell r="C774" t="str">
            <v>Corey.Benson@serco-na.com</v>
          </cell>
          <cell r="D774" t="str">
            <v>Member</v>
          </cell>
        </row>
        <row r="775">
          <cell r="B775" t="str">
            <v>Benson, Kyle, A (Serco NA US)</v>
          </cell>
          <cell r="C775" t="str">
            <v>Kyle.Benson@serco-na.com</v>
          </cell>
          <cell r="D775" t="str">
            <v>Member</v>
          </cell>
        </row>
        <row r="776">
          <cell r="B776" t="str">
            <v>Benson, Warren, A (Serco NA US)</v>
          </cell>
          <cell r="C776" t="str">
            <v>Warren.Benson@serco-na.com</v>
          </cell>
          <cell r="D776" t="str">
            <v>Member</v>
          </cell>
        </row>
        <row r="777">
          <cell r="B777" t="str">
            <v>Bentch, Christopher, M (Serco NA US)</v>
          </cell>
          <cell r="C777" t="str">
            <v>Christopher.Bentch@serco-na.com</v>
          </cell>
          <cell r="D777" t="str">
            <v>Member</v>
          </cell>
        </row>
        <row r="778">
          <cell r="B778" t="str">
            <v>Bentley, Brian (Serco NA US)</v>
          </cell>
          <cell r="C778" t="str">
            <v>Brian.Bentley@serco-na.com</v>
          </cell>
          <cell r="D778" t="str">
            <v>Member</v>
          </cell>
        </row>
        <row r="779">
          <cell r="B779" t="str">
            <v>Bentley, Loretta (Serco NA US)</v>
          </cell>
          <cell r="C779" t="str">
            <v>Loretta.Bentley@serco-na.com</v>
          </cell>
          <cell r="D779" t="str">
            <v>Member</v>
          </cell>
        </row>
        <row r="780">
          <cell r="B780" t="str">
            <v>Bentley, Mike (Serco NA US)</v>
          </cell>
          <cell r="C780" t="str">
            <v>Michael.Bentley@serco-na.com</v>
          </cell>
          <cell r="D780" t="str">
            <v>Member</v>
          </cell>
        </row>
        <row r="781">
          <cell r="B781" t="str">
            <v>Benton, Adrienne (Serco NA US)</v>
          </cell>
          <cell r="C781" t="str">
            <v>Adrienne.Benton@serco-na.com</v>
          </cell>
          <cell r="D781" t="str">
            <v>Member</v>
          </cell>
        </row>
        <row r="782">
          <cell r="B782" t="str">
            <v>Benton, Joel, D (Serco NA US)</v>
          </cell>
          <cell r="C782" t="str">
            <v>Joel.Benton@serco-na.com</v>
          </cell>
          <cell r="D782" t="str">
            <v>Member</v>
          </cell>
        </row>
        <row r="783">
          <cell r="B783" t="str">
            <v>Benton, Shannon, E (Serco NA US)</v>
          </cell>
          <cell r="C783" t="str">
            <v>Shannon.Benton@serco-na.com</v>
          </cell>
          <cell r="D783" t="str">
            <v>Member</v>
          </cell>
        </row>
        <row r="784">
          <cell r="B784" t="str">
            <v>Berard, Kristin (Serco NA)</v>
          </cell>
          <cell r="C784" t="str">
            <v>Kristin.Berard@serco-na.com</v>
          </cell>
          <cell r="D784" t="str">
            <v>Member</v>
          </cell>
        </row>
        <row r="785">
          <cell r="B785" t="str">
            <v>Berehe, Amanuel (Serco NA US)</v>
          </cell>
          <cell r="C785" t="str">
            <v>Amanuel.Berehe@serco-na.com</v>
          </cell>
          <cell r="D785" t="str">
            <v>Member</v>
          </cell>
        </row>
        <row r="786">
          <cell r="B786" t="str">
            <v>Bergmann, Rob, C (Serco NA US)</v>
          </cell>
          <cell r="C786" t="str">
            <v>Robert.Bergmann@serco-na.com</v>
          </cell>
          <cell r="D786" t="str">
            <v>Member</v>
          </cell>
        </row>
        <row r="787">
          <cell r="B787" t="str">
            <v>Bergstrom, Blake, A (Serco NA US)</v>
          </cell>
          <cell r="C787" t="str">
            <v>Blake.Bergstrom@serco-na.com</v>
          </cell>
          <cell r="D787" t="str">
            <v>Member</v>
          </cell>
        </row>
        <row r="788">
          <cell r="B788" t="str">
            <v>Berkman, Lisa, J (Serco NA US)</v>
          </cell>
          <cell r="C788" t="str">
            <v>Lisa.Berkman@serco-na.com</v>
          </cell>
          <cell r="D788" t="str">
            <v>Member</v>
          </cell>
        </row>
        <row r="789">
          <cell r="B789" t="str">
            <v>Bermudez, Isaac, J (Serco NA US)</v>
          </cell>
          <cell r="C789" t="str">
            <v>Isaac.Bermudez@serco-na.com</v>
          </cell>
          <cell r="D789" t="str">
            <v>Member</v>
          </cell>
        </row>
        <row r="790">
          <cell r="B790" t="str">
            <v>Bernard, Ashton - CTR</v>
          </cell>
          <cell r="C790" t="str">
            <v>Ashton.Bernard@serco-na.com</v>
          </cell>
          <cell r="D790" t="str">
            <v>Member</v>
          </cell>
        </row>
        <row r="791">
          <cell r="B791" t="str">
            <v>Bernard, Denis, G (Serco NA)</v>
          </cell>
          <cell r="C791" t="str">
            <v>Denis.Bernard@serco-na.com</v>
          </cell>
          <cell r="D791" t="str">
            <v>Member</v>
          </cell>
        </row>
        <row r="792">
          <cell r="B792" t="str">
            <v>Berndt, Shari (Serco NA)</v>
          </cell>
          <cell r="C792" t="str">
            <v>Shari.Berndt@serco-na.com</v>
          </cell>
          <cell r="D792" t="str">
            <v>Member</v>
          </cell>
        </row>
        <row r="793">
          <cell r="B793" t="str">
            <v>Berney, Shannon (Serco NA)</v>
          </cell>
          <cell r="C793" t="str">
            <v>Shannon.Berney@serco-na.com</v>
          </cell>
          <cell r="D793" t="str">
            <v>Member</v>
          </cell>
        </row>
        <row r="794">
          <cell r="B794" t="str">
            <v>Bernholtz, Josie - CTR</v>
          </cell>
          <cell r="C794" t="str">
            <v>Josie.Bernholtz@serco-na.com</v>
          </cell>
          <cell r="D794" t="str">
            <v>Member</v>
          </cell>
        </row>
        <row r="795">
          <cell r="B795" t="str">
            <v>Berry, Brandon, B (Serco NA US)</v>
          </cell>
          <cell r="C795" t="str">
            <v>Brandon.Berry@serco-na.com</v>
          </cell>
          <cell r="D795" t="str">
            <v>Member</v>
          </cell>
        </row>
        <row r="796">
          <cell r="B796" t="str">
            <v>Berry, Christal, D (Serco NA)</v>
          </cell>
          <cell r="C796" t="str">
            <v>Christal.Berry@SERCO-NA.COM</v>
          </cell>
          <cell r="D796" t="str">
            <v>Member</v>
          </cell>
        </row>
        <row r="797">
          <cell r="B797" t="str">
            <v>Berry, Roberto, A (Serco NA)</v>
          </cell>
          <cell r="C797" t="str">
            <v>Roberto.Berry@serco-na.com</v>
          </cell>
          <cell r="D797" t="str">
            <v>Member</v>
          </cell>
        </row>
        <row r="798">
          <cell r="B798" t="str">
            <v>Berry, Todd, M (Serco NA US)</v>
          </cell>
          <cell r="C798" t="str">
            <v>Todd.Berry@serco-na.com</v>
          </cell>
          <cell r="D798" t="str">
            <v>Member</v>
          </cell>
        </row>
        <row r="799">
          <cell r="B799" t="str">
            <v>Berta, Joe (Serco NA US)</v>
          </cell>
          <cell r="C799" t="str">
            <v>Joseph.Berta@serco-na.com</v>
          </cell>
          <cell r="D799" t="str">
            <v>Member</v>
          </cell>
        </row>
        <row r="800">
          <cell r="B800" t="str">
            <v>Bertalot, Chelsea (Serco NA US)</v>
          </cell>
          <cell r="C800" t="str">
            <v>Chelsea.Bertalot@serco-na.com</v>
          </cell>
          <cell r="D800" t="str">
            <v>Member</v>
          </cell>
        </row>
        <row r="801">
          <cell r="B801" t="str">
            <v>Bertelsen, Wayne, D (Serco NA)</v>
          </cell>
          <cell r="C801" t="str">
            <v>Wayne.Bertelsen@serco-na.com</v>
          </cell>
          <cell r="D801" t="str">
            <v>Member</v>
          </cell>
        </row>
        <row r="802">
          <cell r="B802" t="str">
            <v>Bertrand, Guy (Serco NA)</v>
          </cell>
          <cell r="C802" t="str">
            <v>Guy.Bertrand@serco-na.com</v>
          </cell>
          <cell r="D802" t="str">
            <v>Member</v>
          </cell>
        </row>
        <row r="803">
          <cell r="B803" t="str">
            <v>Besade, Edward, J (Serco NA US)</v>
          </cell>
          <cell r="C803" t="str">
            <v>Edward.Besade@serco-na.com</v>
          </cell>
          <cell r="D803" t="str">
            <v>Member</v>
          </cell>
        </row>
        <row r="804">
          <cell r="B804" t="str">
            <v>Beshirs, Chaddrick - CTR</v>
          </cell>
          <cell r="C804" t="str">
            <v>Chaddrick.Beshirs@serco-na.com</v>
          </cell>
          <cell r="D804" t="str">
            <v>Member</v>
          </cell>
        </row>
        <row r="805">
          <cell r="B805" t="str">
            <v>Besona Epse Ntungwen, Joycee (Serco NA)</v>
          </cell>
          <cell r="C805" t="str">
            <v>Joycee.BesonaEpseNtu@serco-na.com</v>
          </cell>
          <cell r="D805" t="str">
            <v>Member</v>
          </cell>
        </row>
        <row r="806">
          <cell r="B806" t="str">
            <v>Bessette, Brad (Serco NA) - CTR</v>
          </cell>
          <cell r="C806" t="str">
            <v>Brad.Bessette@serco-na.com</v>
          </cell>
          <cell r="D806" t="str">
            <v>Member</v>
          </cell>
        </row>
        <row r="807">
          <cell r="B807" t="str">
            <v>Bessey, Michael (Serco NA)</v>
          </cell>
          <cell r="C807" t="str">
            <v>Michael.Bessey@SERCO-NA.COM</v>
          </cell>
          <cell r="D807" t="str">
            <v>Member</v>
          </cell>
        </row>
        <row r="808">
          <cell r="B808" t="str">
            <v>Best, Marcel (Serco NA)</v>
          </cell>
          <cell r="C808" t="str">
            <v>Marcel.Best@SERCO-NA.COM</v>
          </cell>
          <cell r="D808" t="str">
            <v>Member</v>
          </cell>
        </row>
        <row r="809">
          <cell r="B809" t="str">
            <v>Bethea, Taylor, D (Serco NA US)</v>
          </cell>
          <cell r="C809" t="str">
            <v>Taylor.Bethea@serco-na.com</v>
          </cell>
          <cell r="D809" t="str">
            <v>Member</v>
          </cell>
        </row>
        <row r="810">
          <cell r="B810" t="str">
            <v>Betuk, Brandon, J (Serco NA)</v>
          </cell>
          <cell r="C810" t="str">
            <v>Brandon.Betuk@serco-na.com</v>
          </cell>
          <cell r="D810" t="str">
            <v>Member</v>
          </cell>
        </row>
        <row r="811">
          <cell r="B811" t="str">
            <v>Beyeler, Anne (Serco NA)</v>
          </cell>
          <cell r="C811" t="str">
            <v>Anne.Beyeler@serco-na.com</v>
          </cell>
          <cell r="D811" t="str">
            <v>Member</v>
          </cell>
        </row>
        <row r="812">
          <cell r="B812" t="str">
            <v>Beyer, Adam - CTR</v>
          </cell>
          <cell r="C812" t="str">
            <v>Adam.Beyer@serco-na.com</v>
          </cell>
          <cell r="D812" t="str">
            <v>Member</v>
          </cell>
        </row>
        <row r="813">
          <cell r="B813" t="str">
            <v>Bezawada, Manasa (Serco NA)</v>
          </cell>
          <cell r="C813" t="str">
            <v>Manasa.Bezawada@serco-na.com</v>
          </cell>
          <cell r="D813" t="str">
            <v>Member</v>
          </cell>
        </row>
        <row r="814">
          <cell r="B814" t="str">
            <v>Bezmen, Trisha, L (Serco NA US)</v>
          </cell>
          <cell r="C814" t="str">
            <v>tbezmen@SERCO-NA.COM</v>
          </cell>
          <cell r="D814" t="str">
            <v>Member</v>
          </cell>
        </row>
        <row r="815">
          <cell r="B815" t="str">
            <v>Bhakoo, Shweta (Serco NA)</v>
          </cell>
          <cell r="C815" t="str">
            <v>Shweta.Bhakoo@serco-na.com</v>
          </cell>
          <cell r="D815" t="str">
            <v>Member</v>
          </cell>
        </row>
        <row r="816">
          <cell r="B816" t="str">
            <v>Bharaj, Amitoj, S (Serco NA)</v>
          </cell>
          <cell r="C816" t="str">
            <v>Amitoj.Bharaj@serco-na.com</v>
          </cell>
          <cell r="D816" t="str">
            <v>Member</v>
          </cell>
        </row>
        <row r="817">
          <cell r="B817" t="str">
            <v>Bhatt, Ramesh, P (Serco NA)</v>
          </cell>
          <cell r="C817" t="str">
            <v>Ramesh.Bhatt@SERCO-NA.COM</v>
          </cell>
          <cell r="D817" t="str">
            <v>Member</v>
          </cell>
        </row>
        <row r="818">
          <cell r="B818" t="str">
            <v>Bhattarai, Minnat (Serco NA US)</v>
          </cell>
          <cell r="C818" t="str">
            <v>Minnat.Bhattarai@serco-na.com</v>
          </cell>
          <cell r="D818" t="str">
            <v>Member</v>
          </cell>
        </row>
        <row r="819">
          <cell r="B819" t="str">
            <v>Bheemineni, Nagadeepthi (Serco NA)</v>
          </cell>
          <cell r="C819" t="str">
            <v>Nagadeepthi.Bheemine@serco-na.com</v>
          </cell>
          <cell r="D819" t="str">
            <v>Member</v>
          </cell>
        </row>
        <row r="820">
          <cell r="B820" t="str">
            <v>Bhikha, Aamena - CTR</v>
          </cell>
          <cell r="C820" t="str">
            <v>aamena.bhikha@serco-na.com</v>
          </cell>
          <cell r="D820" t="str">
            <v>Member</v>
          </cell>
        </row>
        <row r="821">
          <cell r="B821" t="str">
            <v>Bhoday, Kuldeep, K (Serco NA)</v>
          </cell>
          <cell r="C821" t="str">
            <v>Kuldeep.Bhoday@serco-na.com</v>
          </cell>
          <cell r="D821" t="str">
            <v>Member</v>
          </cell>
        </row>
        <row r="822">
          <cell r="B822" t="str">
            <v>Bhoj, Chetna (Serco NA)</v>
          </cell>
          <cell r="C822" t="str">
            <v>Chetna.Bhoj@serco-na.com</v>
          </cell>
          <cell r="D822" t="str">
            <v>Member</v>
          </cell>
        </row>
        <row r="823">
          <cell r="B823" t="str">
            <v>Bhuiyan, Meraz (Serco NA US)</v>
          </cell>
          <cell r="C823" t="str">
            <v>Meraz.Bhuiyan@serco-na.com</v>
          </cell>
          <cell r="D823" t="str">
            <v>Member</v>
          </cell>
        </row>
        <row r="824">
          <cell r="B824" t="str">
            <v>Bhup, Ryan, R (Serco NA)</v>
          </cell>
          <cell r="C824" t="str">
            <v>Charran.Bhup@serco-na.com</v>
          </cell>
          <cell r="D824" t="str">
            <v>Member</v>
          </cell>
        </row>
        <row r="825">
          <cell r="B825" t="str">
            <v>Bhuteja, Mohit (Serco NA)</v>
          </cell>
          <cell r="C825" t="str">
            <v>Mohit.Bhuteja@serco-na.com</v>
          </cell>
          <cell r="D825" t="str">
            <v>Member</v>
          </cell>
        </row>
        <row r="826">
          <cell r="B826" t="str">
            <v>Bialek, Robert, D (Serco NA US)</v>
          </cell>
          <cell r="C826" t="str">
            <v>Robert.Bialek@serco-na.com</v>
          </cell>
          <cell r="D826" t="str">
            <v>Member</v>
          </cell>
        </row>
        <row r="827">
          <cell r="B827" t="str">
            <v>Bianchini, David, R (Serco NA US)</v>
          </cell>
          <cell r="C827" t="str">
            <v>David.Bianchini@serco-na.com</v>
          </cell>
          <cell r="D827" t="str">
            <v>Member</v>
          </cell>
        </row>
        <row r="828">
          <cell r="B828" t="str">
            <v>Bianco-Splann, Michael, B (Serco NA US)</v>
          </cell>
          <cell r="C828" t="str">
            <v>Michael.BiancoSplann@serco-na.com</v>
          </cell>
          <cell r="D828" t="str">
            <v>Member</v>
          </cell>
        </row>
        <row r="829">
          <cell r="B829" t="str">
            <v>Bickel, Michelle, M (Serco NA US)</v>
          </cell>
          <cell r="C829" t="str">
            <v>Donna.Bickel@serco-na.com</v>
          </cell>
          <cell r="D829" t="str">
            <v>Member</v>
          </cell>
        </row>
        <row r="830">
          <cell r="B830" t="str">
            <v>Bidwell, Kevin, E (Serco NA US)</v>
          </cell>
          <cell r="C830" t="str">
            <v>Kevin.Bidwell@serco-na.com</v>
          </cell>
          <cell r="D830" t="str">
            <v>Member</v>
          </cell>
        </row>
        <row r="831">
          <cell r="B831" t="str">
            <v>Biehn, Zach, M (Serco NA US)</v>
          </cell>
          <cell r="C831" t="str">
            <v>Zachary.Biehn@serco-na.com</v>
          </cell>
          <cell r="D831" t="str">
            <v>Member</v>
          </cell>
        </row>
        <row r="832">
          <cell r="B832" t="str">
            <v>Bielawski, Gregory, M (Serco NA US)</v>
          </cell>
          <cell r="C832" t="str">
            <v>Gregory.Bielawski@serco-na.com</v>
          </cell>
          <cell r="D832" t="str">
            <v>Member</v>
          </cell>
        </row>
        <row r="833">
          <cell r="B833" t="str">
            <v>Bielen, Brandon (Serco NA US)</v>
          </cell>
          <cell r="C833" t="str">
            <v>Brandon.Bielen@serco-na.com</v>
          </cell>
          <cell r="D833" t="str">
            <v>Member</v>
          </cell>
        </row>
        <row r="834">
          <cell r="B834" t="str">
            <v>Bielitz, Joseph (Serco NA)</v>
          </cell>
          <cell r="C834" t="str">
            <v>Joseph.Bielitz@serco-na.com</v>
          </cell>
          <cell r="D834" t="str">
            <v>Member</v>
          </cell>
        </row>
        <row r="835">
          <cell r="B835" t="str">
            <v>Biggs, Anthony, N (Serco NA US)</v>
          </cell>
          <cell r="C835" t="str">
            <v>Anthony.Biggs@serco-na.com</v>
          </cell>
          <cell r="D835" t="str">
            <v>Member</v>
          </cell>
        </row>
        <row r="836">
          <cell r="B836" t="str">
            <v>Biggs, Bradley, S (Serco NA)</v>
          </cell>
          <cell r="C836" t="str">
            <v>bbiggs@SERCO-NA.COM</v>
          </cell>
          <cell r="D836" t="str">
            <v>Member</v>
          </cell>
        </row>
        <row r="837">
          <cell r="B837" t="str">
            <v>Bignon, Jadwin, E (Serco NA US)</v>
          </cell>
          <cell r="C837" t="str">
            <v>Jadwin.Bignon@serco-na.com</v>
          </cell>
          <cell r="D837" t="str">
            <v>Member</v>
          </cell>
        </row>
        <row r="838">
          <cell r="B838" t="str">
            <v>Billigmeier, Katie (Serco NA US)</v>
          </cell>
          <cell r="C838" t="str">
            <v>Katherine.Billigmeie@serco-na.com</v>
          </cell>
          <cell r="D838" t="str">
            <v>Member</v>
          </cell>
        </row>
        <row r="839">
          <cell r="B839" t="str">
            <v>Billings, Cody (Serco NA US)</v>
          </cell>
          <cell r="C839" t="str">
            <v>Cody.Billings@serco-na.com</v>
          </cell>
          <cell r="D839" t="str">
            <v>Member</v>
          </cell>
        </row>
        <row r="840">
          <cell r="B840" t="str">
            <v>Billings, Paul (Serco NA) - CTR</v>
          </cell>
          <cell r="C840" t="str">
            <v>Paul.Billings@serco-na.com</v>
          </cell>
          <cell r="D840" t="str">
            <v>Member</v>
          </cell>
        </row>
        <row r="841">
          <cell r="B841" t="str">
            <v>Billingsley, Reagan, A (Serco NA US)</v>
          </cell>
          <cell r="C841" t="str">
            <v>Reagan.Billingsley@serco-na.com</v>
          </cell>
          <cell r="D841" t="str">
            <v>Member</v>
          </cell>
        </row>
        <row r="842">
          <cell r="B842" t="str">
            <v>Billman, Crystal, L (Serco NA US)</v>
          </cell>
          <cell r="C842" t="str">
            <v>Crystal.Billman@serco-na.com</v>
          </cell>
          <cell r="D842" t="str">
            <v>Member</v>
          </cell>
        </row>
        <row r="843">
          <cell r="B843" t="str">
            <v>Bills, David, C (Serco NA US)</v>
          </cell>
          <cell r="C843" t="str">
            <v>David.Bills@serco-na.com</v>
          </cell>
          <cell r="D843" t="str">
            <v>Member</v>
          </cell>
        </row>
        <row r="844">
          <cell r="B844" t="str">
            <v>Bilmer, Jordan (Serco NA)</v>
          </cell>
          <cell r="C844" t="str">
            <v>Jordan.Bilmer@serco-na.com</v>
          </cell>
          <cell r="D844" t="str">
            <v>Member</v>
          </cell>
        </row>
        <row r="845">
          <cell r="B845" t="str">
            <v>Bindah, Ebony, P (Serco NA)</v>
          </cell>
          <cell r="C845" t="str">
            <v>Ebony.Bindah@serco-na.com</v>
          </cell>
          <cell r="D845" t="str">
            <v>Member</v>
          </cell>
        </row>
        <row r="846">
          <cell r="B846" t="str">
            <v>Bing, Will Bing, N (Serco NA US)</v>
          </cell>
          <cell r="C846" t="str">
            <v>William.Bing@serco-na.com</v>
          </cell>
          <cell r="D846" t="str">
            <v>Member</v>
          </cell>
        </row>
        <row r="847">
          <cell r="B847" t="str">
            <v>Bingham, Tirfari, T (Serco NA US)</v>
          </cell>
          <cell r="C847" t="str">
            <v>Tirfari.Bingham@serco-na.com</v>
          </cell>
          <cell r="D847" t="str">
            <v>Member</v>
          </cell>
        </row>
        <row r="848">
          <cell r="B848" t="str">
            <v>Bir, Sunjit (Serco NA US)</v>
          </cell>
          <cell r="C848" t="str">
            <v>Sunjit.Bir@serco-na.com</v>
          </cell>
          <cell r="D848" t="str">
            <v>Member</v>
          </cell>
        </row>
        <row r="849">
          <cell r="B849" t="str">
            <v>Birchenough, Stanley, J (Serco NA US)</v>
          </cell>
          <cell r="C849" t="str">
            <v>Stanley.Birchenough@serco-na.com</v>
          </cell>
          <cell r="D849" t="str">
            <v>Member</v>
          </cell>
        </row>
        <row r="850">
          <cell r="B850" t="str">
            <v>Birchfield, Katrina (Serco NA) - CTR</v>
          </cell>
          <cell r="C850" t="str">
            <v>Katrina.Birchfield@serco-na.com</v>
          </cell>
          <cell r="D850" t="str">
            <v>Member</v>
          </cell>
        </row>
        <row r="851">
          <cell r="B851" t="str">
            <v>Bird, Kenric (Serco NA US)</v>
          </cell>
          <cell r="C851" t="str">
            <v>Kenric.Bird@serco-na.com</v>
          </cell>
          <cell r="D851" t="str">
            <v>Member</v>
          </cell>
        </row>
        <row r="852">
          <cell r="B852" t="str">
            <v>Birdsall, Christopher, M (Serco NA US)</v>
          </cell>
          <cell r="C852" t="str">
            <v>Christopher.Birdsall@serco-na.com</v>
          </cell>
          <cell r="D852" t="str">
            <v>Member</v>
          </cell>
        </row>
        <row r="853">
          <cell r="B853" t="str">
            <v>Birdwell, Matthew, D (Serco NA US)</v>
          </cell>
          <cell r="C853" t="str">
            <v>Matthew.Birdwell@serco-na.com</v>
          </cell>
          <cell r="D853" t="str">
            <v>Member</v>
          </cell>
        </row>
        <row r="854">
          <cell r="B854" t="str">
            <v>Birkner, Stone, G (Serco NA)</v>
          </cell>
          <cell r="C854" t="str">
            <v>Stone.Birkner@serco-na.com</v>
          </cell>
          <cell r="D854" t="str">
            <v>Member</v>
          </cell>
        </row>
        <row r="855">
          <cell r="B855" t="str">
            <v>Birli, Shanna (Serco NA US)</v>
          </cell>
          <cell r="C855" t="str">
            <v>Shanna.Birli@serco-na.com</v>
          </cell>
          <cell r="D855" t="str">
            <v>Member</v>
          </cell>
        </row>
        <row r="856">
          <cell r="B856" t="str">
            <v>Birmingham, Jane, A (Serco NA US)</v>
          </cell>
          <cell r="C856" t="str">
            <v>Jane.Birmingham@serco-na.com</v>
          </cell>
          <cell r="D856" t="str">
            <v>Member</v>
          </cell>
        </row>
        <row r="857">
          <cell r="B857" t="str">
            <v>Bischoff, David, A (Serco NA US)</v>
          </cell>
          <cell r="C857" t="str">
            <v>David.Bischoff@serco-na.com</v>
          </cell>
          <cell r="D857" t="str">
            <v>Member</v>
          </cell>
        </row>
        <row r="858">
          <cell r="B858" t="str">
            <v>Bisciaio, Kendra, R (Serco NA)</v>
          </cell>
          <cell r="C858" t="str">
            <v>Kendra.Bisciaio@serco-na.com</v>
          </cell>
          <cell r="D858" t="str">
            <v>Member</v>
          </cell>
        </row>
        <row r="859">
          <cell r="B859" t="str">
            <v>Bishop, Jessica, M (Serco NA)</v>
          </cell>
          <cell r="C859" t="str">
            <v>Jessica.Bishop@serco-na.com</v>
          </cell>
          <cell r="D859" t="str">
            <v>Member</v>
          </cell>
        </row>
        <row r="860">
          <cell r="B860" t="str">
            <v>Bishop, Jonathan (Serco NA)</v>
          </cell>
          <cell r="C860" t="str">
            <v>Jonathan.Bishop@serco-na.com</v>
          </cell>
          <cell r="D860" t="str">
            <v>Member</v>
          </cell>
        </row>
        <row r="861">
          <cell r="B861" t="str">
            <v>Bishop, Tyler, J (Serco NA US)</v>
          </cell>
          <cell r="C861" t="str">
            <v>Tyler.Bishop@serco-na.com</v>
          </cell>
          <cell r="D861" t="str">
            <v>Member</v>
          </cell>
        </row>
        <row r="862">
          <cell r="B862" t="str">
            <v>Bisson, Wilfred, M (Serco NA US)</v>
          </cell>
          <cell r="C862" t="str">
            <v>Wilfred.Bisson@serco-na.com</v>
          </cell>
          <cell r="D862" t="str">
            <v>Member</v>
          </cell>
        </row>
        <row r="863">
          <cell r="B863" t="str">
            <v>Bitleris, Mark, R (Serco NA)</v>
          </cell>
          <cell r="C863" t="str">
            <v>Mark.Bitleris@SERCO-NA.COM</v>
          </cell>
          <cell r="D863" t="str">
            <v>Member</v>
          </cell>
        </row>
        <row r="864">
          <cell r="B864" t="str">
            <v>Bizik, Owen - CTR</v>
          </cell>
          <cell r="C864" t="str">
            <v>Owen.Bizik@serco-na.com</v>
          </cell>
          <cell r="D864" t="str">
            <v>Member</v>
          </cell>
        </row>
        <row r="865">
          <cell r="B865" t="str">
            <v>Bjarnson, Michelle - CTR</v>
          </cell>
          <cell r="C865" t="str">
            <v>Michelle.Bjarnson@serco-na.com</v>
          </cell>
          <cell r="D865" t="str">
            <v>Member</v>
          </cell>
        </row>
        <row r="866">
          <cell r="B866" t="str">
            <v>Black, Edwin, D (Serco NA US)</v>
          </cell>
          <cell r="C866" t="str">
            <v>Edwin.Black@serco-na.com</v>
          </cell>
          <cell r="D866" t="str">
            <v>Member</v>
          </cell>
        </row>
        <row r="867">
          <cell r="B867" t="str">
            <v>Black, James, M (Serco NA US)</v>
          </cell>
          <cell r="C867" t="str">
            <v>James.Black@serco-na.com</v>
          </cell>
          <cell r="D867" t="str">
            <v>Member</v>
          </cell>
        </row>
        <row r="868">
          <cell r="B868" t="str">
            <v>Black, Tamara, L (Serco NA US)</v>
          </cell>
          <cell r="C868" t="str">
            <v>Tamara.Black@serco-na.com</v>
          </cell>
          <cell r="D868" t="str">
            <v>Member</v>
          </cell>
        </row>
        <row r="869">
          <cell r="B869" t="str">
            <v>Blackburn, Brook, L (Serco NA US)</v>
          </cell>
          <cell r="C869" t="str">
            <v>Brook.Blackburn@serco-na.com</v>
          </cell>
          <cell r="D869" t="str">
            <v>Member</v>
          </cell>
        </row>
        <row r="870">
          <cell r="B870" t="str">
            <v>Blackburn, Joe, M (Serco NA US)</v>
          </cell>
          <cell r="C870" t="str">
            <v>Joseph.Blackburn@serco-na.com</v>
          </cell>
          <cell r="D870" t="str">
            <v>Member</v>
          </cell>
        </row>
        <row r="871">
          <cell r="B871" t="str">
            <v>Blacker, Dallin, C (Serco NA US)</v>
          </cell>
          <cell r="C871" t="str">
            <v>Dallin.Blacker@serco-na.com</v>
          </cell>
          <cell r="D871" t="str">
            <v>Member</v>
          </cell>
        </row>
        <row r="872">
          <cell r="B872" t="str">
            <v>Blackman, Kimberly (Serco NA US)</v>
          </cell>
          <cell r="C872" t="str">
            <v>Kimberly.Blackman@serco-na.com</v>
          </cell>
          <cell r="D872" t="str">
            <v>Member</v>
          </cell>
        </row>
        <row r="873">
          <cell r="B873" t="str">
            <v>Blackmon, Pamela, C (Serco NA US)</v>
          </cell>
          <cell r="C873" t="str">
            <v>Pamela.Blackmon@serco-na.com</v>
          </cell>
          <cell r="D873" t="str">
            <v>Member</v>
          </cell>
        </row>
        <row r="874">
          <cell r="B874" t="str">
            <v>Blackwell, Bill, C (Serco NA US)</v>
          </cell>
          <cell r="C874" t="str">
            <v>William.Blackwell@serco-na.com</v>
          </cell>
          <cell r="D874" t="str">
            <v>Member</v>
          </cell>
        </row>
        <row r="875">
          <cell r="B875" t="str">
            <v>Blackwell, Madelyn, O (Serco NA US)</v>
          </cell>
          <cell r="C875" t="str">
            <v>Madelyn.Blackwell@serco-na.com</v>
          </cell>
          <cell r="D875" t="str">
            <v>Member</v>
          </cell>
        </row>
        <row r="876">
          <cell r="B876" t="str">
            <v>Blackwood, Oniel, R (Serco NA US)</v>
          </cell>
          <cell r="C876" t="str">
            <v>Oniel.Blackwood@serco-na.com</v>
          </cell>
          <cell r="D876" t="str">
            <v>Member</v>
          </cell>
        </row>
        <row r="877">
          <cell r="B877" t="str">
            <v>Blaine, Jane (Serco NA)</v>
          </cell>
          <cell r="C877" t="str">
            <v>jaine.blaine@SERCO-NA.COM</v>
          </cell>
          <cell r="D877" t="str">
            <v>Member</v>
          </cell>
        </row>
        <row r="878">
          <cell r="B878" t="str">
            <v>Blair, Michael, J (Serco NA US)</v>
          </cell>
          <cell r="C878" t="str">
            <v>Michael.Blair@serco-na.com</v>
          </cell>
          <cell r="D878" t="str">
            <v>Member</v>
          </cell>
        </row>
        <row r="879">
          <cell r="B879" t="str">
            <v>Blake, Denley (Serco NA)</v>
          </cell>
          <cell r="C879" t="str">
            <v>Denley.Blake@SERCO-NA.COM</v>
          </cell>
          <cell r="D879" t="str">
            <v>Member</v>
          </cell>
        </row>
        <row r="880">
          <cell r="B880" t="str">
            <v>Blake, Dillon (Serco NA)</v>
          </cell>
          <cell r="C880" t="str">
            <v>Dillon.Blake@serco-na.com</v>
          </cell>
          <cell r="D880" t="str">
            <v>Member</v>
          </cell>
        </row>
        <row r="881">
          <cell r="B881" t="str">
            <v>Blake, John, C (Serco NA)</v>
          </cell>
          <cell r="C881" t="str">
            <v>John.Blake@serco-na.com</v>
          </cell>
          <cell r="D881" t="str">
            <v>Member</v>
          </cell>
        </row>
        <row r="882">
          <cell r="B882" t="str">
            <v>Blake, Rachele (Serco NA US)</v>
          </cell>
          <cell r="C882" t="str">
            <v>Rachele.Blake@serco-na.com</v>
          </cell>
          <cell r="D882" t="str">
            <v>Member</v>
          </cell>
        </row>
        <row r="883">
          <cell r="B883" t="str">
            <v>Blakey, Tyler, L (Serco NA US)</v>
          </cell>
          <cell r="C883" t="str">
            <v>Tyler.Blakey@serco-na.com</v>
          </cell>
          <cell r="D883" t="str">
            <v>Member</v>
          </cell>
        </row>
        <row r="884">
          <cell r="B884" t="str">
            <v>Blancas, Emilio, J (Serco NA US)</v>
          </cell>
          <cell r="C884" t="str">
            <v>Emilio.Blancas@serco-na.com</v>
          </cell>
          <cell r="D884" t="str">
            <v>Member</v>
          </cell>
        </row>
        <row r="885">
          <cell r="B885" t="str">
            <v>Blanchard, Nicole, T (Serco NA US)</v>
          </cell>
          <cell r="C885" t="str">
            <v>Nicole.Blanchard@serco-na.com</v>
          </cell>
          <cell r="D885" t="str">
            <v>Member</v>
          </cell>
        </row>
        <row r="886">
          <cell r="B886" t="str">
            <v>Blanchard, Patricia, L (Serco NA)</v>
          </cell>
          <cell r="C886" t="str">
            <v>Patricia.Blanchard@serco-na.com</v>
          </cell>
          <cell r="D886" t="str">
            <v>Member</v>
          </cell>
        </row>
        <row r="887">
          <cell r="B887" t="str">
            <v>Blanco, Guillermo, M (Serco NA US)</v>
          </cell>
          <cell r="C887" t="str">
            <v>Guillermo.Blanco@serco-na.com</v>
          </cell>
          <cell r="D887" t="str">
            <v>Member</v>
          </cell>
        </row>
        <row r="888">
          <cell r="B888" t="str">
            <v>Blanco, Justin (Serco NA US)</v>
          </cell>
          <cell r="C888" t="str">
            <v>Justin.Blanco@serco-na.com</v>
          </cell>
          <cell r="D888" t="str">
            <v>Member</v>
          </cell>
        </row>
        <row r="889">
          <cell r="B889" t="str">
            <v>Bland, Denise, D (Serco NA US)</v>
          </cell>
          <cell r="C889" t="str">
            <v>Denise.Bland@SERCO-NA.COM</v>
          </cell>
          <cell r="D889" t="str">
            <v>Member</v>
          </cell>
        </row>
        <row r="890">
          <cell r="B890" t="str">
            <v>Bland, Nicki (Serco NA US)</v>
          </cell>
          <cell r="C890" t="str">
            <v>Nicki.Bland@serco-na.com</v>
          </cell>
          <cell r="D890" t="str">
            <v>Member</v>
          </cell>
        </row>
        <row r="891">
          <cell r="B891" t="str">
            <v>Blankartz, Michael, J (Serco NA US)</v>
          </cell>
          <cell r="C891" t="str">
            <v>Michael.Blankartz@serco-na.com</v>
          </cell>
          <cell r="D891" t="str">
            <v>Member</v>
          </cell>
        </row>
        <row r="892">
          <cell r="B892" t="str">
            <v>Blanke, Charles (Serco NA) - CTR</v>
          </cell>
          <cell r="C892" t="str">
            <v>Charles.Blanke@serco-na.com</v>
          </cell>
          <cell r="D892" t="str">
            <v>Member</v>
          </cell>
        </row>
        <row r="893">
          <cell r="B893" t="str">
            <v>Blankenship, Adam (Serco NA US)</v>
          </cell>
          <cell r="C893" t="str">
            <v>Adam.Blankenship@serco-na.com</v>
          </cell>
          <cell r="D893" t="str">
            <v>Member</v>
          </cell>
        </row>
        <row r="894">
          <cell r="B894" t="str">
            <v>Blankenship, Bridgette (Serco NA US)</v>
          </cell>
          <cell r="C894" t="str">
            <v>Bridgette.Blankenshi@serco-na.com</v>
          </cell>
          <cell r="D894" t="str">
            <v>Member</v>
          </cell>
        </row>
        <row r="895">
          <cell r="B895" t="str">
            <v>Blankenship, Tony, R (Serco NA)</v>
          </cell>
          <cell r="C895" t="str">
            <v>Anthony.Blankenship@serco-na.com</v>
          </cell>
          <cell r="D895" t="str">
            <v>Member</v>
          </cell>
        </row>
        <row r="896">
          <cell r="B896" t="str">
            <v>Blankson, Gabriel, A (Serco NA US)</v>
          </cell>
          <cell r="C896" t="str">
            <v>Gabriel.Blankson@serco-na.com</v>
          </cell>
          <cell r="D896" t="str">
            <v>Member</v>
          </cell>
        </row>
        <row r="897">
          <cell r="B897" t="str">
            <v>Blazek, Benjamin, L (Serco NA US)</v>
          </cell>
          <cell r="C897" t="str">
            <v>Benjamin.Blazek@serco-na.com</v>
          </cell>
          <cell r="D897" t="str">
            <v>Member</v>
          </cell>
        </row>
        <row r="898">
          <cell r="B898" t="str">
            <v>Blevins, Eric, W (Serco NA US)</v>
          </cell>
          <cell r="C898" t="str">
            <v>Eric.Blevins@serco-na.com</v>
          </cell>
          <cell r="D898" t="str">
            <v>Member</v>
          </cell>
        </row>
        <row r="899">
          <cell r="B899" t="str">
            <v>Blind, Erin (Serco NA US)</v>
          </cell>
          <cell r="C899" t="str">
            <v>Erin.Blind@serco-na.com</v>
          </cell>
          <cell r="D899" t="str">
            <v>Member</v>
          </cell>
        </row>
        <row r="900">
          <cell r="B900" t="str">
            <v>Blish, Jon, D (Serco NA US)</v>
          </cell>
          <cell r="C900" t="str">
            <v>Jonathan.Blish@serco-na.com</v>
          </cell>
          <cell r="D900" t="str">
            <v>Member</v>
          </cell>
        </row>
        <row r="901">
          <cell r="B901" t="str">
            <v>Bloomfield, Candice, L (Serco NA US)</v>
          </cell>
          <cell r="C901" t="str">
            <v>Candice.Bloomfield@serco-na.com</v>
          </cell>
          <cell r="D901" t="str">
            <v>Member</v>
          </cell>
        </row>
        <row r="902">
          <cell r="B902" t="str">
            <v>Blount, James (Serco NA US)</v>
          </cell>
          <cell r="C902" t="str">
            <v>James.Blount@serco-na.com</v>
          </cell>
          <cell r="D902" t="str">
            <v>Member</v>
          </cell>
        </row>
        <row r="903">
          <cell r="B903" t="str">
            <v>Blower, Joshua (Serco NA US)</v>
          </cell>
          <cell r="C903" t="str">
            <v>Joshua.Blower@serco-na.com</v>
          </cell>
          <cell r="D903" t="str">
            <v>Member</v>
          </cell>
        </row>
        <row r="904">
          <cell r="B904" t="str">
            <v>Blue, Daniel, S (Serco NA US)</v>
          </cell>
          <cell r="C904" t="str">
            <v>Daniel.Blue@serco-na.com</v>
          </cell>
          <cell r="D904" t="str">
            <v>Member</v>
          </cell>
        </row>
        <row r="905">
          <cell r="B905" t="str">
            <v>Blue, Sara (Serco NA US)</v>
          </cell>
          <cell r="C905" t="str">
            <v>Sara.Blue1@SERCO-NA.COM</v>
          </cell>
          <cell r="D905" t="str">
            <v>Member</v>
          </cell>
        </row>
        <row r="906">
          <cell r="B906" t="str">
            <v>Blundell, Jessica, G (Serco NA)</v>
          </cell>
          <cell r="C906" t="str">
            <v>Jessica.Blundell@serco-na.com</v>
          </cell>
          <cell r="D906" t="str">
            <v>Member</v>
          </cell>
        </row>
        <row r="907">
          <cell r="B907" t="str">
            <v>Blush, Grant, H (Serco NA US)</v>
          </cell>
          <cell r="C907" t="str">
            <v>Grant.Blush@serco-na.com</v>
          </cell>
          <cell r="D907" t="str">
            <v>Member</v>
          </cell>
        </row>
        <row r="908">
          <cell r="B908" t="str">
            <v>Blycher, Jake, B (Serco NA US)</v>
          </cell>
          <cell r="C908" t="str">
            <v>Jacob.Blycher@serco-na.com</v>
          </cell>
          <cell r="D908" t="str">
            <v>Member</v>
          </cell>
        </row>
        <row r="909">
          <cell r="B909" t="str">
            <v>Blycher, Marley, G (Serco NA)</v>
          </cell>
          <cell r="C909" t="str">
            <v>Marley.Blycher@serco-na.com</v>
          </cell>
          <cell r="D909" t="str">
            <v>Member</v>
          </cell>
        </row>
        <row r="910">
          <cell r="B910" t="str">
            <v>Boan, Jonathan - CTR</v>
          </cell>
          <cell r="C910" t="str">
            <v>Jonathan.Boan@serco-na.com</v>
          </cell>
          <cell r="D910" t="str">
            <v>Member</v>
          </cell>
        </row>
        <row r="911">
          <cell r="B911" t="str">
            <v>Board, Mikki, A (Serco NA US)</v>
          </cell>
          <cell r="C911" t="str">
            <v>Michette.Board@serco-na.com</v>
          </cell>
          <cell r="D911" t="str">
            <v>Member</v>
          </cell>
        </row>
        <row r="912">
          <cell r="B912" t="str">
            <v>Boatman, Paul, A (Serco NA US)</v>
          </cell>
          <cell r="C912" t="str">
            <v>Paul.Boatman@serco-na.com</v>
          </cell>
          <cell r="D912" t="str">
            <v>Member</v>
          </cell>
        </row>
        <row r="913">
          <cell r="B913" t="str">
            <v>Boatswain, Tisha (Serco NA)</v>
          </cell>
          <cell r="C913" t="str">
            <v>Tisha.Boatswain@SERCO-NA.COM</v>
          </cell>
          <cell r="D913" t="str">
            <v>Member</v>
          </cell>
        </row>
        <row r="914">
          <cell r="B914" t="str">
            <v>Boddu, Suvatsala (Serco NA US)</v>
          </cell>
          <cell r="C914" t="str">
            <v>Suvatsala.Boddu@serco-na.com</v>
          </cell>
          <cell r="D914" t="str">
            <v>Member</v>
          </cell>
        </row>
        <row r="915">
          <cell r="B915" t="str">
            <v>Boden-Yu, Deanna  - CTR</v>
          </cell>
          <cell r="C915" t="str">
            <v>Deanna.BodenYu@serco-na.com</v>
          </cell>
          <cell r="D915" t="str">
            <v>Member</v>
          </cell>
        </row>
        <row r="916">
          <cell r="B916" t="str">
            <v>Bodi, Elizabeth, M (Serco NA US)</v>
          </cell>
          <cell r="C916" t="str">
            <v>Elizabeth.Bodi@serco-na.com</v>
          </cell>
          <cell r="D916" t="str">
            <v>Member</v>
          </cell>
        </row>
        <row r="917">
          <cell r="B917" t="str">
            <v>Bodkins, Greg, C (Serco NA US)</v>
          </cell>
          <cell r="C917" t="str">
            <v>Gregory.Bodkins@serco-na.com</v>
          </cell>
          <cell r="D917" t="str">
            <v>Member</v>
          </cell>
        </row>
        <row r="918">
          <cell r="B918" t="str">
            <v>Boe-Santaella, Julian, D (Serco NA US)</v>
          </cell>
          <cell r="C918" t="str">
            <v>Julian.BoeSantaella@serco-na.com</v>
          </cell>
          <cell r="D918" t="str">
            <v>Member</v>
          </cell>
        </row>
        <row r="919">
          <cell r="B919" t="str">
            <v>Boehmer, John, B (Serco NA US)</v>
          </cell>
          <cell r="C919" t="str">
            <v>John.Boehmer@serco-na.com</v>
          </cell>
          <cell r="D919" t="str">
            <v>Member</v>
          </cell>
        </row>
        <row r="920">
          <cell r="B920" t="str">
            <v>Boehne, Richard, T (Serco NA US)</v>
          </cell>
          <cell r="C920" t="str">
            <v>Richard.Boehne@serco-na.com</v>
          </cell>
          <cell r="D920" t="str">
            <v>Member</v>
          </cell>
        </row>
        <row r="921">
          <cell r="B921" t="str">
            <v>Bogacki, Zach (Serco NA) - CTR</v>
          </cell>
          <cell r="C921" t="str">
            <v>Zach.Bogacki@serco-na.com</v>
          </cell>
          <cell r="D921" t="str">
            <v>Member</v>
          </cell>
        </row>
        <row r="922">
          <cell r="B922" t="str">
            <v>Bogart, Melissa (Serco NA US)</v>
          </cell>
          <cell r="C922" t="str">
            <v>Melissa.Bogart@serco-na.com</v>
          </cell>
          <cell r="D922" t="str">
            <v>Member</v>
          </cell>
        </row>
        <row r="923">
          <cell r="B923" t="str">
            <v>Boggan, Sean - CTR</v>
          </cell>
          <cell r="C923" t="str">
            <v>Sean.Boggan@serco-na.com</v>
          </cell>
          <cell r="D923" t="str">
            <v>Member</v>
          </cell>
        </row>
        <row r="924">
          <cell r="B924" t="str">
            <v>Boghosian, Wayne  - CTR</v>
          </cell>
          <cell r="C924" t="str">
            <v>Wayne.Boghosian@serco-na.com</v>
          </cell>
          <cell r="D924" t="str">
            <v>Member</v>
          </cell>
        </row>
        <row r="925">
          <cell r="B925" t="str">
            <v>Boginsky, Bernadette (Serco NA US)</v>
          </cell>
          <cell r="C925" t="str">
            <v>Bernadette.Boginsky@serco-na.com</v>
          </cell>
          <cell r="D925" t="str">
            <v>Member</v>
          </cell>
        </row>
        <row r="926">
          <cell r="B926" t="str">
            <v>Bogner, Emma (Serco NA US)</v>
          </cell>
          <cell r="C926" t="str">
            <v>Emma.Bogner@serco-na.com</v>
          </cell>
          <cell r="D926" t="str">
            <v>Member</v>
          </cell>
        </row>
        <row r="927">
          <cell r="B927" t="str">
            <v>Boiani, Heather, M (Serco NA US)</v>
          </cell>
          <cell r="C927" t="str">
            <v>Heather.Boiani@serco-na.com</v>
          </cell>
          <cell r="D927" t="str">
            <v>Member</v>
          </cell>
        </row>
        <row r="928">
          <cell r="B928" t="str">
            <v>Bojic, Marija (Serco NA US)</v>
          </cell>
          <cell r="C928" t="str">
            <v>Marija.Bojic@serco-na.com</v>
          </cell>
          <cell r="D928" t="str">
            <v>Member</v>
          </cell>
        </row>
        <row r="929">
          <cell r="B929" t="str">
            <v>Bolarinwa, Bisioye, A (Serco NA US)</v>
          </cell>
          <cell r="C929" t="str">
            <v>Bisioye.Bolarinwa@serco-na.com</v>
          </cell>
          <cell r="D929" t="str">
            <v>Member</v>
          </cell>
        </row>
        <row r="930">
          <cell r="B930" t="str">
            <v>Bolden, Sean (Serco NA US)</v>
          </cell>
          <cell r="C930" t="str">
            <v>Sean.Bolden@serco-na.com</v>
          </cell>
          <cell r="D930" t="str">
            <v>Member</v>
          </cell>
        </row>
        <row r="931">
          <cell r="B931" t="str">
            <v>Bolduc, Lisa (Serco NA)</v>
          </cell>
          <cell r="C931" t="str">
            <v>Lisa.Bolduc@serco-na.com</v>
          </cell>
          <cell r="D931" t="str">
            <v>Member</v>
          </cell>
        </row>
        <row r="932">
          <cell r="B932" t="str">
            <v>Boles, Ben, B (Serco NA US)</v>
          </cell>
          <cell r="C932" t="str">
            <v>John.Boles@serco-na.com</v>
          </cell>
          <cell r="D932" t="str">
            <v>Member</v>
          </cell>
        </row>
        <row r="933">
          <cell r="B933" t="str">
            <v>Bolling, Michael  - CTR</v>
          </cell>
          <cell r="C933" t="str">
            <v>Michael.Bolling@serco-na.com</v>
          </cell>
          <cell r="D933" t="str">
            <v>Member</v>
          </cell>
        </row>
        <row r="934">
          <cell r="B934" t="str">
            <v>Bolling, Sade, G (Serco NA)</v>
          </cell>
          <cell r="C934" t="str">
            <v>Sade.Bolling@serco-na.com</v>
          </cell>
          <cell r="D934" t="str">
            <v>Member</v>
          </cell>
        </row>
        <row r="935">
          <cell r="B935" t="str">
            <v>Bolona, Oscar, A (Serco NA)</v>
          </cell>
          <cell r="C935" t="str">
            <v>Oscar.Bolona@serco-na.com</v>
          </cell>
          <cell r="D935" t="str">
            <v>Member</v>
          </cell>
        </row>
        <row r="936">
          <cell r="B936" t="str">
            <v>Bolton, Holly, L (Serco NA)</v>
          </cell>
          <cell r="C936" t="str">
            <v>Holly.Bolton@serco-na.com</v>
          </cell>
          <cell r="D936" t="str">
            <v>Member</v>
          </cell>
        </row>
        <row r="937">
          <cell r="B937" t="str">
            <v>Bolton, Joanne (Serco NA)</v>
          </cell>
          <cell r="C937" t="str">
            <v>Joanne.Bolton@serco-na.com</v>
          </cell>
          <cell r="D937" t="str">
            <v>Member</v>
          </cell>
        </row>
        <row r="938">
          <cell r="B938" t="str">
            <v>Bolton, Joshua, P (Serco NA)</v>
          </cell>
          <cell r="C938" t="str">
            <v>Joshua.Bolton@serco-na.com</v>
          </cell>
          <cell r="D938" t="str">
            <v>Member</v>
          </cell>
        </row>
        <row r="939">
          <cell r="B939" t="str">
            <v>Bond, Patrick, C (Serco NA US)</v>
          </cell>
          <cell r="C939" t="str">
            <v>Patrick.BondIi@serco-na.com</v>
          </cell>
          <cell r="D939" t="str">
            <v>Member</v>
          </cell>
        </row>
        <row r="940">
          <cell r="B940" t="str">
            <v>Bond, William (Serco NA)</v>
          </cell>
          <cell r="C940" t="str">
            <v>William.Bond@SERCO-NA.COM</v>
          </cell>
          <cell r="D940" t="str">
            <v>Member</v>
          </cell>
        </row>
        <row r="941">
          <cell r="B941" t="str">
            <v>Bone, Jacob (Serco NA US)</v>
          </cell>
          <cell r="C941" t="str">
            <v>Jacob.Bone@serco-na.com</v>
          </cell>
          <cell r="D941" t="str">
            <v>Member</v>
          </cell>
        </row>
        <row r="942">
          <cell r="B942" t="str">
            <v>Bone, Robyn, P (Serco NA US)</v>
          </cell>
          <cell r="C942" t="str">
            <v>Robyn.Bone@SERCO-NA.COM</v>
          </cell>
          <cell r="D942" t="str">
            <v>Member</v>
          </cell>
        </row>
        <row r="943">
          <cell r="B943" t="str">
            <v>Bonifacio, Michael, S (Serco NA US)</v>
          </cell>
          <cell r="C943" t="str">
            <v>Michael.Bonifacio@serco-na.com</v>
          </cell>
          <cell r="D943" t="str">
            <v>Member</v>
          </cell>
        </row>
        <row r="944">
          <cell r="B944" t="str">
            <v>Bonitz, Karl (Serco NA US)</v>
          </cell>
          <cell r="C944" t="str">
            <v>Karl.Bonitz@serco-na.com</v>
          </cell>
          <cell r="D944" t="str">
            <v>Member</v>
          </cell>
        </row>
        <row r="945">
          <cell r="B945" t="str">
            <v>Bonneau, Brenda, F (Serco NA)</v>
          </cell>
          <cell r="C945" t="str">
            <v>Brenda.Bonneau@serco-na.com</v>
          </cell>
          <cell r="D945" t="str">
            <v>Member</v>
          </cell>
        </row>
        <row r="946">
          <cell r="B946" t="str">
            <v>Bonnell, Kevin (Serco NA US)</v>
          </cell>
          <cell r="C946" t="str">
            <v>Kevin.Bonnell@serco-na.com</v>
          </cell>
          <cell r="D946" t="str">
            <v>Member</v>
          </cell>
        </row>
        <row r="947">
          <cell r="B947" t="str">
            <v>Bonner, Cheryl, A (Serco NA US)</v>
          </cell>
          <cell r="C947" t="str">
            <v>Cheryl.Bonner@serco-na.com</v>
          </cell>
          <cell r="D947" t="str">
            <v>Member</v>
          </cell>
        </row>
        <row r="948">
          <cell r="B948" t="str">
            <v>Bonner, Derell, D (Serco NA US)</v>
          </cell>
          <cell r="C948" t="str">
            <v>Bradly.Bonner@serco-na.com</v>
          </cell>
          <cell r="D948" t="str">
            <v>Member</v>
          </cell>
        </row>
        <row r="949">
          <cell r="B949" t="str">
            <v>Bonner, Leah, A (Serco NA US)</v>
          </cell>
          <cell r="C949" t="str">
            <v>Leah.Bonner@serco-na.com</v>
          </cell>
          <cell r="D949" t="str">
            <v>Member</v>
          </cell>
        </row>
        <row r="950">
          <cell r="B950" t="str">
            <v>Bontrager, Gregory (Serco NA US)</v>
          </cell>
          <cell r="C950" t="str">
            <v>Gregory.Bontrager@serco-na.com</v>
          </cell>
          <cell r="D950" t="str">
            <v>Member</v>
          </cell>
        </row>
        <row r="951">
          <cell r="B951" t="str">
            <v>Boodee, Ryan, J (Serco NA US)</v>
          </cell>
          <cell r="C951" t="str">
            <v>Ryan.Boodee@serco-na.com</v>
          </cell>
          <cell r="D951" t="str">
            <v>Member</v>
          </cell>
        </row>
        <row r="952">
          <cell r="B952" t="str">
            <v>Booth, Gregory, A (Serco NA US)</v>
          </cell>
          <cell r="C952" t="str">
            <v>Gregory.Booth@serco-na.com</v>
          </cell>
          <cell r="D952" t="str">
            <v>Member</v>
          </cell>
        </row>
        <row r="953">
          <cell r="B953" t="str">
            <v>Booth, Laurie (Serco NA) - CTR</v>
          </cell>
          <cell r="C953" t="str">
            <v>Laurie.Booth@serco-na.com</v>
          </cell>
          <cell r="D953" t="str">
            <v>Member</v>
          </cell>
        </row>
        <row r="954">
          <cell r="B954" t="str">
            <v>Booth, Nancy (Serco NA) - CTR</v>
          </cell>
          <cell r="C954" t="str">
            <v>Nancy.Booth@serco-na.com</v>
          </cell>
          <cell r="D954" t="str">
            <v>Member</v>
          </cell>
        </row>
        <row r="955">
          <cell r="B955" t="str">
            <v>Boquist, Jeremy (Serco NA US)</v>
          </cell>
          <cell r="C955" t="str">
            <v>Jeremy.Boquist@serco-na.com</v>
          </cell>
          <cell r="D955" t="str">
            <v>Member</v>
          </cell>
        </row>
        <row r="956">
          <cell r="B956" t="str">
            <v>Borah, Scott, D (Serco NA US)</v>
          </cell>
          <cell r="C956" t="str">
            <v>Scott.Borah@serco-na.com</v>
          </cell>
          <cell r="D956" t="str">
            <v>Member</v>
          </cell>
        </row>
        <row r="957">
          <cell r="B957" t="str">
            <v>Borchers, Wayne (Serco NA US)</v>
          </cell>
          <cell r="C957" t="str">
            <v>Wayne.Borchers@serco-na.com</v>
          </cell>
          <cell r="D957" t="str">
            <v>Member</v>
          </cell>
        </row>
        <row r="958">
          <cell r="B958" t="str">
            <v>Bordere, Carmel (Serco NA US)</v>
          </cell>
          <cell r="C958" t="str">
            <v>Carmel.Bordere@serco-na.com</v>
          </cell>
          <cell r="D958" t="str">
            <v>Member</v>
          </cell>
        </row>
        <row r="959">
          <cell r="B959" t="str">
            <v>Borges, Rochelle (Serco NA)</v>
          </cell>
          <cell r="C959" t="str">
            <v>Rochelle.Borges@serco-na.com</v>
          </cell>
          <cell r="D959" t="str">
            <v>Member</v>
          </cell>
        </row>
        <row r="960">
          <cell r="B960" t="str">
            <v>Borjas, Maribel (Serco NA US)</v>
          </cell>
          <cell r="C960" t="str">
            <v>Maribel.Borjas@serco-na.com</v>
          </cell>
          <cell r="D960" t="str">
            <v>Member</v>
          </cell>
        </row>
        <row r="961">
          <cell r="B961" t="str">
            <v>Borland, Jaren (Serco NA US)</v>
          </cell>
          <cell r="C961" t="str">
            <v>Jaren.Borland@serco-na.com</v>
          </cell>
          <cell r="D961" t="str">
            <v>Member</v>
          </cell>
        </row>
        <row r="962">
          <cell r="B962" t="str">
            <v>Borne, Andrew - EXT</v>
          </cell>
          <cell r="C962" t="str">
            <v>Andrew.Borne.ext@serco-na.com</v>
          </cell>
          <cell r="D962" t="str">
            <v>Member</v>
          </cell>
        </row>
        <row r="963">
          <cell r="B963" t="str">
            <v>Bornemann, Christopher, J (Serco NA US)</v>
          </cell>
          <cell r="C963" t="str">
            <v>Christopher.Borneman@serco-na.com</v>
          </cell>
          <cell r="D963" t="str">
            <v>Member</v>
          </cell>
        </row>
        <row r="964">
          <cell r="B964" t="str">
            <v>Borrayo, Louie, E (Serco NA US)</v>
          </cell>
          <cell r="C964" t="str">
            <v>Louie.Borrayo@serco-na.com</v>
          </cell>
          <cell r="D964" t="str">
            <v>Member</v>
          </cell>
        </row>
        <row r="965">
          <cell r="B965" t="str">
            <v>Borska, Joshua (Serco NA) - CTR</v>
          </cell>
          <cell r="C965" t="str">
            <v>Joshua.Borska@serco-na.com</v>
          </cell>
          <cell r="D965" t="str">
            <v>Member</v>
          </cell>
        </row>
        <row r="966">
          <cell r="B966" t="str">
            <v>Borskey, Pam, L (Serco NA US)</v>
          </cell>
          <cell r="C966" t="str">
            <v>Pamela.Borskey@serco-na.com</v>
          </cell>
          <cell r="D966" t="str">
            <v>Member</v>
          </cell>
        </row>
        <row r="967">
          <cell r="B967" t="str">
            <v>Boscia, Bryan (Serco NA)</v>
          </cell>
          <cell r="C967" t="str">
            <v>Bryan.Boscia@SERCO-NA.COM</v>
          </cell>
          <cell r="D967" t="str">
            <v>Member</v>
          </cell>
        </row>
        <row r="968">
          <cell r="B968" t="str">
            <v>Bossard, Tileasha, L (Serco NA US)</v>
          </cell>
          <cell r="C968" t="str">
            <v>Tileasha.Bossard@serco-na.com</v>
          </cell>
          <cell r="D968" t="str">
            <v>Member</v>
          </cell>
        </row>
        <row r="969">
          <cell r="B969" t="str">
            <v>Bostater, Darrin, D (Serco NA US)</v>
          </cell>
          <cell r="C969" t="str">
            <v>Darrin.Bostater@serco-na.com</v>
          </cell>
          <cell r="D969" t="str">
            <v>Member</v>
          </cell>
        </row>
        <row r="970">
          <cell r="B970" t="str">
            <v>Bostic, Isiah (Serco NA US)</v>
          </cell>
          <cell r="C970" t="str">
            <v>Isiah.Bostic@serco-na.com</v>
          </cell>
          <cell r="D970" t="str">
            <v>Member</v>
          </cell>
        </row>
        <row r="971">
          <cell r="B971" t="str">
            <v>Bosworth, Lawrence, E (Serco NA US)</v>
          </cell>
          <cell r="C971" t="str">
            <v>Lawrence.BosworthJr@SERCO-NA.COM</v>
          </cell>
          <cell r="D971" t="str">
            <v>Member</v>
          </cell>
        </row>
        <row r="972">
          <cell r="B972" t="str">
            <v>Botelho, Amy, K (Serco NA US)</v>
          </cell>
          <cell r="C972" t="str">
            <v>Amy.Botelho@serco-na.com</v>
          </cell>
          <cell r="D972" t="str">
            <v>Member</v>
          </cell>
        </row>
        <row r="973">
          <cell r="B973" t="str">
            <v>Botelho, Natalia (Serco NA)</v>
          </cell>
          <cell r="C973" t="str">
            <v>Natalia.Botelho@SERCO-NA.COM</v>
          </cell>
          <cell r="D973" t="str">
            <v>Member</v>
          </cell>
        </row>
        <row r="974">
          <cell r="B974" t="str">
            <v>Bott, Andrew, S (Serco NA US)</v>
          </cell>
          <cell r="C974" t="str">
            <v>Andrew.Bott@serco-na.com</v>
          </cell>
          <cell r="D974" t="str">
            <v>Member</v>
          </cell>
        </row>
        <row r="975">
          <cell r="B975" t="str">
            <v>Botticelli, Jorge Fernando (Serco NA US)</v>
          </cell>
          <cell r="C975" t="str">
            <v>JorgeFernando.Botti@SERCO-NA.COM</v>
          </cell>
          <cell r="D975" t="str">
            <v>Member</v>
          </cell>
        </row>
        <row r="976">
          <cell r="B976" t="str">
            <v>Boualem, Wendy, L (Serco NA US)</v>
          </cell>
          <cell r="C976" t="str">
            <v>Wendy.Boualem@serco-na.com</v>
          </cell>
          <cell r="D976" t="str">
            <v>Member</v>
          </cell>
        </row>
        <row r="977">
          <cell r="B977" t="str">
            <v>Bouchard, Aaron (Serco NA US)</v>
          </cell>
          <cell r="C977" t="str">
            <v>Aaron.Bouchard@serco-na.com</v>
          </cell>
          <cell r="D977" t="str">
            <v>Member</v>
          </cell>
        </row>
        <row r="978">
          <cell r="B978" t="str">
            <v>Boucher, Claudia, M (Serco NA US)</v>
          </cell>
          <cell r="C978" t="str">
            <v>Claudia.Boucher@serco-na.com</v>
          </cell>
          <cell r="D978" t="str">
            <v>Member</v>
          </cell>
        </row>
        <row r="979">
          <cell r="B979" t="str">
            <v>Boudreaux, Angela  - CTR</v>
          </cell>
          <cell r="C979" t="str">
            <v>Angela.Boudreaux@serco-na.com</v>
          </cell>
          <cell r="D979" t="str">
            <v>Member</v>
          </cell>
        </row>
        <row r="980">
          <cell r="B980" t="str">
            <v>Boughton, Kayleigh, B (Serco NA US)</v>
          </cell>
          <cell r="C980" t="str">
            <v>Kayleigh.Boughton@serco-na.com</v>
          </cell>
          <cell r="D980" t="str">
            <v>Member</v>
          </cell>
        </row>
        <row r="981">
          <cell r="B981" t="str">
            <v>Boule, Mara, N (Serco NA US)</v>
          </cell>
          <cell r="C981" t="str">
            <v>Mara.Boule@serco-na.com</v>
          </cell>
          <cell r="D981" t="str">
            <v>Member</v>
          </cell>
        </row>
        <row r="982">
          <cell r="B982" t="str">
            <v>Bourbeau, Donald, B (Serco NA US)</v>
          </cell>
          <cell r="C982" t="str">
            <v>Donald.Bourbeau@serco-na.com</v>
          </cell>
          <cell r="D982" t="str">
            <v>Member</v>
          </cell>
        </row>
        <row r="983">
          <cell r="B983" t="str">
            <v>Bourbeau, Sharie (Serco NA)</v>
          </cell>
          <cell r="C983" t="str">
            <v>Sharie.Bourbeau@serco-na.com</v>
          </cell>
          <cell r="D983" t="str">
            <v>Member</v>
          </cell>
        </row>
        <row r="984">
          <cell r="B984" t="str">
            <v>Bourget, Joseph, R (Serco NA US)</v>
          </cell>
          <cell r="C984" t="str">
            <v>Joseph.Bourget@serco-na.com</v>
          </cell>
          <cell r="D984" t="str">
            <v>Member</v>
          </cell>
        </row>
        <row r="985">
          <cell r="B985" t="str">
            <v>Bourn, Gregory (Serco NA US)</v>
          </cell>
          <cell r="C985" t="str">
            <v>Gregory.Bourn@serco-na.com</v>
          </cell>
          <cell r="D985" t="str">
            <v>Member</v>
          </cell>
        </row>
        <row r="986">
          <cell r="B986" t="str">
            <v>Bourne, Benjamin, R (Serco NA US)</v>
          </cell>
          <cell r="C986" t="str">
            <v>Benjamin.Bourne@serco-na.com</v>
          </cell>
          <cell r="D986" t="str">
            <v>Member</v>
          </cell>
        </row>
        <row r="987">
          <cell r="B987" t="str">
            <v>Bourne, Marissa, A (Serco NA US)</v>
          </cell>
          <cell r="C987" t="str">
            <v>Marissa.Bourne@serco-na.com</v>
          </cell>
          <cell r="D987" t="str">
            <v>Member</v>
          </cell>
        </row>
        <row r="988">
          <cell r="B988" t="str">
            <v>Bourouh, Rachid, R (Serco NA)</v>
          </cell>
          <cell r="C988" t="str">
            <v>Rachid.Bourouh@serco-na.com</v>
          </cell>
          <cell r="D988" t="str">
            <v>Member</v>
          </cell>
        </row>
        <row r="989">
          <cell r="B989" t="str">
            <v>Bouts, Maxim (Serco NA)</v>
          </cell>
          <cell r="C989" t="str">
            <v>Maxim.Bouts@serco-na.com</v>
          </cell>
          <cell r="D989" t="str">
            <v>Member</v>
          </cell>
        </row>
        <row r="990">
          <cell r="B990" t="str">
            <v>Bouveron, Marty, E (Serco NA US)</v>
          </cell>
          <cell r="C990" t="str">
            <v>Martin.Bouveron@serco-na.com</v>
          </cell>
          <cell r="D990" t="str">
            <v>Member</v>
          </cell>
        </row>
        <row r="991">
          <cell r="B991" t="str">
            <v>Bowden, James, A (Serco NA US)</v>
          </cell>
          <cell r="C991" t="str">
            <v>James.Bowden@serco-na.com</v>
          </cell>
          <cell r="D991" t="str">
            <v>Member</v>
          </cell>
        </row>
        <row r="992">
          <cell r="B992" t="str">
            <v>Bowden, Kevin, C (Serco NA US)</v>
          </cell>
          <cell r="C992" t="str">
            <v>Kevin.Bowden@serco-na.com</v>
          </cell>
          <cell r="D992" t="str">
            <v>Member</v>
          </cell>
        </row>
        <row r="993">
          <cell r="B993" t="str">
            <v>Bowden, Timothy, C (Serco NA US)</v>
          </cell>
          <cell r="C993" t="str">
            <v>Timothy.Bowden@serco-na.com</v>
          </cell>
          <cell r="D993" t="str">
            <v>Member</v>
          </cell>
        </row>
        <row r="994">
          <cell r="B994" t="str">
            <v>Bowe, Charles, P (Serco NA US)</v>
          </cell>
          <cell r="C994" t="str">
            <v>Charles.Bowe@serco-na.com</v>
          </cell>
          <cell r="D994" t="str">
            <v>Member</v>
          </cell>
        </row>
        <row r="995">
          <cell r="B995" t="str">
            <v>Bowen, Liesbeth, L (Serco NA US)</v>
          </cell>
          <cell r="C995" t="str">
            <v>Liesbeth.Bowen@serco-na.com</v>
          </cell>
          <cell r="D995" t="str">
            <v>Member</v>
          </cell>
        </row>
        <row r="996">
          <cell r="B996" t="str">
            <v>Bowen, Robert, A (Serco NA US)</v>
          </cell>
          <cell r="C996" t="str">
            <v>Robert.Bowen@serco-na.com</v>
          </cell>
          <cell r="D996" t="str">
            <v>Member</v>
          </cell>
        </row>
        <row r="997">
          <cell r="B997" t="str">
            <v>Bower, Shane (Serco NA) - CTR</v>
          </cell>
          <cell r="C997" t="str">
            <v>Shane.Bower@serco-na.com</v>
          </cell>
          <cell r="D997" t="str">
            <v>Member</v>
          </cell>
        </row>
        <row r="998">
          <cell r="B998" t="str">
            <v>Bowers, Jake, A (Serco NA US)</v>
          </cell>
          <cell r="C998" t="str">
            <v>Jake.Bowers@serco-na.com</v>
          </cell>
          <cell r="D998" t="str">
            <v>Member</v>
          </cell>
        </row>
        <row r="999">
          <cell r="B999" t="str">
            <v>Bowers, Tracy (Serco NA)</v>
          </cell>
          <cell r="C999" t="str">
            <v>Tracy.Bowers@serco-na.com</v>
          </cell>
          <cell r="D999" t="str">
            <v>Member</v>
          </cell>
        </row>
        <row r="1000">
          <cell r="B1000" t="str">
            <v>Bowes, Stacy, A (Serco NA US)</v>
          </cell>
          <cell r="C1000" t="str">
            <v>Stacy.Bowes@serco-na.com</v>
          </cell>
          <cell r="D1000" t="str">
            <v>Member</v>
          </cell>
        </row>
        <row r="1001">
          <cell r="B1001" t="str">
            <v>Bowlds, Patrick, J (Serco NA US)</v>
          </cell>
          <cell r="C1001" t="str">
            <v>Patrick.Bowlds@serco-na.com</v>
          </cell>
          <cell r="D1001" t="str">
            <v>Member</v>
          </cell>
        </row>
        <row r="1002">
          <cell r="B1002" t="str">
            <v>Bowles, Rachel, W (Serco NA US)</v>
          </cell>
          <cell r="C1002" t="str">
            <v>Rachel.Bowles@serco-na.com</v>
          </cell>
          <cell r="D1002" t="str">
            <v>Member</v>
          </cell>
        </row>
        <row r="1003">
          <cell r="B1003" t="str">
            <v>Bowling, Casey, J (Serco NA US)</v>
          </cell>
          <cell r="C1003" t="str">
            <v>Casey.Bowling@SERCO-NA.COM</v>
          </cell>
          <cell r="D1003" t="str">
            <v>Member</v>
          </cell>
        </row>
        <row r="1004">
          <cell r="B1004" t="str">
            <v>Bowman, MILDRED, B (Serco NA)</v>
          </cell>
          <cell r="C1004" t="str">
            <v>Mildred.Bowman@serco-na.com</v>
          </cell>
          <cell r="D1004" t="str">
            <v>Member</v>
          </cell>
        </row>
        <row r="1005">
          <cell r="B1005" t="str">
            <v>Bowman, Sheila (Serco NA)</v>
          </cell>
          <cell r="C1005" t="str">
            <v>Sheila.Bowman@SERCO-NA.COM</v>
          </cell>
          <cell r="D1005" t="str">
            <v>Member</v>
          </cell>
        </row>
        <row r="1006">
          <cell r="B1006" t="str">
            <v>Bowyer, Bruce, B (Serco NA US)</v>
          </cell>
          <cell r="C1006" t="str">
            <v>Bruce.Bowyer@serco-na.com</v>
          </cell>
          <cell r="D1006" t="str">
            <v>Member</v>
          </cell>
        </row>
        <row r="1007">
          <cell r="B1007" t="str">
            <v>Boyd, Amanda (Serco NA US)</v>
          </cell>
          <cell r="C1007" t="str">
            <v>Amanda.Boyd@serco-na.com</v>
          </cell>
          <cell r="D1007" t="str">
            <v>Member</v>
          </cell>
        </row>
        <row r="1008">
          <cell r="B1008" t="str">
            <v>Boyd, David - CTR</v>
          </cell>
          <cell r="C1008" t="str">
            <v>David.Boyd@serco-na.com</v>
          </cell>
          <cell r="D1008" t="str">
            <v>Member</v>
          </cell>
        </row>
        <row r="1009">
          <cell r="B1009" t="str">
            <v>Boyd, Jimmie, T (Serco NA US)</v>
          </cell>
          <cell r="C1009" t="str">
            <v>Jimmie.Boyd@serco-na.com</v>
          </cell>
          <cell r="D1009" t="str">
            <v>Member</v>
          </cell>
        </row>
        <row r="1010">
          <cell r="B1010" t="str">
            <v>Boyd, Ledarius, T (Serco NA US)</v>
          </cell>
          <cell r="C1010" t="str">
            <v>Ledarius.Boyd@serco-na.com</v>
          </cell>
          <cell r="D1010" t="str">
            <v>Member</v>
          </cell>
        </row>
        <row r="1011">
          <cell r="B1011" t="str">
            <v>Boyd, Natalie, J (Serco NA US)</v>
          </cell>
          <cell r="C1011" t="str">
            <v>Natalie.Boyd@serco-na.com</v>
          </cell>
          <cell r="D1011" t="str">
            <v>Member</v>
          </cell>
        </row>
        <row r="1012">
          <cell r="B1012" t="str">
            <v>Boyd, Rebecca, A (Serco NA)</v>
          </cell>
          <cell r="C1012" t="str">
            <v>Rebecca.Boyd@SERCO-NA.COM</v>
          </cell>
          <cell r="D1012" t="str">
            <v>Member</v>
          </cell>
        </row>
        <row r="1013">
          <cell r="B1013" t="str">
            <v>Boyer, Linda, L (Serco NA)</v>
          </cell>
          <cell r="C1013" t="str">
            <v>Linda.Boyer@serco-na.com</v>
          </cell>
          <cell r="D1013" t="str">
            <v>Member</v>
          </cell>
        </row>
        <row r="1014">
          <cell r="B1014" t="str">
            <v>Boykins, Cheryl, A (Serco NA)</v>
          </cell>
          <cell r="C1014" t="str">
            <v>Cheryl.Boykins@serco-na.com</v>
          </cell>
          <cell r="D1014" t="str">
            <v>Member</v>
          </cell>
        </row>
        <row r="1015">
          <cell r="B1015" t="str">
            <v>Boyle, Amanda Marie, M (Serco NA US)</v>
          </cell>
          <cell r="C1015" t="str">
            <v>Amanda.Boyle@serco-na.com</v>
          </cell>
          <cell r="D1015" t="str">
            <v>Member</v>
          </cell>
        </row>
        <row r="1016">
          <cell r="B1016" t="str">
            <v>Boynton, Michael, M (Serco NA US)</v>
          </cell>
          <cell r="C1016" t="str">
            <v>Michael.Boynton@serco-na.com</v>
          </cell>
          <cell r="D1016" t="str">
            <v>Member</v>
          </cell>
        </row>
        <row r="1017">
          <cell r="B1017" t="str">
            <v>Boze, Eugene, T (Serco NA US)</v>
          </cell>
          <cell r="C1017" t="str">
            <v>Eugene.Boze@serco-na.com</v>
          </cell>
          <cell r="D1017" t="str">
            <v>Member</v>
          </cell>
        </row>
        <row r="1018">
          <cell r="B1018" t="str">
            <v>Bradbury, Rachel , M (Serco NA)</v>
          </cell>
          <cell r="C1018" t="str">
            <v>Rachel.Bradbury@serco-na.com</v>
          </cell>
          <cell r="D1018" t="str">
            <v>Member</v>
          </cell>
        </row>
        <row r="1019">
          <cell r="B1019" t="str">
            <v>Bradby, Bryant, D (Serco NA US)</v>
          </cell>
          <cell r="C1019" t="str">
            <v>Bryant.Bradby@serco-na.com</v>
          </cell>
          <cell r="D1019" t="str">
            <v>Member</v>
          </cell>
        </row>
        <row r="1020">
          <cell r="B1020" t="str">
            <v>Braden, Lauren, M (Serco NA US)</v>
          </cell>
          <cell r="C1020" t="str">
            <v>Lauren.Braden@serco-na.com</v>
          </cell>
          <cell r="D1020" t="str">
            <v>Member</v>
          </cell>
        </row>
        <row r="1021">
          <cell r="B1021" t="str">
            <v>Bradford, Melissa, L (Serco NA US)</v>
          </cell>
          <cell r="C1021" t="str">
            <v>Melissa.Bradford@serco-na.com</v>
          </cell>
          <cell r="D1021" t="str">
            <v>Member</v>
          </cell>
        </row>
        <row r="1022">
          <cell r="B1022" t="str">
            <v>Bradley, Armond (Serco NA US)</v>
          </cell>
          <cell r="C1022" t="str">
            <v>Armond.Bradley@serco-na.com</v>
          </cell>
          <cell r="D1022" t="str">
            <v>Member</v>
          </cell>
        </row>
        <row r="1023">
          <cell r="B1023" t="str">
            <v>Bradley, Brendon, J (Serco NA US)</v>
          </cell>
          <cell r="C1023" t="str">
            <v>Brendon.Bradley@serco-na.com</v>
          </cell>
          <cell r="D1023" t="str">
            <v>Member</v>
          </cell>
        </row>
        <row r="1024">
          <cell r="B1024" t="str">
            <v>Bradley, Jerome (Serco NA)</v>
          </cell>
          <cell r="C1024" t="str">
            <v>Jerome.Bradley@serco-na.com</v>
          </cell>
          <cell r="D1024" t="str">
            <v>Member</v>
          </cell>
        </row>
        <row r="1025">
          <cell r="B1025" t="str">
            <v>Bradley, Michael, J (Serco NA US)</v>
          </cell>
          <cell r="C1025" t="str">
            <v>Michael.Bradley@serco-na.com</v>
          </cell>
          <cell r="D1025" t="str">
            <v>Member</v>
          </cell>
        </row>
        <row r="1026">
          <cell r="B1026" t="str">
            <v>Bradley, Rachel (Serco NA US)</v>
          </cell>
          <cell r="C1026" t="str">
            <v>Rachel.Bradley@serco-na.com</v>
          </cell>
          <cell r="D1026" t="str">
            <v>Member</v>
          </cell>
        </row>
        <row r="1027">
          <cell r="B1027" t="str">
            <v>Bradley, Sarah (Serco NA)</v>
          </cell>
          <cell r="C1027" t="str">
            <v>Sarah.Bradley@SERCO-NA.COM</v>
          </cell>
          <cell r="D1027" t="str">
            <v>Member</v>
          </cell>
        </row>
        <row r="1028">
          <cell r="B1028" t="str">
            <v>Bradshaw, Jamie (Serco NA)</v>
          </cell>
          <cell r="C1028" t="str">
            <v>Jamie.Bradshaw@serco-na.com</v>
          </cell>
          <cell r="D1028" t="str">
            <v>Member</v>
          </cell>
        </row>
        <row r="1029">
          <cell r="B1029" t="str">
            <v>Bradshaw, Jared  - CTR</v>
          </cell>
          <cell r="C1029" t="str">
            <v>Jared.Bradshaw@serco-na.com</v>
          </cell>
          <cell r="D1029" t="str">
            <v>Member</v>
          </cell>
        </row>
        <row r="1030">
          <cell r="B1030" t="str">
            <v>Bradshaw, Sherrill, A (Serco NA US)</v>
          </cell>
          <cell r="C1030" t="str">
            <v>Sherrill.Bradshaw@serco-na.com</v>
          </cell>
          <cell r="D1030" t="str">
            <v>Member</v>
          </cell>
        </row>
        <row r="1031">
          <cell r="B1031" t="str">
            <v>Brady, Kayne, E (Serco NA US)</v>
          </cell>
          <cell r="C1031" t="str">
            <v>Kayne.Brady@serco-na.com</v>
          </cell>
          <cell r="D1031" t="str">
            <v>Member</v>
          </cell>
        </row>
        <row r="1032">
          <cell r="B1032" t="str">
            <v>Brais, Alexis, T (Serco NA US)</v>
          </cell>
          <cell r="C1032" t="str">
            <v>Alexis.Brais@serco-na.com</v>
          </cell>
          <cell r="D1032" t="str">
            <v>Member</v>
          </cell>
        </row>
        <row r="1033">
          <cell r="B1033" t="str">
            <v>Braithwaite, Tyler, A (Serco NA US)</v>
          </cell>
          <cell r="C1033" t="str">
            <v>Tyler.Braithwaite@serco-na.com</v>
          </cell>
          <cell r="D1033" t="str">
            <v>Member</v>
          </cell>
        </row>
        <row r="1034">
          <cell r="B1034" t="str">
            <v>Bramble, Ashley  - CTR</v>
          </cell>
          <cell r="C1034" t="str">
            <v>Ashley.Bramble@serco-na.com</v>
          </cell>
          <cell r="D1034" t="str">
            <v>Member</v>
          </cell>
        </row>
        <row r="1035">
          <cell r="B1035" t="str">
            <v>Bramble, Vincent, P (Serco NA US)</v>
          </cell>
          <cell r="C1035" t="str">
            <v>Vincent.Bramble@serco-na.com</v>
          </cell>
          <cell r="D1035" t="str">
            <v>Member</v>
          </cell>
        </row>
        <row r="1036">
          <cell r="B1036" t="str">
            <v>Brandeau, Kyle (Serco NA) - CTR</v>
          </cell>
          <cell r="C1036" t="str">
            <v>Kyle.Brandeau@serco-na.com</v>
          </cell>
          <cell r="D1036" t="str">
            <v>Member</v>
          </cell>
        </row>
        <row r="1037">
          <cell r="B1037" t="str">
            <v>Brandl, Alex, C (Serco NA US)</v>
          </cell>
          <cell r="C1037" t="str">
            <v>Alex.Brandl@SERCO-NA.COM</v>
          </cell>
          <cell r="D1037" t="str">
            <v>Member</v>
          </cell>
        </row>
        <row r="1038">
          <cell r="B1038" t="str">
            <v>Brandl, Steven (Serco NA US)</v>
          </cell>
          <cell r="C1038" t="str">
            <v>Steven.Brandl@serco-na.com</v>
          </cell>
          <cell r="D1038" t="str">
            <v>Member</v>
          </cell>
        </row>
        <row r="1039">
          <cell r="B1039" t="str">
            <v>Branham, Danielle, L (Serco NA US)</v>
          </cell>
          <cell r="C1039" t="str">
            <v>Danielle.Branham@serco-na.com</v>
          </cell>
          <cell r="D1039" t="str">
            <v>Member</v>
          </cell>
        </row>
        <row r="1040">
          <cell r="B1040" t="str">
            <v>Branham, Pamela, L (Serco NA US)</v>
          </cell>
          <cell r="C1040" t="str">
            <v>pamela.branham@SERCO-NA.COM</v>
          </cell>
          <cell r="D1040" t="str">
            <v>Member</v>
          </cell>
        </row>
        <row r="1041">
          <cell r="B1041" t="str">
            <v>Brannen, Irma, D (Serco NA US)</v>
          </cell>
          <cell r="C1041" t="str">
            <v>Irma.Brannen@serco-na.com</v>
          </cell>
          <cell r="D1041" t="str">
            <v>Member</v>
          </cell>
        </row>
        <row r="1042">
          <cell r="B1042" t="str">
            <v>Brannon, Alexandra, S (Serco NA US)</v>
          </cell>
          <cell r="C1042" t="str">
            <v>Alexandra.Brannon@serco-na.com</v>
          </cell>
          <cell r="D1042" t="str">
            <v>Member</v>
          </cell>
        </row>
        <row r="1043">
          <cell r="B1043" t="str">
            <v>Branson, Rich, W (Serco NA US)</v>
          </cell>
          <cell r="C1043" t="str">
            <v>Richard.Branson@serco-na.com</v>
          </cell>
          <cell r="D1043" t="str">
            <v>Member</v>
          </cell>
        </row>
        <row r="1044">
          <cell r="B1044" t="str">
            <v>Branson, Shaunte (Serco NA)</v>
          </cell>
          <cell r="C1044" t="str">
            <v>Shaunte.Branson@serco-na.com</v>
          </cell>
          <cell r="D1044" t="str">
            <v>Member</v>
          </cell>
        </row>
        <row r="1045">
          <cell r="B1045" t="str">
            <v>Brar, Sandeep Singh, S (Serco NA)</v>
          </cell>
          <cell r="C1045" t="str">
            <v>SandeepSingh.Brar@serco-na.com</v>
          </cell>
          <cell r="D1045" t="str">
            <v>Member</v>
          </cell>
        </row>
        <row r="1046">
          <cell r="B1046" t="str">
            <v>Brasil, Tyler (Serco NA US)</v>
          </cell>
          <cell r="C1046" t="str">
            <v>Tyler.Brasil@serco-na.com</v>
          </cell>
          <cell r="D1046" t="str">
            <v>Member</v>
          </cell>
        </row>
        <row r="1047">
          <cell r="B1047" t="str">
            <v>Braun, Jeffrey, J (Serco NA US)</v>
          </cell>
          <cell r="C1047" t="str">
            <v>Jeffrey.Braun@serco-na.com</v>
          </cell>
          <cell r="D1047" t="str">
            <v>Member</v>
          </cell>
        </row>
        <row r="1048">
          <cell r="B1048" t="str">
            <v>Braun, Tracy, A (Serco NA US)</v>
          </cell>
          <cell r="C1048" t="str">
            <v>Tracy.Braun@serco-na.com</v>
          </cell>
          <cell r="D1048" t="str">
            <v>Member</v>
          </cell>
        </row>
        <row r="1049">
          <cell r="B1049" t="str">
            <v>Bray, Kevin, M (Serco NA US)</v>
          </cell>
          <cell r="C1049" t="str">
            <v>Kevin.Bray@SERCO-NA.COM</v>
          </cell>
          <cell r="D1049" t="str">
            <v>Member</v>
          </cell>
        </row>
        <row r="1050">
          <cell r="B1050" t="str">
            <v>Brazeau, Audrey, E (Serco NA)</v>
          </cell>
          <cell r="C1050" t="str">
            <v>Audrey.Brazeau@serco-na.com</v>
          </cell>
          <cell r="D1050" t="str">
            <v>Member</v>
          </cell>
        </row>
        <row r="1051">
          <cell r="B1051" t="str">
            <v>Breault, Russell, R (Serco NA US)</v>
          </cell>
          <cell r="C1051" t="str">
            <v>Russell.Breault@serco-na.com</v>
          </cell>
          <cell r="D1051" t="str">
            <v>Member</v>
          </cell>
        </row>
        <row r="1052">
          <cell r="B1052" t="str">
            <v>Breaux, Louis, L (Serco NA US)</v>
          </cell>
          <cell r="C1052" t="str">
            <v>William.Breaux@serco-na.com</v>
          </cell>
          <cell r="D1052" t="str">
            <v>Member</v>
          </cell>
        </row>
        <row r="1053">
          <cell r="B1053" t="str">
            <v>Breeding, Jan, A (Serco NA)</v>
          </cell>
          <cell r="C1053" t="str">
            <v>Janis.Breeding@serco-na.com</v>
          </cell>
          <cell r="D1053" t="str">
            <v>Member</v>
          </cell>
        </row>
        <row r="1054">
          <cell r="B1054" t="str">
            <v>Breen, Gavin (Serco NA) - CTR</v>
          </cell>
          <cell r="C1054" t="str">
            <v>Gavin.Breen@serco-na.com</v>
          </cell>
          <cell r="D1054" t="str">
            <v>Member</v>
          </cell>
        </row>
        <row r="1055">
          <cell r="B1055" t="str">
            <v>Bremer, Beau, M (Serco NA US)</v>
          </cell>
          <cell r="C1055" t="str">
            <v>Beau.Bremer@serco-na.com</v>
          </cell>
          <cell r="D1055" t="str">
            <v>Member</v>
          </cell>
        </row>
        <row r="1056">
          <cell r="B1056" t="str">
            <v>Brennan, Kristen (Serco NA)</v>
          </cell>
          <cell r="C1056" t="str">
            <v>Kristen.Brennan@serco-na.com</v>
          </cell>
          <cell r="D1056" t="str">
            <v>Member</v>
          </cell>
        </row>
        <row r="1057">
          <cell r="B1057" t="str">
            <v>Brenner, Matthew, L (Serco NA US)</v>
          </cell>
          <cell r="C1057" t="str">
            <v>Matthew.Brenner@serco-na.com</v>
          </cell>
          <cell r="D1057" t="str">
            <v>Member</v>
          </cell>
        </row>
        <row r="1058">
          <cell r="B1058" t="str">
            <v>Brenner, Michael (Serco NA US)</v>
          </cell>
          <cell r="C1058" t="str">
            <v>Michael.Brenner@SERCO-NA.COM</v>
          </cell>
          <cell r="D1058" t="str">
            <v>Member</v>
          </cell>
        </row>
        <row r="1059">
          <cell r="B1059" t="str">
            <v>Brenton, Craig, M (Serco NA US)</v>
          </cell>
          <cell r="C1059" t="str">
            <v>Craig.Brenton@serco-na.com</v>
          </cell>
          <cell r="D1059" t="str">
            <v>Member</v>
          </cell>
        </row>
        <row r="1060">
          <cell r="B1060" t="str">
            <v>Bresette, Matthew (Serco NA)</v>
          </cell>
          <cell r="C1060" t="str">
            <v>Matthew.Bresette@SERCO-NA.COM</v>
          </cell>
          <cell r="D1060" t="str">
            <v>Member</v>
          </cell>
        </row>
        <row r="1061">
          <cell r="B1061" t="str">
            <v>Bresley, Craig - CTR</v>
          </cell>
          <cell r="C1061" t="str">
            <v>Craig.Bresley@serco-na.com</v>
          </cell>
          <cell r="D1061" t="str">
            <v>Member</v>
          </cell>
        </row>
        <row r="1062">
          <cell r="B1062" t="str">
            <v>Brewer, Brandon, L (Serco NA US)</v>
          </cell>
          <cell r="C1062" t="str">
            <v>Brandon.Brewer@serco-na.com</v>
          </cell>
          <cell r="D1062" t="str">
            <v>Member</v>
          </cell>
        </row>
        <row r="1063">
          <cell r="B1063" t="str">
            <v>Brewer, Scott, W (Serco NA US)</v>
          </cell>
          <cell r="C1063" t="str">
            <v>Scott.Brewer@serco-na.com</v>
          </cell>
          <cell r="D1063" t="str">
            <v>Member</v>
          </cell>
        </row>
        <row r="1064">
          <cell r="B1064" t="str">
            <v>Brewer, William, E (Serco NA US)</v>
          </cell>
          <cell r="C1064" t="str">
            <v>William.E.Brewer@serco-na.com</v>
          </cell>
          <cell r="D1064" t="str">
            <v>Member</v>
          </cell>
        </row>
        <row r="1065">
          <cell r="B1065" t="str">
            <v>Brewster, Diane, S (Serco NA US)</v>
          </cell>
          <cell r="C1065" t="str">
            <v>Diane.Brewster@serco-na.com</v>
          </cell>
          <cell r="D1065" t="str">
            <v>Member</v>
          </cell>
        </row>
        <row r="1066">
          <cell r="B1066" t="str">
            <v>Brezak, Georgina (Serco NA)</v>
          </cell>
          <cell r="C1066" t="str">
            <v>Georgina.Brezak@SERCO-NA.COM</v>
          </cell>
          <cell r="D1066" t="str">
            <v>Member</v>
          </cell>
        </row>
        <row r="1067">
          <cell r="B1067" t="str">
            <v>Brezina, Andrew, J (Serco NA US)</v>
          </cell>
          <cell r="C1067" t="str">
            <v>Andrew.Brezina@serco-na.com</v>
          </cell>
          <cell r="D1067" t="str">
            <v>Member</v>
          </cell>
        </row>
        <row r="1068">
          <cell r="B1068" t="str">
            <v>Brickerd, Jennifer (Serco NA US)</v>
          </cell>
          <cell r="C1068" t="str">
            <v>Jennifer.Brickerd@serco-na.com</v>
          </cell>
          <cell r="D1068" t="str">
            <v>Member</v>
          </cell>
        </row>
        <row r="1069">
          <cell r="B1069" t="str">
            <v>Brickerd, Mary (Serco NA US)</v>
          </cell>
          <cell r="C1069" t="str">
            <v>Mary.Brickerd@serco-na.com</v>
          </cell>
          <cell r="D1069" t="str">
            <v>Member</v>
          </cell>
        </row>
        <row r="1070">
          <cell r="B1070" t="str">
            <v>Brickey, Maggie, C (Serco NA US)</v>
          </cell>
          <cell r="C1070" t="str">
            <v>Margaret.Brickey@serco-na.com</v>
          </cell>
          <cell r="D1070" t="str">
            <v>Member</v>
          </cell>
        </row>
        <row r="1071">
          <cell r="B1071" t="str">
            <v>Brickhouse, Stephen, M (Serco NA US)</v>
          </cell>
          <cell r="C1071" t="str">
            <v>Stephen.Brickhouse@serco-na.com</v>
          </cell>
          <cell r="D1071" t="str">
            <v>Member</v>
          </cell>
        </row>
        <row r="1072">
          <cell r="B1072" t="str">
            <v>Bridgeman, Alma (Serco NA US)</v>
          </cell>
          <cell r="C1072" t="str">
            <v>Alma.Bridgeman@serco-na.com</v>
          </cell>
          <cell r="D1072" t="str">
            <v>Member</v>
          </cell>
        </row>
        <row r="1073">
          <cell r="B1073" t="str">
            <v>Bridges, Brad, S (Serco NA US)</v>
          </cell>
          <cell r="C1073" t="str">
            <v>Brad.Bridges@serco-na.com</v>
          </cell>
          <cell r="D1073" t="str">
            <v>Member</v>
          </cell>
        </row>
        <row r="1074">
          <cell r="B1074" t="str">
            <v>Bridges, Ryan, S (Serco NA US)</v>
          </cell>
          <cell r="C1074" t="str">
            <v>Ryan.Bridges@serco-na.com</v>
          </cell>
          <cell r="D1074" t="str">
            <v>Member</v>
          </cell>
        </row>
        <row r="1075">
          <cell r="B1075" t="str">
            <v>Brien, Zach, J (Serco NA US)</v>
          </cell>
          <cell r="C1075" t="str">
            <v>Zachary.Brien@serco-na.com</v>
          </cell>
          <cell r="D1075" t="str">
            <v>Member</v>
          </cell>
        </row>
        <row r="1076">
          <cell r="B1076" t="str">
            <v>Briganti, Edward (Serco NA)</v>
          </cell>
          <cell r="C1076" t="str">
            <v>Edward.Briganti@serco-na.com</v>
          </cell>
          <cell r="D1076" t="str">
            <v>Member</v>
          </cell>
        </row>
        <row r="1077">
          <cell r="B1077" t="str">
            <v>Briggs, Kenyatta, K (Serco NA US)</v>
          </cell>
          <cell r="C1077" t="str">
            <v>Kenyatta.Briggs@SERCO-NA.COM</v>
          </cell>
          <cell r="D1077" t="str">
            <v>Member</v>
          </cell>
        </row>
        <row r="1078">
          <cell r="B1078" t="str">
            <v>Bright, Darreal, A (Serco NA US)</v>
          </cell>
          <cell r="C1078" t="str">
            <v>Darreal.Bright@serco-na.com</v>
          </cell>
          <cell r="D1078" t="str">
            <v>Member</v>
          </cell>
        </row>
        <row r="1079">
          <cell r="B1079" t="str">
            <v>Bright, Lionel, J (Serco NA)</v>
          </cell>
          <cell r="C1079" t="str">
            <v>Lionel.Bright@serco-na.com</v>
          </cell>
          <cell r="D1079" t="str">
            <v>Member</v>
          </cell>
        </row>
        <row r="1080">
          <cell r="B1080" t="str">
            <v>Brilliant, Rhonda (Serco NA)</v>
          </cell>
          <cell r="C1080" t="str">
            <v>rbrilliant@SERCO-NA.COM</v>
          </cell>
          <cell r="D1080" t="str">
            <v>Member</v>
          </cell>
        </row>
        <row r="1081">
          <cell r="B1081" t="str">
            <v>Brinkley, David, S (Serco NA US)</v>
          </cell>
          <cell r="C1081" t="str">
            <v>David.Brinkley@serco-na.com</v>
          </cell>
          <cell r="D1081" t="str">
            <v>Member</v>
          </cell>
        </row>
        <row r="1082">
          <cell r="B1082" t="str">
            <v>Brinkman, Justin (Serco NA US)</v>
          </cell>
          <cell r="C1082" t="str">
            <v>Justin.Brinkman@serco-na.com</v>
          </cell>
          <cell r="D1082" t="str">
            <v>Member</v>
          </cell>
        </row>
        <row r="1083">
          <cell r="B1083" t="str">
            <v>Brinkworth, Charles  - CTR</v>
          </cell>
          <cell r="C1083" t="str">
            <v>Charles.Brinkworth@serco-na.com</v>
          </cell>
          <cell r="D1083" t="str">
            <v>Member</v>
          </cell>
        </row>
        <row r="1084">
          <cell r="B1084" t="str">
            <v>Brinson, Jonathan - CTR</v>
          </cell>
          <cell r="C1084" t="str">
            <v>Jonathan.Brinson@serco-na.com</v>
          </cell>
          <cell r="D1084" t="str">
            <v>Member</v>
          </cell>
        </row>
        <row r="1085">
          <cell r="B1085" t="str">
            <v>Brinson, Kelsey, P (Serco NA)</v>
          </cell>
          <cell r="C1085" t="str">
            <v>Kelsey.Brinson@serco-na.com</v>
          </cell>
          <cell r="D1085" t="str">
            <v>Member</v>
          </cell>
        </row>
        <row r="1086">
          <cell r="B1086" t="str">
            <v>Briscoe, Angelia, D (Serco NA)</v>
          </cell>
          <cell r="C1086" t="str">
            <v>Angelia.Briscoe@SERCO-NA.COM</v>
          </cell>
          <cell r="D1086" t="str">
            <v>Member</v>
          </cell>
        </row>
        <row r="1087">
          <cell r="B1087" t="str">
            <v>Briscoe, Michael, O (Serco NA US)</v>
          </cell>
          <cell r="C1087" t="str">
            <v>Michael.Briscoe@serco-na.com</v>
          </cell>
          <cell r="D1087" t="str">
            <v>Member</v>
          </cell>
        </row>
        <row r="1088">
          <cell r="B1088" t="str">
            <v>Bristow, Nicholas, J (Serco NA US)</v>
          </cell>
          <cell r="C1088" t="str">
            <v>Nicholas.Bristow@SERCO-NA.COM</v>
          </cell>
          <cell r="D1088" t="str">
            <v>Member</v>
          </cell>
        </row>
        <row r="1089">
          <cell r="B1089" t="str">
            <v>Brito, Bryan, A (Serco NA US)</v>
          </cell>
          <cell r="C1089" t="str">
            <v>Bryan.Brito@serco-na.com</v>
          </cell>
          <cell r="D1089" t="str">
            <v>Member</v>
          </cell>
        </row>
        <row r="1090">
          <cell r="B1090" t="str">
            <v>Britton, Jeremy (Serco NA)</v>
          </cell>
          <cell r="C1090" t="str">
            <v>Jeremy.Britton@serco-na.com</v>
          </cell>
          <cell r="D1090" t="str">
            <v>Member</v>
          </cell>
        </row>
        <row r="1091">
          <cell r="B1091" t="str">
            <v>Broadbent, Will, C (Serco NA US)</v>
          </cell>
          <cell r="C1091" t="str">
            <v>William.Broadbent@serco-na.com</v>
          </cell>
          <cell r="D1091" t="str">
            <v>Member</v>
          </cell>
        </row>
        <row r="1092">
          <cell r="B1092" t="str">
            <v>Broadley, Lindsay (Serco NA)</v>
          </cell>
          <cell r="C1092" t="str">
            <v>Lindsay.Broadley@SERCO-NA.COM</v>
          </cell>
          <cell r="D1092" t="str">
            <v>Member</v>
          </cell>
        </row>
        <row r="1093">
          <cell r="B1093" t="str">
            <v>Broadnax, Corey (Serco NA US)</v>
          </cell>
          <cell r="C1093" t="str">
            <v>Corey.Broadnax@serco-na.com</v>
          </cell>
          <cell r="D1093" t="str">
            <v>Member</v>
          </cell>
        </row>
        <row r="1094">
          <cell r="B1094" t="str">
            <v>Brocato, Alex, J (Serco NA US)</v>
          </cell>
          <cell r="C1094" t="str">
            <v>Alexander.Brocato@serco-na.com</v>
          </cell>
          <cell r="D1094" t="str">
            <v>Member</v>
          </cell>
        </row>
        <row r="1095">
          <cell r="B1095" t="str">
            <v>Brock, Calvin (Serco NA) - CTR</v>
          </cell>
          <cell r="C1095" t="str">
            <v>Calvin.Brock@serco-na.com</v>
          </cell>
          <cell r="D1095" t="str">
            <v>Member</v>
          </cell>
        </row>
        <row r="1096">
          <cell r="B1096" t="str">
            <v>Brock, Deloris, R (Serco NA)</v>
          </cell>
          <cell r="C1096" t="str">
            <v>Deloris.Brock@SERCO-NA.COM</v>
          </cell>
          <cell r="D1096" t="str">
            <v>Member</v>
          </cell>
        </row>
        <row r="1097">
          <cell r="B1097" t="str">
            <v>Brock, Emalyn (Serco NA) - CTR</v>
          </cell>
          <cell r="C1097" t="str">
            <v>Emalyn.Brock@serco-na.com</v>
          </cell>
          <cell r="D1097" t="str">
            <v>Member</v>
          </cell>
        </row>
        <row r="1098">
          <cell r="B1098" t="str">
            <v>Brock, Reb Brock, E (Serco NA US)</v>
          </cell>
          <cell r="C1098" t="str">
            <v>Raymond.Brock@serco-na.com</v>
          </cell>
          <cell r="D1098" t="str">
            <v>Member</v>
          </cell>
        </row>
        <row r="1099">
          <cell r="B1099" t="str">
            <v>Brockington, Daniel (Serco NA) - CTR</v>
          </cell>
          <cell r="C1099" t="str">
            <v>Daniel.Brockington@serco-na.com</v>
          </cell>
          <cell r="D1099" t="str">
            <v>Member</v>
          </cell>
        </row>
        <row r="1100">
          <cell r="B1100" t="str">
            <v>Brodbeck, Scott, A (Serco NA US)</v>
          </cell>
          <cell r="C1100" t="str">
            <v>Scott.Brodbeck@serco-na.com</v>
          </cell>
          <cell r="D1100" t="str">
            <v>Member</v>
          </cell>
        </row>
        <row r="1101">
          <cell r="B1101" t="str">
            <v>Brodie, Tara (Serco NA US)</v>
          </cell>
          <cell r="C1101" t="str">
            <v>Tara.Brodie@serco-na.com</v>
          </cell>
          <cell r="D1101" t="str">
            <v>Member</v>
          </cell>
        </row>
        <row r="1102">
          <cell r="B1102" t="str">
            <v>Brogan, caden (Serco NA)</v>
          </cell>
          <cell r="C1102" t="str">
            <v>Caden.Brogan@serco-na.com</v>
          </cell>
          <cell r="D1102" t="str">
            <v>Member</v>
          </cell>
        </row>
        <row r="1103">
          <cell r="B1103" t="str">
            <v>Brogan, Jordyn (Serco NA US)</v>
          </cell>
          <cell r="C1103" t="str">
            <v>Jordyn.Brogan@serco-na.com</v>
          </cell>
          <cell r="D1103" t="str">
            <v>Member</v>
          </cell>
        </row>
        <row r="1104">
          <cell r="B1104" t="str">
            <v>Brogdon, Joshua  - CTR</v>
          </cell>
          <cell r="C1104" t="str">
            <v>Joshua.Brogdon@serco-na.com</v>
          </cell>
          <cell r="D1104" t="str">
            <v>Member</v>
          </cell>
        </row>
        <row r="1105">
          <cell r="B1105" t="str">
            <v>Brong, Emily (Serco NA) - CTR</v>
          </cell>
          <cell r="C1105" t="str">
            <v>Emily.Brong@serco-na.com</v>
          </cell>
          <cell r="D1105" t="str">
            <v>Member</v>
          </cell>
        </row>
        <row r="1106">
          <cell r="B1106" t="str">
            <v>Brooks, Boyd, B (Serco NA US)</v>
          </cell>
          <cell r="C1106" t="str">
            <v>Boyd.Brooks@serco-na.com</v>
          </cell>
          <cell r="D1106" t="str">
            <v>Member</v>
          </cell>
        </row>
        <row r="1107">
          <cell r="B1107" t="str">
            <v>Brooks, Calvin, C (Serco NA US)</v>
          </cell>
          <cell r="C1107" t="str">
            <v>Calvin.Brooks@serco-na.com</v>
          </cell>
          <cell r="D1107" t="str">
            <v>Member</v>
          </cell>
        </row>
        <row r="1108">
          <cell r="B1108" t="str">
            <v>Brooks, Christian, B (Serco NA US)</v>
          </cell>
          <cell r="C1108" t="str">
            <v>Christian.Brooks@serco-na.com</v>
          </cell>
          <cell r="D1108" t="str">
            <v>Member</v>
          </cell>
        </row>
        <row r="1109">
          <cell r="B1109" t="str">
            <v>Brooks, Darian, T (Serco NA US)</v>
          </cell>
          <cell r="C1109" t="str">
            <v>Darian.Brooks@SERCO-NA.COM</v>
          </cell>
          <cell r="D1109" t="str">
            <v>Member</v>
          </cell>
        </row>
        <row r="1110">
          <cell r="B1110" t="str">
            <v>Brooks, Kelli, M (Serco NA US)</v>
          </cell>
          <cell r="C1110" t="str">
            <v>Kelli.Brooks@serco-na.com</v>
          </cell>
          <cell r="D1110" t="str">
            <v>Member</v>
          </cell>
        </row>
        <row r="1111">
          <cell r="B1111" t="str">
            <v>Brooks, Kim, R (Serco NA US)</v>
          </cell>
          <cell r="C1111" t="str">
            <v>Kim.Brooks@serco-na.com</v>
          </cell>
          <cell r="D1111" t="str">
            <v>Member</v>
          </cell>
        </row>
        <row r="1112">
          <cell r="B1112" t="str">
            <v>Brooks, Laquisha, M (Serco NA US)</v>
          </cell>
          <cell r="C1112" t="str">
            <v>Laquisha.Brooks@serco-na.com</v>
          </cell>
          <cell r="D1112" t="str">
            <v>Member</v>
          </cell>
        </row>
        <row r="1113">
          <cell r="B1113" t="str">
            <v>Brooks, Malena, S (Serco NA US)</v>
          </cell>
          <cell r="C1113" t="str">
            <v>Malena.Brooks@SERCO-NA.COM</v>
          </cell>
          <cell r="D1113" t="str">
            <v>Member</v>
          </cell>
        </row>
        <row r="1114">
          <cell r="B1114" t="str">
            <v>Brooks, Nicole (Serco NA) - CTR</v>
          </cell>
          <cell r="C1114" t="str">
            <v>Nicole.Brooks@serco-na.com</v>
          </cell>
          <cell r="D1114" t="str">
            <v>Member</v>
          </cell>
        </row>
        <row r="1115">
          <cell r="B1115" t="str">
            <v>Broome, Kellie, D (Serco NA US)</v>
          </cell>
          <cell r="C1115" t="str">
            <v>Kellie.Broome@serco-na.com</v>
          </cell>
          <cell r="D1115" t="str">
            <v>Member</v>
          </cell>
        </row>
        <row r="1116">
          <cell r="B1116" t="str">
            <v>Broomfield, Perry (Serco NA)</v>
          </cell>
          <cell r="C1116" t="str">
            <v>Perry.Broomfield@SERCO-NA.COM</v>
          </cell>
          <cell r="D1116" t="str">
            <v>Member</v>
          </cell>
        </row>
        <row r="1117">
          <cell r="B1117" t="str">
            <v>Broomfield, Shirley (Serco NA)</v>
          </cell>
          <cell r="C1117" t="str">
            <v>shirley.broomfield@SERCO-NA.COM</v>
          </cell>
          <cell r="D1117" t="str">
            <v>Member</v>
          </cell>
        </row>
        <row r="1118">
          <cell r="B1118" t="str">
            <v>Brothers, Lea (Serco NA) - CTR</v>
          </cell>
          <cell r="C1118" t="str">
            <v>Lea.Brothers@serco-na.com</v>
          </cell>
          <cell r="D1118" t="str">
            <v>Member</v>
          </cell>
        </row>
        <row r="1119">
          <cell r="B1119" t="str">
            <v>Brotherton, Jason, R (Serco NA US)</v>
          </cell>
          <cell r="C1119" t="str">
            <v>Jason.Brotherton@serco-na.com</v>
          </cell>
          <cell r="D1119" t="str">
            <v>Member</v>
          </cell>
        </row>
        <row r="1120">
          <cell r="B1120" t="str">
            <v>Broughton, Derrick (Serco NA)</v>
          </cell>
          <cell r="C1120" t="str">
            <v>Derrick.Broughton@SERCO-NA.COM</v>
          </cell>
          <cell r="D1120" t="str">
            <v>Member</v>
          </cell>
        </row>
        <row r="1121">
          <cell r="B1121" t="str">
            <v>Brouthers, Christian, J (Serco NA US)</v>
          </cell>
          <cell r="C1121" t="str">
            <v>Christian.Brouthers@serco-na.com</v>
          </cell>
          <cell r="D1121" t="str">
            <v>Member</v>
          </cell>
        </row>
        <row r="1122">
          <cell r="B1122" t="str">
            <v>Brown, Alex (Serco NA US)</v>
          </cell>
          <cell r="C1122" t="str">
            <v>Alexander.Brown@serco-na.com</v>
          </cell>
          <cell r="D1122" t="str">
            <v>Member</v>
          </cell>
        </row>
        <row r="1123">
          <cell r="B1123" t="str">
            <v>Brown, Alyssa (Serco NA)</v>
          </cell>
          <cell r="C1123" t="str">
            <v>Alyssa.Brown@serco-na.com</v>
          </cell>
          <cell r="D1123" t="str">
            <v>Member</v>
          </cell>
        </row>
        <row r="1124">
          <cell r="B1124" t="str">
            <v>Brown, Amare, A (Serco NA US)</v>
          </cell>
          <cell r="C1124" t="str">
            <v>Amare.Brown@serco-na.com</v>
          </cell>
          <cell r="D1124" t="str">
            <v>Member</v>
          </cell>
        </row>
        <row r="1125">
          <cell r="B1125" t="str">
            <v>Brown, Andrew (Serco NA)</v>
          </cell>
          <cell r="C1125" t="str">
            <v>Andrew.Brown@SERCO-NA.COM</v>
          </cell>
          <cell r="D1125" t="str">
            <v>Member</v>
          </cell>
        </row>
        <row r="1126">
          <cell r="B1126" t="str">
            <v>Brown, Anthony (Serco NA US)</v>
          </cell>
          <cell r="C1126" t="str">
            <v>Anthony.Brown@serco-na.com</v>
          </cell>
          <cell r="D1126" t="str">
            <v>Member</v>
          </cell>
        </row>
        <row r="1127">
          <cell r="B1127" t="str">
            <v>Brown, Audrick, D (Serco NA)</v>
          </cell>
          <cell r="C1127" t="str">
            <v>Audrick.Brown@serco-na.com</v>
          </cell>
          <cell r="D1127" t="str">
            <v>Member</v>
          </cell>
        </row>
        <row r="1128">
          <cell r="B1128" t="str">
            <v>Brown, Bethany (Serco NA) - CTR</v>
          </cell>
          <cell r="C1128" t="str">
            <v>Bethany.Brown@serco-na.com</v>
          </cell>
          <cell r="D1128" t="str">
            <v>Member</v>
          </cell>
        </row>
        <row r="1129">
          <cell r="B1129" t="str">
            <v>Brown, Branden, E (Serco NA US)</v>
          </cell>
          <cell r="C1129" t="str">
            <v>Branden.Brown@serco-na.com</v>
          </cell>
          <cell r="D1129" t="str">
            <v>Member</v>
          </cell>
        </row>
        <row r="1130">
          <cell r="B1130" t="str">
            <v>Brown, Brian (Serco NA)</v>
          </cell>
          <cell r="C1130" t="str">
            <v>brian.brown@SERCO-NA.COM</v>
          </cell>
          <cell r="D1130" t="str">
            <v>Member</v>
          </cell>
        </row>
        <row r="1131">
          <cell r="B1131" t="str">
            <v>Brown, Brittni, M (Serco NA US)</v>
          </cell>
          <cell r="C1131" t="str">
            <v>Brittni.Brown@serco-na.com</v>
          </cell>
          <cell r="D1131" t="str">
            <v>Member</v>
          </cell>
        </row>
        <row r="1132">
          <cell r="B1132" t="str">
            <v>Brown, Bruce, T (Serco NA US)</v>
          </cell>
          <cell r="C1132" t="str">
            <v>Bruce.Brown@serco-na.com</v>
          </cell>
          <cell r="D1132" t="str">
            <v>Member</v>
          </cell>
        </row>
        <row r="1133">
          <cell r="B1133" t="str">
            <v>Brown, Caden, W (Serco NA US)</v>
          </cell>
          <cell r="C1133" t="str">
            <v>Caden.Brown@serco-na.com</v>
          </cell>
          <cell r="D1133" t="str">
            <v>Member</v>
          </cell>
        </row>
        <row r="1134">
          <cell r="B1134" t="str">
            <v>Brown, Damon, L (Serco NA US)</v>
          </cell>
          <cell r="C1134" t="str">
            <v>Damon.Brown@serco-na.com</v>
          </cell>
          <cell r="D1134" t="str">
            <v>Member</v>
          </cell>
        </row>
        <row r="1135">
          <cell r="B1135" t="str">
            <v>Brown, Dave, R (Serco NA US)</v>
          </cell>
          <cell r="C1135" t="str">
            <v>David.Brown@serco-na.com</v>
          </cell>
          <cell r="D1135" t="str">
            <v>Member</v>
          </cell>
        </row>
        <row r="1136">
          <cell r="B1136" t="str">
            <v>Brown, Debra, A (Serco NA)</v>
          </cell>
          <cell r="C1136" t="str">
            <v>Debra.Brown@serco-na.com</v>
          </cell>
          <cell r="D1136" t="str">
            <v>Member</v>
          </cell>
        </row>
        <row r="1137">
          <cell r="B1137" t="str">
            <v>Brown, Deebo, L (Serco NA US)</v>
          </cell>
          <cell r="C1137" t="str">
            <v>Denzel.Brown@serco-na.com</v>
          </cell>
          <cell r="D1137" t="str">
            <v>Member</v>
          </cell>
        </row>
        <row r="1138">
          <cell r="B1138" t="str">
            <v>Brown, Deidra, C (Serco NA US)</v>
          </cell>
          <cell r="C1138" t="str">
            <v>Deidra.Brown@serco-na.com</v>
          </cell>
          <cell r="D1138" t="str">
            <v>Member</v>
          </cell>
        </row>
        <row r="1139">
          <cell r="B1139" t="str">
            <v>Brown, Demetria, P (Serco NA)</v>
          </cell>
          <cell r="C1139" t="str">
            <v>Demetria.Brown@serco-na.com</v>
          </cell>
          <cell r="D1139" t="str">
            <v>Member</v>
          </cell>
        </row>
        <row r="1140">
          <cell r="B1140" t="str">
            <v>Brown, Derek, R (Serco NA US)</v>
          </cell>
          <cell r="C1140" t="str">
            <v>Derek.Brown@serco-na.com</v>
          </cell>
          <cell r="D1140" t="str">
            <v>Member</v>
          </cell>
        </row>
        <row r="1141">
          <cell r="B1141" t="str">
            <v>Brown, Derrick (Serco NA US)</v>
          </cell>
          <cell r="C1141" t="str">
            <v>Derrick.Brown@serco-na.com</v>
          </cell>
          <cell r="D1141" t="str">
            <v>Member</v>
          </cell>
        </row>
        <row r="1142">
          <cell r="B1142" t="str">
            <v>Brown, Elizabeth, G (Serco NA)</v>
          </cell>
          <cell r="C1142" t="str">
            <v>Elizabeth.Brown@SERCO-NA.COM</v>
          </cell>
          <cell r="D1142" t="str">
            <v>Member</v>
          </cell>
        </row>
        <row r="1143">
          <cell r="B1143" t="str">
            <v>Brown, Erica, J (Serco NA US)</v>
          </cell>
          <cell r="C1143" t="str">
            <v>Erica.Brown@serco-na.com</v>
          </cell>
          <cell r="D1143" t="str">
            <v>Member</v>
          </cell>
        </row>
        <row r="1144">
          <cell r="B1144" t="str">
            <v>Brown, Germaine (Serco NA US)</v>
          </cell>
          <cell r="C1144" t="str">
            <v>Germaine.Brown@serco-na.com</v>
          </cell>
          <cell r="D1144" t="str">
            <v>Member</v>
          </cell>
        </row>
        <row r="1145">
          <cell r="B1145" t="str">
            <v>Brown, Halee, F (Serco NA)</v>
          </cell>
          <cell r="C1145" t="str">
            <v>Halee.Brown@serco-na.com</v>
          </cell>
          <cell r="D1145" t="str">
            <v>Member</v>
          </cell>
        </row>
        <row r="1146">
          <cell r="B1146" t="str">
            <v>Brown, Heather (Serco NA)</v>
          </cell>
          <cell r="C1146" t="str">
            <v>Heather.Brown@SERCO-NA.COM</v>
          </cell>
          <cell r="D1146" t="str">
            <v>Member</v>
          </cell>
        </row>
        <row r="1147">
          <cell r="B1147" t="str">
            <v>Brown, James, S (Serco NA)</v>
          </cell>
          <cell r="C1147" t="str">
            <v>jsbrown@SERCO-NA.COM</v>
          </cell>
          <cell r="D1147" t="str">
            <v>Member</v>
          </cell>
        </row>
        <row r="1148">
          <cell r="B1148" t="str">
            <v>Brown, Janecia (Serco NA)</v>
          </cell>
          <cell r="C1148" t="str">
            <v>Janeicia.Brown@serco-na.com</v>
          </cell>
          <cell r="D1148" t="str">
            <v>Member</v>
          </cell>
        </row>
        <row r="1149">
          <cell r="B1149" t="str">
            <v>Brown, Jason, D (Serco NA)</v>
          </cell>
          <cell r="C1149" t="str">
            <v>Jason.Brown@serco-na.com</v>
          </cell>
          <cell r="D1149" t="str">
            <v>Member</v>
          </cell>
        </row>
        <row r="1150">
          <cell r="B1150" t="str">
            <v>Brown, Jeff, A (Serco NA US)</v>
          </cell>
          <cell r="C1150" t="str">
            <v>Jeffrey.A.Brown@serco-na.com</v>
          </cell>
          <cell r="D1150" t="str">
            <v>Member</v>
          </cell>
        </row>
        <row r="1151">
          <cell r="B1151" t="str">
            <v>Brown, Jeffrey, F (Serco NA US)</v>
          </cell>
          <cell r="C1151" t="str">
            <v>Jeffrey.Brown@serco-na.com</v>
          </cell>
          <cell r="D1151" t="str">
            <v>Member</v>
          </cell>
        </row>
        <row r="1152">
          <cell r="B1152" t="str">
            <v>Brown, Kaylan, Q (Serco NA US)</v>
          </cell>
          <cell r="C1152" t="str">
            <v>Kaylan.Brown@serco-na.com</v>
          </cell>
          <cell r="D1152" t="str">
            <v>Member</v>
          </cell>
        </row>
        <row r="1153">
          <cell r="B1153" t="str">
            <v>Brown, Kelly, A (Serco NA US)</v>
          </cell>
          <cell r="C1153" t="str">
            <v>Kelly.Brown@serco-na.com</v>
          </cell>
          <cell r="D1153" t="str">
            <v>Member</v>
          </cell>
        </row>
        <row r="1154">
          <cell r="B1154" t="str">
            <v>Brown, Kenneth, A (Serco NA US)</v>
          </cell>
          <cell r="C1154" t="str">
            <v>Kenneth.Brown@serco-na.com</v>
          </cell>
          <cell r="D1154" t="str">
            <v>Member</v>
          </cell>
        </row>
        <row r="1155">
          <cell r="B1155" t="str">
            <v>Brown, Kenneth, W (Serco NA)</v>
          </cell>
          <cell r="C1155" t="str">
            <v>Kenneth.A.Brown@serco-na.com</v>
          </cell>
          <cell r="D1155" t="str">
            <v>Member</v>
          </cell>
        </row>
        <row r="1156">
          <cell r="B1156" t="str">
            <v>Brown, Kevin, W (Serco NA US)</v>
          </cell>
          <cell r="C1156" t="str">
            <v>Kevin.Brown@serco-na.com</v>
          </cell>
          <cell r="D1156" t="str">
            <v>Member</v>
          </cell>
        </row>
        <row r="1157">
          <cell r="B1157" t="str">
            <v>Brown, Kristin, M (Serco NA US)</v>
          </cell>
          <cell r="C1157" t="str">
            <v>Kristin.Brown@serco-na.com</v>
          </cell>
          <cell r="D1157" t="str">
            <v>Member</v>
          </cell>
        </row>
        <row r="1158">
          <cell r="B1158" t="str">
            <v>Brown, Kwame (Serco NA)</v>
          </cell>
          <cell r="C1158" t="str">
            <v>Kwame.Brown@serco-na.com</v>
          </cell>
          <cell r="D1158" t="str">
            <v>Member</v>
          </cell>
        </row>
        <row r="1159">
          <cell r="B1159" t="str">
            <v>Brown, Laquita , J (Serco NA)</v>
          </cell>
          <cell r="C1159" t="str">
            <v>Laquita.Brown@serco-na.com</v>
          </cell>
          <cell r="D1159" t="str">
            <v>Member</v>
          </cell>
        </row>
        <row r="1160">
          <cell r="B1160" t="str">
            <v>Brown, Larry, L (Serco NA)</v>
          </cell>
          <cell r="C1160" t="str">
            <v>Larry.Brown@serco-na.com</v>
          </cell>
          <cell r="D1160" t="str">
            <v>Member</v>
          </cell>
        </row>
        <row r="1161">
          <cell r="B1161" t="str">
            <v>Brown, Lewis (Serco NA)</v>
          </cell>
          <cell r="C1161" t="str">
            <v>Lewis.Brown@serco-na.com</v>
          </cell>
          <cell r="D1161" t="str">
            <v>Member</v>
          </cell>
        </row>
        <row r="1162">
          <cell r="B1162" t="str">
            <v>Brown, Liz Brown, J (Serco NA)</v>
          </cell>
          <cell r="C1162" t="str">
            <v>Elizabeth.J.Brown@serco-na.com</v>
          </cell>
          <cell r="D1162" t="str">
            <v>Member</v>
          </cell>
        </row>
        <row r="1163">
          <cell r="B1163" t="str">
            <v>Brown, Margaret, A (Serco NA US)</v>
          </cell>
          <cell r="C1163" t="str">
            <v>Margaret.Brown@serco-na.com</v>
          </cell>
          <cell r="D1163" t="str">
            <v>Member</v>
          </cell>
        </row>
        <row r="1164">
          <cell r="B1164" t="str">
            <v>Brown, Matthew, C (Serco NA US)</v>
          </cell>
          <cell r="C1164" t="str">
            <v>Matthew.Brown@serco-na.com</v>
          </cell>
          <cell r="D1164" t="str">
            <v>Member</v>
          </cell>
        </row>
        <row r="1165">
          <cell r="B1165" t="str">
            <v>Brown, Michael (Serco NA) - CTR</v>
          </cell>
          <cell r="C1165" t="str">
            <v>Michael.H.Brown@serco-na.com</v>
          </cell>
          <cell r="D1165" t="str">
            <v>Member</v>
          </cell>
        </row>
        <row r="1166">
          <cell r="B1166" t="str">
            <v>Brown, Nashera (Serco NA) - CTR</v>
          </cell>
          <cell r="C1166" t="str">
            <v>Nashera.Brown@serco-na.com</v>
          </cell>
          <cell r="D1166" t="str">
            <v>Member</v>
          </cell>
        </row>
        <row r="1167">
          <cell r="B1167" t="str">
            <v>Brown, Paige, M (Serco NA US)</v>
          </cell>
          <cell r="C1167" t="str">
            <v>Paige.Brown@serco-na.com</v>
          </cell>
          <cell r="D1167" t="str">
            <v>Member</v>
          </cell>
        </row>
        <row r="1168">
          <cell r="B1168" t="str">
            <v>Brown, Paul, A (Serco NA US)</v>
          </cell>
          <cell r="C1168" t="str">
            <v>Paul.Brown@serco-na.com</v>
          </cell>
          <cell r="D1168" t="str">
            <v>Member</v>
          </cell>
        </row>
        <row r="1169">
          <cell r="B1169" t="str">
            <v>Brown, Rahz, S (Serco NA US)</v>
          </cell>
          <cell r="C1169" t="str">
            <v>Rahzine.Brown@serco-na.com</v>
          </cell>
          <cell r="D1169" t="str">
            <v>Member</v>
          </cell>
        </row>
        <row r="1170">
          <cell r="B1170" t="str">
            <v>Brown, Randy, E (Serco NA US)</v>
          </cell>
          <cell r="C1170" t="str">
            <v>Randy.Brown@serco-na.com</v>
          </cell>
          <cell r="D1170" t="str">
            <v>Member</v>
          </cell>
        </row>
        <row r="1171">
          <cell r="B1171" t="str">
            <v>Brown, Reece (Serco NA US)</v>
          </cell>
          <cell r="C1171" t="str">
            <v>Maurice.Brown@serco-na.com</v>
          </cell>
          <cell r="D1171" t="str">
            <v>Member</v>
          </cell>
        </row>
        <row r="1172">
          <cell r="B1172" t="str">
            <v>Brown, Samantha, J (Serco NA)</v>
          </cell>
          <cell r="C1172" t="str">
            <v>Samantha.Brown@serco-na.com</v>
          </cell>
          <cell r="D1172" t="str">
            <v>Member</v>
          </cell>
        </row>
        <row r="1173">
          <cell r="B1173" t="str">
            <v>Brown, Shawn (Serco NA)</v>
          </cell>
          <cell r="C1173" t="str">
            <v>Shawn.Brown@SERCO-NA.COM</v>
          </cell>
          <cell r="D1173" t="str">
            <v>Member</v>
          </cell>
        </row>
        <row r="1174">
          <cell r="B1174" t="str">
            <v>Brown, Steve - Cloud Admin (Serco NA)</v>
          </cell>
          <cell r="C1174" t="str">
            <v>M-SBrown@serco-na.com</v>
          </cell>
          <cell r="D1174" t="str">
            <v>Member</v>
          </cell>
        </row>
        <row r="1175">
          <cell r="B1175" t="str">
            <v>Brown, Steve, D (Serco NA US)</v>
          </cell>
          <cell r="C1175" t="str">
            <v>steve.brown@serco-na.com</v>
          </cell>
          <cell r="D1175" t="str">
            <v>Member</v>
          </cell>
        </row>
        <row r="1176">
          <cell r="B1176" t="str">
            <v>Brown, Tina (Serco NA US)</v>
          </cell>
          <cell r="C1176" t="str">
            <v>Tina.Brown@serco-na.com</v>
          </cell>
          <cell r="D1176" t="str">
            <v>Member</v>
          </cell>
        </row>
        <row r="1177">
          <cell r="B1177" t="str">
            <v>Brown, Tonya, R (Serco NA US)</v>
          </cell>
          <cell r="C1177" t="str">
            <v>tonya.brown@serco-na.com</v>
          </cell>
          <cell r="D1177" t="str">
            <v>Member</v>
          </cell>
        </row>
        <row r="1178">
          <cell r="B1178" t="str">
            <v>Brown, Troy, M (Serco NA US)</v>
          </cell>
          <cell r="C1178" t="str">
            <v>Troy.Brown@serco-na.com</v>
          </cell>
          <cell r="D1178" t="str">
            <v>Member</v>
          </cell>
        </row>
        <row r="1179">
          <cell r="B1179" t="str">
            <v>Brown, Tyler - CTR</v>
          </cell>
          <cell r="C1179" t="str">
            <v>Tyler.Brown@serco-na.com</v>
          </cell>
          <cell r="D1179" t="str">
            <v>Member</v>
          </cell>
        </row>
        <row r="1180">
          <cell r="B1180" t="str">
            <v>Brown, Tyler (Serco NA)</v>
          </cell>
          <cell r="C1180" t="str">
            <v>Tyler.Brown1@serco-na.com</v>
          </cell>
          <cell r="D1180" t="str">
            <v>Member</v>
          </cell>
        </row>
        <row r="1181">
          <cell r="B1181" t="str">
            <v>Brown, Vincent, A (Serco NA US)</v>
          </cell>
          <cell r="C1181" t="str">
            <v>Vincent.Brown@SERCO-NA.COM</v>
          </cell>
          <cell r="D1181" t="str">
            <v>Member</v>
          </cell>
        </row>
        <row r="1182">
          <cell r="B1182" t="str">
            <v>Brown, Wanda, J (Serco NA)</v>
          </cell>
          <cell r="C1182" t="str">
            <v>Wanda.Brown@SERCO-NA.COM</v>
          </cell>
          <cell r="D1182" t="str">
            <v>Member</v>
          </cell>
        </row>
        <row r="1183">
          <cell r="B1183" t="str">
            <v>Brown, William, A (Serco NA US)</v>
          </cell>
          <cell r="C1183" t="str">
            <v>William.Brown@serco-na.com</v>
          </cell>
          <cell r="D1183" t="str">
            <v>Member</v>
          </cell>
        </row>
        <row r="1184">
          <cell r="B1184" t="str">
            <v>Brown, Willie, L (Serco NA US)</v>
          </cell>
          <cell r="C1184" t="str">
            <v>Willie.Brown@serco-na.com</v>
          </cell>
          <cell r="D1184" t="str">
            <v>Member</v>
          </cell>
        </row>
        <row r="1185">
          <cell r="B1185" t="str">
            <v>Browne, Willie (Serco NA US)</v>
          </cell>
          <cell r="C1185" t="str">
            <v>Willie.Browne@serco-na.com</v>
          </cell>
          <cell r="D1185" t="str">
            <v>Member</v>
          </cell>
        </row>
        <row r="1186">
          <cell r="B1186" t="str">
            <v>Browning, Shannan (Serco NA) - CTR</v>
          </cell>
          <cell r="C1186" t="str">
            <v>Shannan.Browning@serco-na.com</v>
          </cell>
          <cell r="D1186" t="str">
            <v>Member</v>
          </cell>
        </row>
        <row r="1187">
          <cell r="B1187" t="str">
            <v>Broyhill, Robert (Serco NA)</v>
          </cell>
          <cell r="C1187" t="str">
            <v>rbroyhill@SERCO-NA.COM</v>
          </cell>
          <cell r="D1187" t="str">
            <v>Member</v>
          </cell>
        </row>
        <row r="1188">
          <cell r="B1188" t="str">
            <v>Bruce, Ashley (Serco NA US)</v>
          </cell>
          <cell r="C1188" t="str">
            <v>Ashley.Bruce@serco-na.com</v>
          </cell>
          <cell r="D1188" t="str">
            <v>Member</v>
          </cell>
        </row>
        <row r="1189">
          <cell r="B1189" t="str">
            <v>Bruce, Stephen, M (Serco NA US)</v>
          </cell>
          <cell r="C1189" t="str">
            <v>Stephen.Bruce@serco-na.com</v>
          </cell>
          <cell r="D1189" t="str">
            <v>Member</v>
          </cell>
        </row>
        <row r="1190">
          <cell r="B1190" t="str">
            <v>Brucker, Blaine, R (Serco NA US)</v>
          </cell>
          <cell r="C1190" t="str">
            <v>Blaine.Brucker@serco-na.com</v>
          </cell>
          <cell r="D1190" t="str">
            <v>Member</v>
          </cell>
        </row>
        <row r="1191">
          <cell r="B1191" t="str">
            <v>Bruehl, Jason, L (Serco NA US)</v>
          </cell>
          <cell r="C1191" t="str">
            <v>Jason.Bruehl@serco-na.com</v>
          </cell>
          <cell r="D1191" t="str">
            <v>Member</v>
          </cell>
        </row>
        <row r="1192">
          <cell r="B1192" t="str">
            <v>Brummett, Mason (Serco NA US)</v>
          </cell>
          <cell r="C1192" t="str">
            <v>Mason.Brummett@serco-na.com</v>
          </cell>
          <cell r="D1192" t="str">
            <v>Member</v>
          </cell>
        </row>
        <row r="1193">
          <cell r="B1193" t="str">
            <v>Brundage, Edward, C (Serco NA)</v>
          </cell>
          <cell r="C1193" t="str">
            <v>ecbrundage@SERCO-NA.COM</v>
          </cell>
          <cell r="D1193" t="str">
            <v>Member</v>
          </cell>
        </row>
        <row r="1194">
          <cell r="B1194" t="str">
            <v>Brundidge, Ashly (Serco NA) - CTR</v>
          </cell>
          <cell r="C1194" t="str">
            <v>Ashly.Brundidge@serco-na.com</v>
          </cell>
          <cell r="D1194" t="str">
            <v>Member</v>
          </cell>
        </row>
        <row r="1195">
          <cell r="B1195" t="str">
            <v>Bruner, Delilah, M (Serco NA US)</v>
          </cell>
          <cell r="C1195" t="str">
            <v>Delilah.Bruner@serco-na.com</v>
          </cell>
          <cell r="D1195" t="str">
            <v>Member</v>
          </cell>
        </row>
        <row r="1196">
          <cell r="B1196" t="str">
            <v>Bruner, Melissa (Serco NA) - CTR</v>
          </cell>
          <cell r="C1196" t="str">
            <v>Melissa.Bruner@serco-na.com</v>
          </cell>
          <cell r="D1196" t="str">
            <v>Member</v>
          </cell>
        </row>
        <row r="1197">
          <cell r="B1197" t="str">
            <v>Bruner, Michele, R (Serco NA US)</v>
          </cell>
          <cell r="C1197" t="str">
            <v>Michele.Bruner@serco-na.com</v>
          </cell>
          <cell r="D1197" t="str">
            <v>Member</v>
          </cell>
        </row>
        <row r="1198">
          <cell r="B1198" t="str">
            <v>Brunkalla, Bronk, R (Serco NA)</v>
          </cell>
          <cell r="C1198" t="str">
            <v>Robert.Brunkalla@serco-na.com</v>
          </cell>
          <cell r="D1198" t="str">
            <v>Member</v>
          </cell>
        </row>
        <row r="1199">
          <cell r="B1199" t="str">
            <v>Brush, Jack, R (Serco NA)</v>
          </cell>
          <cell r="C1199" t="str">
            <v>Jack.Brush@SERCO-NA.COM</v>
          </cell>
          <cell r="D1199" t="str">
            <v>Member</v>
          </cell>
        </row>
        <row r="1200">
          <cell r="B1200" t="str">
            <v>Bryan, James, L (Serco NA US)</v>
          </cell>
          <cell r="C1200" t="str">
            <v>James.Bryan@serco-na.com</v>
          </cell>
          <cell r="D1200" t="str">
            <v>Member</v>
          </cell>
        </row>
        <row r="1201">
          <cell r="B1201" t="str">
            <v>Bryan, Janice  - CTR</v>
          </cell>
          <cell r="C1201" t="str">
            <v>Janice.Bryan@serco-na.com</v>
          </cell>
          <cell r="D1201" t="str">
            <v>Member</v>
          </cell>
        </row>
        <row r="1202">
          <cell r="B1202" t="str">
            <v>Bryant, Camilla, M (Serco NA US)</v>
          </cell>
          <cell r="C1202" t="str">
            <v>Camilla.Bryant@serco-na.com</v>
          </cell>
          <cell r="D1202" t="str">
            <v>Member</v>
          </cell>
        </row>
        <row r="1203">
          <cell r="B1203" t="str">
            <v>Bryant, John, L (Serco NA)</v>
          </cell>
          <cell r="C1203" t="str">
            <v>John.Bryant@serco-na.com</v>
          </cell>
          <cell r="D1203" t="str">
            <v>Member</v>
          </cell>
        </row>
        <row r="1204">
          <cell r="B1204" t="str">
            <v>Buchanan, Kayla - CTR</v>
          </cell>
          <cell r="C1204" t="str">
            <v>Kayla.Buchanan@serco-na.com</v>
          </cell>
          <cell r="D1204" t="str">
            <v>Member</v>
          </cell>
        </row>
        <row r="1205">
          <cell r="B1205" t="str">
            <v>Buchanan, Nikki (Serco NA)</v>
          </cell>
          <cell r="C1205" t="str">
            <v>Nicole.Buchanan@serco-na.com</v>
          </cell>
          <cell r="D1205" t="str">
            <v>Member</v>
          </cell>
        </row>
        <row r="1206">
          <cell r="B1206" t="str">
            <v>Buchanan, Patrick, J (Serco NA US)</v>
          </cell>
          <cell r="C1206" t="str">
            <v>Patrick.Buchanan@serco-na.com</v>
          </cell>
          <cell r="D1206" t="str">
            <v>Member</v>
          </cell>
        </row>
        <row r="1207">
          <cell r="B1207" t="str">
            <v>Buck Jr., Clifton, M (Serco NA US)</v>
          </cell>
          <cell r="C1207" t="str">
            <v>Clifton.BuckJr@serco-na.com</v>
          </cell>
          <cell r="D1207" t="str">
            <v>Member</v>
          </cell>
        </row>
        <row r="1208">
          <cell r="B1208" t="str">
            <v>Buck, Alex (Serco NA US)</v>
          </cell>
          <cell r="C1208" t="str">
            <v>Alex.Buck@serco-na.com</v>
          </cell>
          <cell r="D1208" t="str">
            <v>Member</v>
          </cell>
        </row>
        <row r="1209">
          <cell r="B1209" t="str">
            <v>Buck, Shelby, A (Serco NA US)</v>
          </cell>
          <cell r="C1209" t="str">
            <v>Shelby.Buck@serco-na.com</v>
          </cell>
          <cell r="D1209" t="str">
            <v>Member</v>
          </cell>
        </row>
        <row r="1210">
          <cell r="B1210" t="str">
            <v>Buckbee, Connor, J (Serco NA US)</v>
          </cell>
          <cell r="C1210" t="str">
            <v>Connor.Buckbee@serco-na.com</v>
          </cell>
          <cell r="D1210" t="str">
            <v>Member</v>
          </cell>
        </row>
        <row r="1211">
          <cell r="B1211" t="str">
            <v>Buckles, Melinda (Serco NA US)</v>
          </cell>
          <cell r="C1211" t="str">
            <v>Melinda.Buckles@serco-na.com</v>
          </cell>
          <cell r="D1211" t="str">
            <v>Member</v>
          </cell>
        </row>
        <row r="1212">
          <cell r="B1212" t="str">
            <v>Buckles, Michael, J (Serco NA US)</v>
          </cell>
          <cell r="C1212" t="str">
            <v>Michael.Buckles@serco-na.com</v>
          </cell>
          <cell r="D1212" t="str">
            <v>Member</v>
          </cell>
        </row>
        <row r="1213">
          <cell r="B1213" t="str">
            <v>Buckley (CAN), Sean (Serco NA) - CTR</v>
          </cell>
          <cell r="C1213" t="str">
            <v>ca.buckley@serco-na.com</v>
          </cell>
          <cell r="D1213" t="str">
            <v>Member</v>
          </cell>
        </row>
        <row r="1214">
          <cell r="B1214" t="str">
            <v>Buckley, Kelly Ann, C (Serco NA US)</v>
          </cell>
          <cell r="C1214" t="str">
            <v>KellyAnn.Buckley@serco-na.com</v>
          </cell>
          <cell r="D1214" t="str">
            <v>Member</v>
          </cell>
        </row>
        <row r="1215">
          <cell r="B1215" t="str">
            <v>Buckley, Paul, R (Serco NA US)</v>
          </cell>
          <cell r="C1215" t="str">
            <v>Paul.Buckley@serco-na.com</v>
          </cell>
          <cell r="D1215" t="str">
            <v>Member</v>
          </cell>
        </row>
        <row r="1216">
          <cell r="B1216" t="str">
            <v>Buckley, Sean, P (Serco NA US)</v>
          </cell>
          <cell r="C1216" t="str">
            <v>Sean.Buckley@serco-na.com</v>
          </cell>
          <cell r="D1216" t="str">
            <v>Member</v>
          </cell>
        </row>
        <row r="1217">
          <cell r="B1217" t="str">
            <v>Buckman, Lauren (Serco NA US)</v>
          </cell>
          <cell r="C1217" t="str">
            <v>Lauren.Buckman@serco-na.com</v>
          </cell>
          <cell r="D1217" t="str">
            <v>Member</v>
          </cell>
        </row>
        <row r="1218">
          <cell r="B1218" t="str">
            <v>Buckner, James, E (Serco NA US)</v>
          </cell>
          <cell r="C1218" t="str">
            <v>James.Buckner@serco-na.com</v>
          </cell>
          <cell r="D1218" t="str">
            <v>Member</v>
          </cell>
        </row>
        <row r="1219">
          <cell r="B1219" t="str">
            <v>Buckner, Zar, A (Serco NA)</v>
          </cell>
          <cell r="C1219" t="str">
            <v>Zarcar.Buckner@serco-na.com</v>
          </cell>
          <cell r="D1219" t="str">
            <v>Member</v>
          </cell>
        </row>
        <row r="1220">
          <cell r="B1220" t="str">
            <v>Budd, Peter, S (Serco NA US)</v>
          </cell>
          <cell r="C1220" t="str">
            <v>Peter.Budd@serco-na.com</v>
          </cell>
          <cell r="D1220" t="str">
            <v>Member</v>
          </cell>
        </row>
        <row r="1221">
          <cell r="B1221" t="str">
            <v>Buddharaju, Vivek, C (Serco NA US)</v>
          </cell>
          <cell r="C1221" t="str">
            <v>Vivek.Buddharaju@serco-na.com</v>
          </cell>
          <cell r="D1221" t="str">
            <v>Member</v>
          </cell>
        </row>
        <row r="1222">
          <cell r="B1222" t="str">
            <v>Budke, David, A (Serco NA US)</v>
          </cell>
          <cell r="C1222" t="str">
            <v>David.Budke@serco-na.com</v>
          </cell>
          <cell r="D1222" t="str">
            <v>Member</v>
          </cell>
        </row>
        <row r="1223">
          <cell r="B1223" t="str">
            <v>Budram, Trivani (Serco NA US)</v>
          </cell>
          <cell r="C1223" t="str">
            <v>Trivani.Budram@serco-na.com</v>
          </cell>
          <cell r="D1223" t="str">
            <v>Member</v>
          </cell>
        </row>
        <row r="1224">
          <cell r="B1224" t="str">
            <v>Bueno, Jarrod (Serco NA US)</v>
          </cell>
          <cell r="C1224" t="str">
            <v>Jarrod.Bueno@serco-na.com</v>
          </cell>
          <cell r="D1224" t="str">
            <v>Member</v>
          </cell>
        </row>
        <row r="1225">
          <cell r="B1225" t="str">
            <v>Bugg, Derek (Serco NA US)</v>
          </cell>
          <cell r="C1225" t="str">
            <v>Derek.Bugg@serco-na.com</v>
          </cell>
          <cell r="D1225" t="str">
            <v>Member</v>
          </cell>
        </row>
        <row r="1226">
          <cell r="B1226" t="str">
            <v>Bui, Jennifer, Y (Serco NA US)</v>
          </cell>
          <cell r="C1226" t="str">
            <v>Jennifer.Bui@SERCO-NA.COM</v>
          </cell>
          <cell r="D1226" t="str">
            <v>Member</v>
          </cell>
        </row>
        <row r="1227">
          <cell r="B1227" t="str">
            <v>Buja, Rebecca (Serco NA) - CTR</v>
          </cell>
          <cell r="C1227" t="str">
            <v>Rebecca.Buja@serco-na.com</v>
          </cell>
          <cell r="D1227" t="str">
            <v>Member</v>
          </cell>
        </row>
        <row r="1228">
          <cell r="B1228" t="str">
            <v>Bulick, Emily (Serco NA US)</v>
          </cell>
          <cell r="C1228" t="str">
            <v>Emily.Bulick@serco-na.com</v>
          </cell>
          <cell r="D1228" t="str">
            <v>Member</v>
          </cell>
        </row>
        <row r="1229">
          <cell r="B1229" t="str">
            <v>Bulin, Hope, L (Serco NA US)</v>
          </cell>
          <cell r="C1229" t="str">
            <v>Hope.Bulin@serco-na.com</v>
          </cell>
          <cell r="D1229" t="str">
            <v>Member</v>
          </cell>
        </row>
        <row r="1230">
          <cell r="B1230" t="str">
            <v>Bullard, Melissa, M (Serco NA)</v>
          </cell>
          <cell r="C1230" t="str">
            <v>Melissa.Bullard@serco-na.com</v>
          </cell>
          <cell r="D1230" t="str">
            <v>Member</v>
          </cell>
        </row>
        <row r="1231">
          <cell r="B1231" t="str">
            <v>Bullen, Ben, B (Serco NA US)</v>
          </cell>
          <cell r="C1231" t="str">
            <v>Michael.Bullen@serco-na.com</v>
          </cell>
          <cell r="D1231" t="str">
            <v>Member</v>
          </cell>
        </row>
        <row r="1232">
          <cell r="B1232" t="str">
            <v>Bunce, Craig (Serco NA US)</v>
          </cell>
          <cell r="C1232" t="str">
            <v>Craig.Bunce@serco-na.com</v>
          </cell>
          <cell r="D1232" t="str">
            <v>Member</v>
          </cell>
        </row>
        <row r="1233">
          <cell r="B1233" t="str">
            <v>Bunch-Chivers, Theresa (Serco NA US)</v>
          </cell>
          <cell r="C1233" t="str">
            <v>Theresa.BunchChivers@SERCO-NA.COM</v>
          </cell>
          <cell r="D1233" t="str">
            <v>Member</v>
          </cell>
        </row>
        <row r="1234">
          <cell r="B1234" t="str">
            <v>Bunch, Len, P (Serco NA US)</v>
          </cell>
          <cell r="C1234" t="str">
            <v>Leonard.Bunch@serco-na.com</v>
          </cell>
          <cell r="D1234" t="str">
            <v>Member</v>
          </cell>
        </row>
        <row r="1235">
          <cell r="B1235" t="str">
            <v>Bunch, Sara, J (Serco NA US)</v>
          </cell>
          <cell r="C1235" t="str">
            <v>Sara.Bunch@serco-na.com</v>
          </cell>
          <cell r="D1235" t="str">
            <v>Member</v>
          </cell>
        </row>
        <row r="1236">
          <cell r="B1236" t="str">
            <v>Bundren, Derrick, B (Serco NA US)</v>
          </cell>
          <cell r="C1236" t="str">
            <v>Derrick.Bundren@serco-na.com</v>
          </cell>
          <cell r="D1236" t="str">
            <v>Member</v>
          </cell>
        </row>
        <row r="1237">
          <cell r="B1237" t="str">
            <v>Burcham, Laura, S (Serco NA)</v>
          </cell>
          <cell r="C1237" t="str">
            <v>Laura.Burcham@SERCO-NA.COM</v>
          </cell>
          <cell r="D1237" t="str">
            <v>Member</v>
          </cell>
        </row>
        <row r="1238">
          <cell r="B1238" t="str">
            <v>Burcham, Margaret, J (Serco NA US)</v>
          </cell>
          <cell r="C1238" t="str">
            <v>Margaret.Burcham@serco-na.com</v>
          </cell>
          <cell r="D1238" t="str">
            <v>Member</v>
          </cell>
        </row>
        <row r="1239">
          <cell r="B1239" t="str">
            <v>Burd, Justin, A (Serco NA US)</v>
          </cell>
          <cell r="C1239" t="str">
            <v>Justin.Burd@serco-na.com</v>
          </cell>
          <cell r="D1239" t="str">
            <v>Member</v>
          </cell>
        </row>
        <row r="1240">
          <cell r="B1240" t="str">
            <v>Burdon, Ryan, P (Serco NA US)</v>
          </cell>
          <cell r="C1240" t="str">
            <v>Ryan.Burdon@serco-na.com</v>
          </cell>
          <cell r="D1240" t="str">
            <v>Member</v>
          </cell>
        </row>
        <row r="1241">
          <cell r="B1241" t="str">
            <v>Bures, Christopher, G (Serco NA US)</v>
          </cell>
          <cell r="C1241" t="str">
            <v>Christopher.Bures@serco-na.com</v>
          </cell>
          <cell r="D1241" t="str">
            <v>Member</v>
          </cell>
        </row>
        <row r="1242">
          <cell r="B1242" t="str">
            <v>Burgan, Ed, S (Serco NA)</v>
          </cell>
          <cell r="C1242" t="str">
            <v>Edward.Burgan@SERCO-NA.COM</v>
          </cell>
          <cell r="D1242" t="str">
            <v>Member</v>
          </cell>
        </row>
        <row r="1243">
          <cell r="B1243" t="str">
            <v>Burgess, Brett (Serco NA US)</v>
          </cell>
          <cell r="C1243" t="str">
            <v>Brett.Burgess@serco-na.com</v>
          </cell>
          <cell r="D1243" t="str">
            <v>Member</v>
          </cell>
        </row>
        <row r="1244">
          <cell r="B1244" t="str">
            <v>Burgin, Tara, S (Serco NA US)</v>
          </cell>
          <cell r="C1244" t="str">
            <v>Tara.Burgin@serco-na.com</v>
          </cell>
          <cell r="D1244" t="str">
            <v>Member</v>
          </cell>
        </row>
        <row r="1245">
          <cell r="B1245" t="str">
            <v>Burhama, Jacques (Serco NA US)</v>
          </cell>
          <cell r="C1245" t="str">
            <v>Jacques.Burhama@serco-na.com</v>
          </cell>
          <cell r="D1245" t="str">
            <v>Member</v>
          </cell>
        </row>
        <row r="1246">
          <cell r="B1246" t="str">
            <v>Burk, Rayven, A (Serco NA)</v>
          </cell>
          <cell r="C1246" t="str">
            <v>Rayven.Burk@serco-na.com</v>
          </cell>
          <cell r="D1246" t="str">
            <v>Member</v>
          </cell>
        </row>
        <row r="1247">
          <cell r="B1247" t="str">
            <v>Burke, Devin - EXT</v>
          </cell>
          <cell r="C1247" t="str">
            <v>Devin.Burke.ext@serco-na.com</v>
          </cell>
          <cell r="D1247" t="str">
            <v>Member</v>
          </cell>
        </row>
        <row r="1248">
          <cell r="B1248" t="str">
            <v>Burke, Jill (Serco NA US)</v>
          </cell>
          <cell r="C1248" t="str">
            <v>Jill.Burke@serco-na.com</v>
          </cell>
          <cell r="D1248" t="str">
            <v>Member</v>
          </cell>
        </row>
        <row r="1249">
          <cell r="B1249" t="str">
            <v>Burke, Nicholas (Serco NA)</v>
          </cell>
          <cell r="C1249" t="str">
            <v>Nicholas.Burke@serco-na.com</v>
          </cell>
          <cell r="D1249" t="str">
            <v>Member</v>
          </cell>
        </row>
        <row r="1250">
          <cell r="B1250" t="str">
            <v>Burke, Samuel, P (Serco NA US)</v>
          </cell>
          <cell r="C1250" t="str">
            <v>Samuel.Burke@serco-na.com</v>
          </cell>
          <cell r="D1250" t="str">
            <v>Member</v>
          </cell>
        </row>
        <row r="1251">
          <cell r="B1251" t="str">
            <v>Burke, Sydney, Z (Serco NA US)</v>
          </cell>
          <cell r="C1251" t="str">
            <v>Sydney.Burke@serco-na.com</v>
          </cell>
          <cell r="D1251" t="str">
            <v>Member</v>
          </cell>
        </row>
        <row r="1252">
          <cell r="B1252" t="str">
            <v>Burke, Tammy (Serco NA)</v>
          </cell>
          <cell r="C1252" t="str">
            <v>Tammy.Burke@SERCO-NA.COM</v>
          </cell>
          <cell r="D1252" t="str">
            <v>Member</v>
          </cell>
        </row>
        <row r="1253">
          <cell r="B1253" t="str">
            <v>Burke, Terry, K (Serco NA US)</v>
          </cell>
          <cell r="C1253" t="str">
            <v>Teresa.Burke@serco-na.com</v>
          </cell>
          <cell r="D1253" t="str">
            <v>Member</v>
          </cell>
        </row>
        <row r="1254">
          <cell r="B1254" t="str">
            <v>Burke, Tracey, S (Serco NA US)</v>
          </cell>
          <cell r="C1254" t="str">
            <v>Tracey.Burke@serco-na.com</v>
          </cell>
          <cell r="D1254" t="str">
            <v>Member</v>
          </cell>
        </row>
        <row r="1255">
          <cell r="B1255" t="str">
            <v>Burkett, Jane, A (Serco NA US)</v>
          </cell>
          <cell r="C1255" t="str">
            <v>Jane.Burkett@serco-na.com</v>
          </cell>
          <cell r="D1255" t="str">
            <v>Member</v>
          </cell>
        </row>
        <row r="1256">
          <cell r="B1256" t="str">
            <v>Burkett, Robert, W (Serco NA US)</v>
          </cell>
          <cell r="C1256" t="str">
            <v>robert.burkett@SERCO-NA.COM</v>
          </cell>
          <cell r="D1256" t="str">
            <v>Member</v>
          </cell>
        </row>
        <row r="1257">
          <cell r="B1257" t="str">
            <v>Burkett, Tessa, L (Serco NA US)</v>
          </cell>
          <cell r="C1257" t="str">
            <v>Tessa.Burkett@SERCO-NA.COM</v>
          </cell>
          <cell r="D1257" t="str">
            <v>Member</v>
          </cell>
        </row>
        <row r="1258">
          <cell r="B1258" t="str">
            <v>Burkhart, Carolyn - CTR</v>
          </cell>
          <cell r="C1258" t="str">
            <v>Carolyn.Burkhart@serco-na.com</v>
          </cell>
          <cell r="D1258" t="str">
            <v>Member</v>
          </cell>
        </row>
        <row r="1259">
          <cell r="B1259" t="str">
            <v>Burks, Madison (Serco NA US)</v>
          </cell>
          <cell r="C1259" t="str">
            <v>Madison.Burks@serco-na.com</v>
          </cell>
          <cell r="D1259" t="str">
            <v>Member</v>
          </cell>
        </row>
        <row r="1260">
          <cell r="B1260" t="str">
            <v>Burley, Willie, A (Serco NA US)</v>
          </cell>
          <cell r="C1260" t="str">
            <v>Willie.Burley@serco-na.com</v>
          </cell>
          <cell r="D1260" t="str">
            <v>Member</v>
          </cell>
        </row>
        <row r="1261">
          <cell r="B1261" t="str">
            <v>Burman, Bryan (Serco NA US)</v>
          </cell>
          <cell r="C1261" t="str">
            <v>Bryan.Burman@serco-na.com</v>
          </cell>
          <cell r="D1261" t="str">
            <v>Member</v>
          </cell>
        </row>
        <row r="1262">
          <cell r="B1262" t="str">
            <v>Burnett, Barry, E (Serco NA US)</v>
          </cell>
          <cell r="C1262" t="str">
            <v>Barry.Burnett@serco-na.com</v>
          </cell>
          <cell r="D1262" t="str">
            <v>Member</v>
          </cell>
        </row>
        <row r="1263">
          <cell r="B1263" t="str">
            <v>Burnett, Donald, R (Serco NA US)</v>
          </cell>
          <cell r="C1263" t="str">
            <v>Donald.Burnett@SERCO-NA.COM</v>
          </cell>
          <cell r="D1263" t="str">
            <v>Member</v>
          </cell>
        </row>
        <row r="1264">
          <cell r="B1264" t="str">
            <v>Burnett, Kerwin, J (Serco NA US)</v>
          </cell>
          <cell r="C1264" t="str">
            <v>Kerwin.Burnett@SERCO-NA.COM</v>
          </cell>
          <cell r="D1264" t="str">
            <v>Member</v>
          </cell>
        </row>
        <row r="1265">
          <cell r="B1265" t="str">
            <v>Burnett, Rebekah (Serco NA US)</v>
          </cell>
          <cell r="C1265" t="str">
            <v>Rebekah.Burnett@serco-na.com</v>
          </cell>
          <cell r="D1265" t="str">
            <v>Member</v>
          </cell>
        </row>
        <row r="1266">
          <cell r="B1266" t="str">
            <v>Burnett, Tazzy (Serco NA)</v>
          </cell>
          <cell r="C1266" t="str">
            <v>Tazzy.Burnett@serco-na.com</v>
          </cell>
          <cell r="D1266" t="str">
            <v>Member</v>
          </cell>
        </row>
        <row r="1267">
          <cell r="B1267" t="str">
            <v>Burnette, Bill (Serco NA US)</v>
          </cell>
          <cell r="C1267" t="str">
            <v>William.Burnette@serco-na.com</v>
          </cell>
          <cell r="D1267" t="str">
            <v>Member</v>
          </cell>
        </row>
        <row r="1268">
          <cell r="B1268" t="str">
            <v>Burnette, Patrick, P (Serco NA US)</v>
          </cell>
          <cell r="C1268" t="str">
            <v>Gus.Burnette@serco-na.com</v>
          </cell>
          <cell r="D1268" t="str">
            <v>Member</v>
          </cell>
        </row>
        <row r="1269">
          <cell r="B1269" t="str">
            <v>Burnette, Travis, C (Serco NA)</v>
          </cell>
          <cell r="C1269" t="str">
            <v>Travis.Burnette@serco-na.com</v>
          </cell>
          <cell r="D1269" t="str">
            <v>Member</v>
          </cell>
        </row>
        <row r="1270">
          <cell r="B1270" t="str">
            <v>Burney, Yandinell - CTR</v>
          </cell>
          <cell r="C1270" t="str">
            <v>Yandinell.Burney@serco-na.com</v>
          </cell>
          <cell r="D1270" t="str">
            <v>Member</v>
          </cell>
        </row>
        <row r="1271">
          <cell r="B1271" t="str">
            <v>Burns, Brian, E (Serco NA US)</v>
          </cell>
          <cell r="C1271" t="str">
            <v>Brian.Burns@serco-na.com</v>
          </cell>
          <cell r="D1271" t="str">
            <v>Member</v>
          </cell>
        </row>
        <row r="1272">
          <cell r="B1272" t="str">
            <v>Burns, Charlie (Serco NA)</v>
          </cell>
          <cell r="C1272" t="str">
            <v>Charles.Burns@serco-na.com</v>
          </cell>
          <cell r="D1272" t="str">
            <v>Member</v>
          </cell>
        </row>
        <row r="1273">
          <cell r="B1273" t="str">
            <v>Burns, Christopher (Serco NA) - CTR</v>
          </cell>
          <cell r="C1273" t="str">
            <v>Christopher.Burns@serco-na.com</v>
          </cell>
          <cell r="D1273" t="str">
            <v>Member</v>
          </cell>
        </row>
        <row r="1274">
          <cell r="B1274" t="str">
            <v>Burns, Ethan, P (Serco NA US)</v>
          </cell>
          <cell r="C1274" t="str">
            <v>Ethan.Burns@serco-na.com</v>
          </cell>
          <cell r="D1274" t="str">
            <v>Member</v>
          </cell>
        </row>
        <row r="1275">
          <cell r="B1275" t="str">
            <v>Burns, Jason - CTR</v>
          </cell>
          <cell r="C1275" t="str">
            <v>Jason.Burns@serco-na.com</v>
          </cell>
          <cell r="D1275" t="str">
            <v>Member</v>
          </cell>
        </row>
        <row r="1276">
          <cell r="B1276" t="str">
            <v>Burns, Mona (Serco NA)</v>
          </cell>
          <cell r="C1276" t="str">
            <v>Mona.Burns@serco-na.com</v>
          </cell>
          <cell r="D1276" t="str">
            <v>Member</v>
          </cell>
        </row>
        <row r="1277">
          <cell r="B1277" t="str">
            <v>Burns, Olivia (Serco NA) - CTR</v>
          </cell>
          <cell r="C1277" t="str">
            <v>Olivia.Burns@serco-na.com</v>
          </cell>
          <cell r="D1277" t="str">
            <v>Member</v>
          </cell>
        </row>
        <row r="1278">
          <cell r="B1278" t="str">
            <v>Burns, Paula (Serco NA)</v>
          </cell>
          <cell r="C1278" t="str">
            <v>Paula.Burns@SERCO-NA.COM</v>
          </cell>
          <cell r="D1278" t="str">
            <v>Member</v>
          </cell>
        </row>
        <row r="1279">
          <cell r="B1279" t="str">
            <v>Burns, Zac (Serco NA) - CTR</v>
          </cell>
          <cell r="C1279" t="str">
            <v>zac.burns@serco-na.com</v>
          </cell>
          <cell r="D1279" t="str">
            <v>Member</v>
          </cell>
        </row>
        <row r="1280">
          <cell r="B1280" t="str">
            <v>Burr, James, M (Serco NA US)</v>
          </cell>
          <cell r="C1280" t="str">
            <v>James.Burr@serco-na.com</v>
          </cell>
          <cell r="D1280" t="str">
            <v>Member</v>
          </cell>
        </row>
        <row r="1281">
          <cell r="B1281" t="str">
            <v>Burrell, David (Serco NA US)</v>
          </cell>
          <cell r="C1281" t="str">
            <v>David.Burrell@serco-na.com</v>
          </cell>
          <cell r="D1281" t="str">
            <v>Member</v>
          </cell>
        </row>
        <row r="1282">
          <cell r="B1282" t="str">
            <v>Burrell, Marcus, A (Serco NA US)</v>
          </cell>
          <cell r="C1282" t="str">
            <v>Marcus.Burrell@serco-na.com</v>
          </cell>
          <cell r="D1282" t="str">
            <v>Member</v>
          </cell>
        </row>
        <row r="1283">
          <cell r="B1283" t="str">
            <v>Burris, Alisha, M (Serco NA US)</v>
          </cell>
          <cell r="C1283" t="str">
            <v>Alisha.Burris@serco-na.com</v>
          </cell>
          <cell r="D1283" t="str">
            <v>Member</v>
          </cell>
        </row>
        <row r="1284">
          <cell r="B1284" t="str">
            <v>Burris, Ternia (Serco NA)</v>
          </cell>
          <cell r="C1284" t="str">
            <v>Ternia.Burris@SERCO-NA.COM</v>
          </cell>
          <cell r="D1284" t="str">
            <v>Member</v>
          </cell>
        </row>
        <row r="1285">
          <cell r="B1285" t="str">
            <v>Burroughs, Noah (Serco NA US)</v>
          </cell>
          <cell r="C1285" t="str">
            <v>Noah.Burroughs@serco-na.com</v>
          </cell>
          <cell r="D1285" t="str">
            <v>Member</v>
          </cell>
        </row>
        <row r="1286">
          <cell r="B1286" t="str">
            <v>Burrows, James, E (Serco NA US)</v>
          </cell>
          <cell r="C1286" t="str">
            <v>James.Burrows@serco-na.com</v>
          </cell>
          <cell r="D1286" t="str">
            <v>Member</v>
          </cell>
        </row>
        <row r="1287">
          <cell r="B1287" t="str">
            <v>Burrows, Kathy, D (Serco NA US)</v>
          </cell>
          <cell r="C1287" t="str">
            <v>Kathy.Burrows@serco-na.com</v>
          </cell>
          <cell r="D1287" t="str">
            <v>Member</v>
          </cell>
        </row>
        <row r="1288">
          <cell r="B1288" t="str">
            <v>Burse, Jarrod, T (Serco NA US)</v>
          </cell>
          <cell r="C1288" t="str">
            <v>Jarrod.Burse@serco-na.com</v>
          </cell>
          <cell r="D1288" t="str">
            <v>Member</v>
          </cell>
        </row>
        <row r="1289">
          <cell r="B1289" t="str">
            <v>Burson, Carlie (Serco NA) - CTR</v>
          </cell>
          <cell r="C1289" t="str">
            <v>Carlie.Burson@serco-na.com</v>
          </cell>
          <cell r="D1289" t="str">
            <v>Member</v>
          </cell>
        </row>
        <row r="1290">
          <cell r="B1290" t="str">
            <v>Burstein, Logan (Serco NA US)</v>
          </cell>
          <cell r="C1290" t="str">
            <v>Logan.Burstein@serco-na.com</v>
          </cell>
          <cell r="D1290" t="str">
            <v>Member</v>
          </cell>
        </row>
        <row r="1291">
          <cell r="B1291" t="str">
            <v>Burt, Bobby (Serco NA)</v>
          </cell>
          <cell r="C1291" t="str">
            <v>Bobby.Burt@serco-na.com</v>
          </cell>
          <cell r="D1291" t="str">
            <v>Member</v>
          </cell>
        </row>
        <row r="1292">
          <cell r="B1292" t="str">
            <v>Burt, Scott, M (Serco NA US)</v>
          </cell>
          <cell r="C1292" t="str">
            <v>Scott.Burt@SERCO-NA.COM</v>
          </cell>
          <cell r="D1292" t="str">
            <v>Member</v>
          </cell>
        </row>
        <row r="1293">
          <cell r="B1293" t="str">
            <v>Burton, Demetrius, D (Serco NA)</v>
          </cell>
          <cell r="C1293" t="str">
            <v>Demetrius.Burton@serco-na.com</v>
          </cell>
          <cell r="D1293" t="str">
            <v>Member</v>
          </cell>
        </row>
        <row r="1294">
          <cell r="B1294" t="str">
            <v>Burton, Heather (Serco NA)</v>
          </cell>
          <cell r="C1294" t="str">
            <v>Heather.Burton@serco-na.com</v>
          </cell>
          <cell r="D1294" t="str">
            <v>Member</v>
          </cell>
        </row>
        <row r="1295">
          <cell r="B1295" t="str">
            <v>Burton, Tiffany, J (Serco NA US)</v>
          </cell>
          <cell r="C1295" t="str">
            <v>Tiffany.Burton@serco-na.com</v>
          </cell>
          <cell r="D1295" t="str">
            <v>Member</v>
          </cell>
        </row>
        <row r="1296">
          <cell r="B1296" t="str">
            <v>Burwell, Labreka, S (Serco NA US)</v>
          </cell>
          <cell r="C1296" t="str">
            <v>Labreka.Burwell@serco-na.com</v>
          </cell>
          <cell r="D1296" t="str">
            <v>Member</v>
          </cell>
        </row>
        <row r="1297">
          <cell r="B1297" t="str">
            <v>Busby, Adonte' (Serco NA US)</v>
          </cell>
          <cell r="C1297" t="str">
            <v>Adonte.Busby@serco-na.com</v>
          </cell>
          <cell r="D1297" t="str">
            <v>Member</v>
          </cell>
        </row>
        <row r="1298">
          <cell r="B1298" t="str">
            <v>Buschow, Justin, C (Serco NA US)</v>
          </cell>
          <cell r="C1298" t="str">
            <v>Justin.Buschow@serco-na.com</v>
          </cell>
          <cell r="D1298" t="str">
            <v>Member</v>
          </cell>
        </row>
        <row r="1299">
          <cell r="B1299" t="str">
            <v>Bush, Alyce (Serco NA)</v>
          </cell>
          <cell r="C1299" t="str">
            <v>Alyce.Bush@serco-na.com</v>
          </cell>
          <cell r="D1299" t="str">
            <v>Member</v>
          </cell>
        </row>
        <row r="1300">
          <cell r="B1300" t="str">
            <v>Bush, Jeremiah, G (Serco NA US)</v>
          </cell>
          <cell r="C1300" t="str">
            <v>Jeremiah.Bush@serco-na.com</v>
          </cell>
          <cell r="D1300" t="str">
            <v>Member</v>
          </cell>
        </row>
        <row r="1301">
          <cell r="B1301" t="str">
            <v>Bush, Taryn, E (Serco NA US)</v>
          </cell>
          <cell r="C1301" t="str">
            <v>Taryn.Bush@serco-na.com</v>
          </cell>
          <cell r="D1301" t="str">
            <v>Member</v>
          </cell>
        </row>
        <row r="1302">
          <cell r="B1302" t="str">
            <v>Bushnell, Karen, M (Serco NA US)</v>
          </cell>
          <cell r="C1302" t="str">
            <v>Karen.Bushnell@serco-na.com</v>
          </cell>
          <cell r="D1302" t="str">
            <v>Member</v>
          </cell>
        </row>
        <row r="1303">
          <cell r="B1303" t="str">
            <v>Bushong, Lyle, E (Serco NA US)</v>
          </cell>
          <cell r="C1303" t="str">
            <v>Lyle.Bushong@serco-na.com</v>
          </cell>
          <cell r="D1303" t="str">
            <v>Member</v>
          </cell>
        </row>
        <row r="1304">
          <cell r="B1304" t="str">
            <v>Bushrod, Alexandria, N (Serco NA US)</v>
          </cell>
          <cell r="C1304" t="str">
            <v>Alexandria.Bushrod@serco-na.com</v>
          </cell>
          <cell r="D1304" t="str">
            <v>Member</v>
          </cell>
        </row>
        <row r="1305">
          <cell r="B1305" t="str">
            <v>Busireddy, Sravanthis (Serco NA) - CTR</v>
          </cell>
          <cell r="C1305" t="str">
            <v>Sravanthi.Busireddy@serco-na.com</v>
          </cell>
          <cell r="D1305" t="str">
            <v>Member</v>
          </cell>
        </row>
        <row r="1306">
          <cell r="B1306" t="str">
            <v>Bustamante, Matias (Serco NA US)</v>
          </cell>
          <cell r="C1306" t="str">
            <v>Matias.Bustamante@SERCO-NA.COM</v>
          </cell>
          <cell r="D1306" t="str">
            <v>Member</v>
          </cell>
        </row>
        <row r="1307">
          <cell r="B1307" t="str">
            <v>Bustos, Derek (Serco NA US)</v>
          </cell>
          <cell r="C1307" t="str">
            <v>Derek.Bustos@serco-na.com</v>
          </cell>
          <cell r="D1307" t="str">
            <v>Member</v>
          </cell>
        </row>
        <row r="1308">
          <cell r="B1308" t="str">
            <v>Butcher, Angie, M (Serco NA US)</v>
          </cell>
          <cell r="C1308" t="str">
            <v>Angela.Butcher@serco-na.com</v>
          </cell>
          <cell r="D1308" t="str">
            <v>Member</v>
          </cell>
        </row>
        <row r="1309">
          <cell r="B1309" t="str">
            <v>Butcher, David, L (Serco NA)</v>
          </cell>
          <cell r="C1309" t="str">
            <v>David.Butcher@serco-na.com</v>
          </cell>
          <cell r="D1309" t="str">
            <v>Member</v>
          </cell>
        </row>
        <row r="1310">
          <cell r="B1310" t="str">
            <v>Butcher, Gayle, G (Serco NA)</v>
          </cell>
          <cell r="C1310" t="str">
            <v>Gayle.Butcher@serco-na.com</v>
          </cell>
          <cell r="D1310" t="str">
            <v>Member</v>
          </cell>
        </row>
        <row r="1311">
          <cell r="B1311" t="str">
            <v>Butcher, Scott (Serco NA) - CTR</v>
          </cell>
          <cell r="C1311" t="str">
            <v>Scott.Butcher@serco-na.com</v>
          </cell>
          <cell r="D1311" t="str">
            <v>Member</v>
          </cell>
        </row>
        <row r="1312">
          <cell r="B1312" t="str">
            <v>Butcher, Stephen, C (Serco NA US)</v>
          </cell>
          <cell r="C1312" t="str">
            <v>Stephen.Butcher@serco-na.com</v>
          </cell>
          <cell r="D1312" t="str">
            <v>Member</v>
          </cell>
        </row>
        <row r="1313">
          <cell r="B1313" t="str">
            <v>Butler, Aidan, W (Serco NA US)</v>
          </cell>
          <cell r="C1313" t="str">
            <v>Aidan.Butler@serco-na.com</v>
          </cell>
          <cell r="D1313" t="str">
            <v>Member</v>
          </cell>
        </row>
        <row r="1314">
          <cell r="B1314" t="str">
            <v>Butler, Angelique  (Serco NA)</v>
          </cell>
          <cell r="C1314" t="str">
            <v>Angelique.Butler@serco-na.com</v>
          </cell>
          <cell r="D1314" t="str">
            <v>Member</v>
          </cell>
        </row>
        <row r="1315">
          <cell r="B1315" t="str">
            <v>Butler, Brian, G (Serco NA)</v>
          </cell>
          <cell r="C1315" t="str">
            <v>Brian.Butler@serco-na.com</v>
          </cell>
          <cell r="D1315" t="str">
            <v>Member</v>
          </cell>
        </row>
        <row r="1316">
          <cell r="B1316" t="str">
            <v>Butler, David, A (Serco NA US)</v>
          </cell>
          <cell r="C1316" t="str">
            <v>David.Butler@serco-na.com</v>
          </cell>
          <cell r="D1316" t="str">
            <v>Member</v>
          </cell>
        </row>
        <row r="1317">
          <cell r="B1317" t="str">
            <v>Butler, Dkayla (Serco NA US)</v>
          </cell>
          <cell r="C1317" t="str">
            <v>Dkayla.Butler@serco-na.com</v>
          </cell>
          <cell r="D1317" t="str">
            <v>Member</v>
          </cell>
        </row>
        <row r="1318">
          <cell r="B1318" t="str">
            <v>Butler, Gene, P (Serco NA US)</v>
          </cell>
          <cell r="C1318" t="str">
            <v>Gene.Butler@serco-na.com</v>
          </cell>
          <cell r="D1318" t="str">
            <v>Member</v>
          </cell>
        </row>
        <row r="1319">
          <cell r="B1319" t="str">
            <v>Butler, Jessica, M (Serco NA)</v>
          </cell>
          <cell r="C1319" t="str">
            <v>Jessica.Butler@serco-na.com</v>
          </cell>
          <cell r="D1319" t="str">
            <v>Member</v>
          </cell>
        </row>
        <row r="1320">
          <cell r="B1320" t="str">
            <v>Butler, Kent - CTR</v>
          </cell>
          <cell r="C1320" t="str">
            <v>Kent.Butler@serco-na.com</v>
          </cell>
          <cell r="D1320" t="str">
            <v>Member</v>
          </cell>
        </row>
        <row r="1321">
          <cell r="B1321" t="str">
            <v>Butler, Michael, A (Serco NA US)</v>
          </cell>
          <cell r="C1321" t="str">
            <v>Michael.Butler@serco-na.com</v>
          </cell>
          <cell r="D1321" t="str">
            <v>Member</v>
          </cell>
        </row>
        <row r="1322">
          <cell r="B1322" t="str">
            <v>Butler, Perry, P (Serco NA US)</v>
          </cell>
          <cell r="C1322" t="str">
            <v>pbutler@SERCO-NA.COM</v>
          </cell>
          <cell r="D1322" t="str">
            <v>Member</v>
          </cell>
        </row>
        <row r="1323">
          <cell r="B1323" t="str">
            <v>Butler, Scott, S (Serco NA)</v>
          </cell>
          <cell r="C1323" t="str">
            <v>James.Butler@serco-na.com</v>
          </cell>
          <cell r="D1323" t="str">
            <v>Member</v>
          </cell>
        </row>
        <row r="1324">
          <cell r="B1324" t="str">
            <v>Butler, Timothy, R (Serco NA US)</v>
          </cell>
          <cell r="C1324" t="str">
            <v>Timothy.Butler@serco-na.com</v>
          </cell>
          <cell r="D1324" t="str">
            <v>Member</v>
          </cell>
        </row>
        <row r="1325">
          <cell r="B1325" t="str">
            <v>Butt, David (Serco NA)</v>
          </cell>
          <cell r="C1325" t="str">
            <v>David.Butt@serco-na.com</v>
          </cell>
          <cell r="D1325" t="str">
            <v>Member</v>
          </cell>
        </row>
        <row r="1326">
          <cell r="B1326" t="str">
            <v>Butt, Saad Ullah (Serco NA)</v>
          </cell>
          <cell r="C1326" t="str">
            <v>SaadUllah.Butt@serco-na.com</v>
          </cell>
          <cell r="D1326" t="str">
            <v>Member</v>
          </cell>
        </row>
        <row r="1327">
          <cell r="B1327" t="str">
            <v>Butte, Marcia (Serco NA)</v>
          </cell>
          <cell r="C1327" t="str">
            <v>Marcia.Butte@serco-na.com</v>
          </cell>
          <cell r="D1327" t="str">
            <v>Member</v>
          </cell>
        </row>
        <row r="1328">
          <cell r="B1328" t="str">
            <v>Butterworth, Eric, S (Serco NA US)</v>
          </cell>
          <cell r="C1328" t="str">
            <v>Eric.Butterworth@serco-na.com</v>
          </cell>
          <cell r="D1328" t="str">
            <v>Member</v>
          </cell>
        </row>
        <row r="1329">
          <cell r="B1329" t="str">
            <v>Butterworth, William (Serco NA US)</v>
          </cell>
          <cell r="C1329" t="str">
            <v>William.Butterworth@serco-na.com</v>
          </cell>
          <cell r="D1329" t="str">
            <v>Member</v>
          </cell>
        </row>
        <row r="1330">
          <cell r="B1330" t="str">
            <v>Butts, Catherine, M (Serco NA US)</v>
          </cell>
          <cell r="C1330" t="str">
            <v>Catherine.Butts@SERCO-NA.COM</v>
          </cell>
          <cell r="D1330" t="str">
            <v>Member</v>
          </cell>
        </row>
        <row r="1331">
          <cell r="B1331" t="str">
            <v>Buxton, Gia, M (Serco NA)</v>
          </cell>
          <cell r="C1331" t="str">
            <v>Angelila.Buxton@serco-na.com</v>
          </cell>
          <cell r="D1331" t="str">
            <v>Member</v>
          </cell>
        </row>
        <row r="1332">
          <cell r="B1332" t="str">
            <v>Buzan, Mary, E (Serco NA)</v>
          </cell>
          <cell r="C1332" t="str">
            <v>mbuzan@SERCO-NA.COM</v>
          </cell>
          <cell r="D1332" t="str">
            <v>Member</v>
          </cell>
        </row>
        <row r="1333">
          <cell r="B1333" t="str">
            <v>Byers, Daniel - CTR</v>
          </cell>
          <cell r="C1333" t="str">
            <v>Daniel.Byers@serco-na.com</v>
          </cell>
          <cell r="D1333" t="str">
            <v>Member</v>
          </cell>
        </row>
        <row r="1334">
          <cell r="B1334" t="str">
            <v>Bynum, Arnold, R (Serco NA)</v>
          </cell>
          <cell r="C1334" t="str">
            <v>Arnold.Bynum@serco-na.com</v>
          </cell>
          <cell r="D1334" t="str">
            <v>Member</v>
          </cell>
        </row>
        <row r="1335">
          <cell r="B1335" t="str">
            <v>Bynum, Rhelda, A (Serco NA US)</v>
          </cell>
          <cell r="C1335" t="str">
            <v>Rhelda.Bynum@serco-na.com</v>
          </cell>
          <cell r="D1335" t="str">
            <v>Member</v>
          </cell>
        </row>
        <row r="1336">
          <cell r="B1336" t="str">
            <v>Byrd, Adriel, T (Serco NA US)</v>
          </cell>
          <cell r="C1336" t="str">
            <v>Adriel.Byrd@serco-na.com</v>
          </cell>
          <cell r="D1336" t="str">
            <v>Member</v>
          </cell>
        </row>
        <row r="1337">
          <cell r="B1337" t="str">
            <v>Byrd, Braxton (Serco NA US)</v>
          </cell>
          <cell r="C1337" t="str">
            <v>Braxton.Byrd@serco-na.com</v>
          </cell>
          <cell r="D1337" t="str">
            <v>Member</v>
          </cell>
        </row>
        <row r="1338">
          <cell r="B1338" t="str">
            <v>Byrd, Daniel, G (Serco NA US)</v>
          </cell>
          <cell r="C1338" t="str">
            <v>Daniel.Byrd@SERCO-NA.COM</v>
          </cell>
          <cell r="D1338" t="str">
            <v>Member</v>
          </cell>
        </row>
        <row r="1339">
          <cell r="B1339" t="str">
            <v>Byron, Carl, J (Serco NA US)</v>
          </cell>
          <cell r="C1339" t="str">
            <v>Carl.Byron@serco-na.com</v>
          </cell>
          <cell r="D1339" t="str">
            <v>Member</v>
          </cell>
        </row>
        <row r="1340">
          <cell r="B1340" t="str">
            <v>Bysura, Peter, A (Serco NA)</v>
          </cell>
          <cell r="C1340" t="str">
            <v>Peter.Bysura@serco-na.com</v>
          </cell>
          <cell r="D1340" t="str">
            <v>Member</v>
          </cell>
        </row>
        <row r="1341">
          <cell r="B1341" t="str">
            <v>Caballero, Andrea (Serco NA US)</v>
          </cell>
          <cell r="C1341" t="str">
            <v>Andrea.Caballero@serco-na.com</v>
          </cell>
          <cell r="D1341" t="str">
            <v>Member</v>
          </cell>
        </row>
        <row r="1342">
          <cell r="B1342" t="str">
            <v>Caballero, Laura, I (Serco NA US)</v>
          </cell>
          <cell r="C1342" t="str">
            <v>Laura.Caballero@serco-na.com</v>
          </cell>
          <cell r="D1342" t="str">
            <v>Member</v>
          </cell>
        </row>
        <row r="1343">
          <cell r="B1343" t="str">
            <v>Caban, Angel (Serco NA) - CTR</v>
          </cell>
          <cell r="C1343" t="str">
            <v>Angel.Caban@serco-na.com</v>
          </cell>
          <cell r="D1343" t="str">
            <v>Member</v>
          </cell>
        </row>
        <row r="1344">
          <cell r="B1344" t="str">
            <v>Cabello, Yesenia (Serco NA US)</v>
          </cell>
          <cell r="C1344" t="str">
            <v>Yesenia.Cabello@serco-na.com</v>
          </cell>
          <cell r="D1344" t="str">
            <v>Member</v>
          </cell>
        </row>
        <row r="1345">
          <cell r="B1345" t="str">
            <v>Cable, Leann (Serco NA)</v>
          </cell>
          <cell r="C1345" t="str">
            <v>Leann.Cable@SERCO-NA.COM</v>
          </cell>
          <cell r="D1345" t="str">
            <v>Member</v>
          </cell>
        </row>
        <row r="1346">
          <cell r="B1346" t="str">
            <v>Cabot, Mike, T (Serco NA)</v>
          </cell>
          <cell r="C1346" t="str">
            <v>Mike.Cabot@serco-na.com</v>
          </cell>
          <cell r="D1346" t="str">
            <v>Member</v>
          </cell>
        </row>
        <row r="1347">
          <cell r="B1347" t="str">
            <v>Cacacho, Armand, R (Serco NA US)</v>
          </cell>
          <cell r="C1347" t="str">
            <v>Armand.Cacacho@serco-na.com</v>
          </cell>
          <cell r="D1347" t="str">
            <v>Member</v>
          </cell>
        </row>
        <row r="1348">
          <cell r="B1348" t="str">
            <v>Cade, Peter, J (Serco NA US)</v>
          </cell>
          <cell r="C1348" t="str">
            <v>Peter.Cade@serco-na.com</v>
          </cell>
          <cell r="D1348" t="str">
            <v>Member</v>
          </cell>
        </row>
        <row r="1349">
          <cell r="B1349" t="str">
            <v>Cady, Jacob, T (Serco NA)</v>
          </cell>
          <cell r="C1349" t="str">
            <v>Jacob.Cady@serco-na.com</v>
          </cell>
          <cell r="D1349" t="str">
            <v>Member</v>
          </cell>
        </row>
        <row r="1350">
          <cell r="B1350" t="str">
            <v>Cady, Zachary (Serco NA) - CTR</v>
          </cell>
          <cell r="C1350" t="str">
            <v>Zachary.Cady@serco-na.com</v>
          </cell>
          <cell r="D1350" t="str">
            <v>Member</v>
          </cell>
        </row>
        <row r="1351">
          <cell r="B1351" t="str">
            <v>Caesar, Marie, A (Serco NA US)</v>
          </cell>
          <cell r="C1351" t="str">
            <v>Marie.Caesar@serco-na.com</v>
          </cell>
          <cell r="D1351" t="str">
            <v>Member</v>
          </cell>
        </row>
        <row r="1352">
          <cell r="B1352" t="str">
            <v>Cafarelli, Deborah (Serco NA)</v>
          </cell>
          <cell r="C1352" t="str">
            <v>Deborah.Cafarelli@serco-na.com</v>
          </cell>
          <cell r="D1352" t="str">
            <v>Member</v>
          </cell>
        </row>
        <row r="1353">
          <cell r="B1353" t="str">
            <v>Cage, LEOLA, D (Serco NA)</v>
          </cell>
          <cell r="C1353" t="str">
            <v>Leola.Cage@serco-na.com</v>
          </cell>
          <cell r="D1353" t="str">
            <v>Member</v>
          </cell>
        </row>
        <row r="1354">
          <cell r="B1354" t="str">
            <v>Cager, Cornelia (Serco NA US)</v>
          </cell>
          <cell r="C1354" t="str">
            <v>Cornelia.Cager@SERCO-NA.COM</v>
          </cell>
          <cell r="D1354" t="str">
            <v>Member</v>
          </cell>
        </row>
        <row r="1355">
          <cell r="B1355" t="str">
            <v>Cagle, Katelyn, V (Serco NA US)</v>
          </cell>
          <cell r="C1355" t="str">
            <v>Katelyn.Cagle@serco-na.com</v>
          </cell>
          <cell r="D1355" t="str">
            <v>Member</v>
          </cell>
        </row>
        <row r="1356">
          <cell r="B1356" t="str">
            <v>Cahill, Joseph, E (Serco NA US)</v>
          </cell>
          <cell r="C1356" t="str">
            <v>Joseph.Cahill@serco-na.com</v>
          </cell>
          <cell r="D1356" t="str">
            <v>Member</v>
          </cell>
        </row>
        <row r="1357">
          <cell r="B1357" t="str">
            <v>Cai, Min (Serco NA)</v>
          </cell>
          <cell r="C1357" t="str">
            <v>Min.Cai@serco-na.com</v>
          </cell>
          <cell r="D1357" t="str">
            <v>Member</v>
          </cell>
        </row>
        <row r="1358">
          <cell r="B1358" t="str">
            <v>Calander, Nichelle, N (Serco NA US)</v>
          </cell>
          <cell r="C1358" t="str">
            <v>Nichelle.Calander@serco-na.com</v>
          </cell>
          <cell r="D1358" t="str">
            <v>Member</v>
          </cell>
        </row>
        <row r="1359">
          <cell r="B1359" t="str">
            <v>Calces, Soleil, A (Serco NA US)</v>
          </cell>
          <cell r="C1359" t="str">
            <v>SoleilMaureen.Calces@serco-na.com</v>
          </cell>
          <cell r="D1359" t="str">
            <v>Member</v>
          </cell>
        </row>
        <row r="1360">
          <cell r="B1360" t="str">
            <v>Caldarone, Terry, Y (Serco NA)</v>
          </cell>
          <cell r="C1360" t="str">
            <v>Terry.Caldarone@SERCO-NA.COM</v>
          </cell>
          <cell r="D1360" t="str">
            <v>Member</v>
          </cell>
        </row>
        <row r="1361">
          <cell r="B1361" t="str">
            <v>Calderon, Maria, I (Serco NA US)</v>
          </cell>
          <cell r="C1361" t="str">
            <v>Maria.Calderon@serco-na.com</v>
          </cell>
          <cell r="D1361" t="str">
            <v>Member</v>
          </cell>
        </row>
        <row r="1362">
          <cell r="B1362" t="str">
            <v>Calderon, Wendy, M (Serco NA US)</v>
          </cell>
          <cell r="C1362" t="str">
            <v>Wendy.Calderon@serco-na.com</v>
          </cell>
          <cell r="D1362" t="str">
            <v>Member</v>
          </cell>
        </row>
        <row r="1363">
          <cell r="B1363" t="str">
            <v>Caldwell, Dan, B (Serco NA US)</v>
          </cell>
          <cell r="C1363" t="str">
            <v>Daniel.Caldwell@serco-na.com</v>
          </cell>
          <cell r="D1363" t="str">
            <v>Member</v>
          </cell>
        </row>
        <row r="1364">
          <cell r="B1364" t="str">
            <v>Caldwell, Dustin, J (Serco NA US)</v>
          </cell>
          <cell r="C1364" t="str">
            <v>Dustin.Caldwell@serco-na.com</v>
          </cell>
          <cell r="D1364" t="str">
            <v>Member</v>
          </cell>
        </row>
        <row r="1365">
          <cell r="B1365" t="str">
            <v>Caldwell, Katherine, L (Serco NA US)</v>
          </cell>
          <cell r="C1365" t="str">
            <v>Katherine.Caldwell@serco-na.com</v>
          </cell>
          <cell r="D1365" t="str">
            <v>Member</v>
          </cell>
        </row>
        <row r="1366">
          <cell r="B1366" t="str">
            <v>Caldwell, Tyler, C (Serco NA)</v>
          </cell>
          <cell r="C1366" t="str">
            <v>Tyler.Caldwell@serco-na.com</v>
          </cell>
          <cell r="D1366" t="str">
            <v>Member</v>
          </cell>
        </row>
        <row r="1367">
          <cell r="B1367" t="str">
            <v>Cales, Linda, A (Serco NA)</v>
          </cell>
          <cell r="C1367" t="str">
            <v>lcales@SERCO-NA.COM</v>
          </cell>
          <cell r="D1367" t="str">
            <v>Member</v>
          </cell>
        </row>
        <row r="1368">
          <cell r="B1368" t="str">
            <v>Calhoun, Demencio, L (Serco NA US)</v>
          </cell>
          <cell r="C1368" t="str">
            <v>Demencio.Calhoun@serco-na.com</v>
          </cell>
          <cell r="D1368" t="str">
            <v>Member</v>
          </cell>
        </row>
        <row r="1369">
          <cell r="B1369" t="str">
            <v>Calhoun, Donald - CTR</v>
          </cell>
          <cell r="C1369" t="str">
            <v>Donald.Calhoun@serco-na.com</v>
          </cell>
          <cell r="D1369" t="str">
            <v>Member</v>
          </cell>
        </row>
        <row r="1370">
          <cell r="B1370" t="str">
            <v>Calhoun, Doris, R (Serco NA)</v>
          </cell>
          <cell r="C1370" t="str">
            <v>Doris.Calhoun@serco-na.com</v>
          </cell>
          <cell r="D1370" t="str">
            <v>Member</v>
          </cell>
        </row>
        <row r="1371">
          <cell r="B1371" t="str">
            <v>Calhoun, Jay, W (Serco NA US)</v>
          </cell>
          <cell r="C1371" t="str">
            <v>Jason.Calhoun@serco-na.com</v>
          </cell>
          <cell r="D1371" t="str">
            <v>Member</v>
          </cell>
        </row>
        <row r="1372">
          <cell r="B1372" t="str">
            <v>Calhoun, Quendon, M (Serco NA US)</v>
          </cell>
          <cell r="C1372" t="str">
            <v>Quendon.Calhoun@serco-na.com</v>
          </cell>
          <cell r="D1372" t="str">
            <v>Member</v>
          </cell>
        </row>
        <row r="1373">
          <cell r="B1373" t="str">
            <v>Callagy, David, E (Serco NA US)</v>
          </cell>
          <cell r="C1373" t="str">
            <v>David.Callagy@serco-na.com</v>
          </cell>
          <cell r="D1373" t="str">
            <v>Member</v>
          </cell>
        </row>
        <row r="1374">
          <cell r="B1374" t="str">
            <v>Callahan, Harold, V (Serco NA US)</v>
          </cell>
          <cell r="C1374" t="str">
            <v>Harold.Callahan@SERCO-NA.COM</v>
          </cell>
          <cell r="D1374" t="str">
            <v>Member</v>
          </cell>
        </row>
        <row r="1375">
          <cell r="B1375" t="str">
            <v>Callan, Jack, C (Serco NA US)</v>
          </cell>
          <cell r="C1375" t="str">
            <v>Jack.Callan@serco-na.com</v>
          </cell>
          <cell r="D1375" t="str">
            <v>Member</v>
          </cell>
        </row>
        <row r="1376">
          <cell r="B1376" t="str">
            <v>Callaway, Emmett, D (Serco NA US)</v>
          </cell>
          <cell r="C1376" t="str">
            <v>Emmett.Callaway@serco-na.com</v>
          </cell>
          <cell r="D1376" t="str">
            <v>Member</v>
          </cell>
        </row>
        <row r="1377">
          <cell r="B1377" t="str">
            <v>Callaway, Laretta - CTR</v>
          </cell>
          <cell r="C1377" t="str">
            <v>Laretta.Callaway@serco-na.com</v>
          </cell>
          <cell r="D1377" t="str">
            <v>Member</v>
          </cell>
        </row>
        <row r="1378">
          <cell r="B1378" t="str">
            <v>Callen, Kevin, P (Serco NA US)</v>
          </cell>
          <cell r="C1378" t="str">
            <v>Kevin.Callen@serco-na.com</v>
          </cell>
          <cell r="D1378" t="str">
            <v>Member</v>
          </cell>
        </row>
        <row r="1379">
          <cell r="B1379" t="str">
            <v>Callicott, Joseph (Serco NA US)</v>
          </cell>
          <cell r="C1379" t="str">
            <v>Joseph.Callicott@serco-na.com</v>
          </cell>
          <cell r="D1379" t="str">
            <v>Member</v>
          </cell>
        </row>
        <row r="1380">
          <cell r="B1380" t="str">
            <v>Callner, Un, U (Serco NA US)</v>
          </cell>
          <cell r="C1380" t="str">
            <v>Leang.Callner@serco-na.com</v>
          </cell>
          <cell r="D1380" t="str">
            <v>Member</v>
          </cell>
        </row>
        <row r="1381">
          <cell r="B1381" t="str">
            <v>Calloway, Jonathan, E (Serco NA US)</v>
          </cell>
          <cell r="C1381" t="str">
            <v>Jonathan.Calloway@serco-na.com</v>
          </cell>
          <cell r="D1381" t="str">
            <v>Member</v>
          </cell>
        </row>
        <row r="1382">
          <cell r="B1382" t="str">
            <v>Calvo, Katherine (Serco NA US)</v>
          </cell>
          <cell r="C1382" t="str">
            <v>Katherine.Calvo@serco-na.com</v>
          </cell>
          <cell r="D1382" t="str">
            <v>Member</v>
          </cell>
        </row>
        <row r="1383">
          <cell r="B1383" t="str">
            <v>Calzada, Briselda (Serco NA US)</v>
          </cell>
          <cell r="C1383" t="str">
            <v>Briselda.Calzada1@serco-na.com</v>
          </cell>
          <cell r="D1383" t="str">
            <v>Member</v>
          </cell>
        </row>
        <row r="1384">
          <cell r="B1384" t="str">
            <v>Calzada, Virginia (Serco NA US)</v>
          </cell>
          <cell r="C1384" t="str">
            <v>Virginia.Calzada@serco-na.com</v>
          </cell>
          <cell r="D1384" t="str">
            <v>Member</v>
          </cell>
        </row>
        <row r="1385">
          <cell r="B1385" t="str">
            <v>Camacho, Benita (Serco NA) - CTR</v>
          </cell>
          <cell r="C1385" t="str">
            <v>Benita.Camacho@serco-na.com</v>
          </cell>
          <cell r="D1385" t="str">
            <v>Member</v>
          </cell>
        </row>
        <row r="1386">
          <cell r="B1386" t="str">
            <v>Cambron, Christy, C (Serco NA)</v>
          </cell>
          <cell r="C1386" t="str">
            <v>Nancy.Cambron@serco-na.com</v>
          </cell>
          <cell r="D1386" t="str">
            <v>Member</v>
          </cell>
        </row>
        <row r="1387">
          <cell r="B1387" t="str">
            <v>Camden, Terry, L (Serco NA US)</v>
          </cell>
          <cell r="C1387" t="str">
            <v>Terry.Camden@serco-na.com</v>
          </cell>
          <cell r="D1387" t="str">
            <v>Member</v>
          </cell>
        </row>
        <row r="1388">
          <cell r="B1388" t="str">
            <v>Cameron, Allie, E (Serco NA US)</v>
          </cell>
          <cell r="C1388" t="str">
            <v>Allie.Cameron@serco-na.com</v>
          </cell>
          <cell r="D1388" t="str">
            <v>Member</v>
          </cell>
        </row>
        <row r="1389">
          <cell r="B1389" t="str">
            <v>Cameron, Eric (Serco NA) - CTR</v>
          </cell>
          <cell r="C1389" t="str">
            <v>Eric.Cameron@serco-na.com</v>
          </cell>
          <cell r="D1389" t="str">
            <v>Member</v>
          </cell>
        </row>
        <row r="1390">
          <cell r="B1390" t="str">
            <v>Cameron, Ernest, S (Serco NA US)</v>
          </cell>
          <cell r="C1390" t="str">
            <v>Ernest.Cameron@SERCO-NA.COM</v>
          </cell>
          <cell r="D1390" t="str">
            <v>Member</v>
          </cell>
        </row>
        <row r="1391">
          <cell r="B1391" t="str">
            <v>Camoens-Andrade, Joan (Serco NA)</v>
          </cell>
          <cell r="C1391" t="str">
            <v>Joan.CamoensAndrade@serco-na.com</v>
          </cell>
          <cell r="D1391" t="str">
            <v>Member</v>
          </cell>
        </row>
        <row r="1392">
          <cell r="B1392" t="str">
            <v>Campa, Mario, C (Serco NA US)</v>
          </cell>
          <cell r="C1392" t="str">
            <v>Mario.Campa@serco-na.com</v>
          </cell>
          <cell r="D1392" t="str">
            <v>Member</v>
          </cell>
        </row>
        <row r="1393">
          <cell r="B1393" t="str">
            <v>Campbell, Adam, M (Serco NA)</v>
          </cell>
          <cell r="C1393" t="str">
            <v>Adam.Campbell@serco-na.com</v>
          </cell>
          <cell r="D1393" t="str">
            <v>Member</v>
          </cell>
        </row>
        <row r="1394">
          <cell r="B1394" t="str">
            <v>Campbell, Adrana (Serco NA)</v>
          </cell>
          <cell r="C1394" t="str">
            <v>Adrana.Campbell@serco-na.com</v>
          </cell>
          <cell r="D1394" t="str">
            <v>Member</v>
          </cell>
        </row>
        <row r="1395">
          <cell r="B1395" t="str">
            <v>Campbell, Adrianna (Serco NA)</v>
          </cell>
          <cell r="C1395" t="str">
            <v>Adrianna.Campbell@serco-na.com</v>
          </cell>
          <cell r="D1395" t="str">
            <v>Member</v>
          </cell>
        </row>
        <row r="1396">
          <cell r="B1396" t="str">
            <v>Campbell, Ben, T (Serco NA US)</v>
          </cell>
          <cell r="C1396" t="str">
            <v>Benjamin.Campbell@serco-na.com</v>
          </cell>
          <cell r="D1396" t="str">
            <v>Member</v>
          </cell>
        </row>
        <row r="1397">
          <cell r="B1397" t="str">
            <v>Campbell, Brooke, A (Serco NA)</v>
          </cell>
          <cell r="C1397" t="str">
            <v>Brooke.Campbell@serco-na.com</v>
          </cell>
          <cell r="D1397" t="str">
            <v>Member</v>
          </cell>
        </row>
        <row r="1398">
          <cell r="B1398" t="str">
            <v>Campbell, Camden (Serco NA US)</v>
          </cell>
          <cell r="C1398" t="str">
            <v>Camden.Campbell@serco-na.com</v>
          </cell>
          <cell r="D1398" t="str">
            <v>Member</v>
          </cell>
        </row>
        <row r="1399">
          <cell r="B1399" t="str">
            <v>Campbell, Cameron (Serco NA US)</v>
          </cell>
          <cell r="C1399" t="str">
            <v>Cameron.Campbell@serco-na.com</v>
          </cell>
          <cell r="D1399" t="str">
            <v>Member</v>
          </cell>
        </row>
        <row r="1400">
          <cell r="B1400" t="str">
            <v>Campbell, Carl, D (Serco NA US)</v>
          </cell>
          <cell r="C1400" t="str">
            <v>Carl.Campbell@serco-na.com</v>
          </cell>
          <cell r="D1400" t="str">
            <v>Member</v>
          </cell>
        </row>
        <row r="1401">
          <cell r="B1401" t="str">
            <v>Campbell, Carrie, E (Serco NA US)</v>
          </cell>
          <cell r="C1401" t="str">
            <v>Carrie.Campbell@serco-na.com</v>
          </cell>
          <cell r="D1401" t="str">
            <v>Member</v>
          </cell>
        </row>
        <row r="1402">
          <cell r="B1402" t="str">
            <v>Campbell, Casey (Serco NA) - CTR</v>
          </cell>
          <cell r="C1402" t="str">
            <v>casey.campbell@serco-na.com</v>
          </cell>
          <cell r="D1402" t="str">
            <v>Member</v>
          </cell>
        </row>
        <row r="1403">
          <cell r="B1403" t="str">
            <v>Campbell, Chasity (Serco NA US)</v>
          </cell>
          <cell r="C1403" t="str">
            <v>Chasity.Campbell@serco-na.com</v>
          </cell>
          <cell r="D1403" t="str">
            <v>Member</v>
          </cell>
        </row>
        <row r="1404">
          <cell r="B1404" t="str">
            <v>Campbell, Daniel, K (Serco NA US)</v>
          </cell>
          <cell r="C1404" t="str">
            <v>Daniel.Campbell@serco-na.com</v>
          </cell>
          <cell r="D1404" t="str">
            <v>Member</v>
          </cell>
        </row>
        <row r="1405">
          <cell r="B1405" t="str">
            <v>Campbell, Dramarcus, L (Serco NA US)</v>
          </cell>
          <cell r="C1405" t="str">
            <v>Dramacus.Campbell@serco-na.com</v>
          </cell>
          <cell r="D1405" t="str">
            <v>Member</v>
          </cell>
        </row>
        <row r="1406">
          <cell r="B1406" t="str">
            <v>Campbell, James, S (Serco NA US)</v>
          </cell>
          <cell r="C1406" t="str">
            <v>James.Campbell@serco-na.com</v>
          </cell>
          <cell r="D1406" t="str">
            <v>Member</v>
          </cell>
        </row>
        <row r="1407">
          <cell r="B1407" t="str">
            <v>Campbell, Joseph, D (Serco NA US)</v>
          </cell>
          <cell r="C1407" t="str">
            <v>Joseph.Campbell@serco-na.com</v>
          </cell>
          <cell r="D1407" t="str">
            <v>Member</v>
          </cell>
        </row>
        <row r="1408">
          <cell r="B1408" t="str">
            <v>Campbell, Marcia, C (Serco NA US)</v>
          </cell>
          <cell r="C1408" t="str">
            <v>Marcia.Campbell@serco-na.com</v>
          </cell>
          <cell r="D1408" t="str">
            <v>Member</v>
          </cell>
        </row>
        <row r="1409">
          <cell r="B1409" t="str">
            <v>Campbell, Matthew, E (Serco NA US)</v>
          </cell>
          <cell r="C1409" t="str">
            <v>Matthew.Campbell@serco-na.com</v>
          </cell>
          <cell r="D1409" t="str">
            <v>Member</v>
          </cell>
        </row>
        <row r="1410">
          <cell r="B1410" t="str">
            <v>Campbell, Michelle (Serco NA US)</v>
          </cell>
          <cell r="C1410" t="str">
            <v>Michelle.Campbell@serco-na.com</v>
          </cell>
          <cell r="D1410" t="str">
            <v>Member</v>
          </cell>
        </row>
        <row r="1411">
          <cell r="B1411" t="str">
            <v>Campbell, Michelle, M (Serco NA US)</v>
          </cell>
          <cell r="C1411" t="str">
            <v>Michelle.M.Campbell@serco-na.com</v>
          </cell>
          <cell r="D1411" t="str">
            <v>Member</v>
          </cell>
        </row>
        <row r="1412">
          <cell r="B1412" t="str">
            <v>Campbell, Pamela, G (Serco NA US)</v>
          </cell>
          <cell r="C1412" t="str">
            <v>Pamela.Campbell@serco-na.com</v>
          </cell>
          <cell r="D1412" t="str">
            <v>Member</v>
          </cell>
        </row>
        <row r="1413">
          <cell r="B1413" t="str">
            <v>Campbell, Stephanie (Serco NA)</v>
          </cell>
          <cell r="C1413" t="str">
            <v>Stephanie.Campbell@SERCO-NA.COM</v>
          </cell>
          <cell r="D1413" t="str">
            <v>Member</v>
          </cell>
        </row>
        <row r="1414">
          <cell r="B1414" t="str">
            <v>Campbell, Tron, A (Serco NA US)</v>
          </cell>
          <cell r="C1414" t="str">
            <v>Bardric.Campbell@serco-na.com</v>
          </cell>
          <cell r="D1414" t="str">
            <v>Member</v>
          </cell>
        </row>
        <row r="1415">
          <cell r="B1415" t="str">
            <v>Campbell, Wanda, L (Serco NA)</v>
          </cell>
          <cell r="C1415" t="str">
            <v>Wanda.Campbell@serco-na.com</v>
          </cell>
          <cell r="D1415" t="str">
            <v>Member</v>
          </cell>
        </row>
        <row r="1416">
          <cell r="B1416" t="str">
            <v>Campiglia, Nick, A (Serco NA US)</v>
          </cell>
          <cell r="C1416" t="str">
            <v>Nicholas.Campiglia@serco-na.com</v>
          </cell>
          <cell r="D1416" t="str">
            <v>Member</v>
          </cell>
        </row>
        <row r="1417">
          <cell r="B1417" t="str">
            <v>Campos, Carmen (Serco NA US)</v>
          </cell>
          <cell r="C1417" t="str">
            <v>Carmen.Campos@SERCO-NA.COM</v>
          </cell>
          <cell r="D1417" t="str">
            <v>Member</v>
          </cell>
        </row>
        <row r="1418">
          <cell r="B1418" t="str">
            <v>Campos, Christina (Serco NA US)</v>
          </cell>
          <cell r="C1418" t="str">
            <v>Christina.Campos@serco-na.com</v>
          </cell>
          <cell r="D1418" t="str">
            <v>Member</v>
          </cell>
        </row>
        <row r="1419">
          <cell r="B1419" t="str">
            <v>Campos, Cindy (Serco NA US)</v>
          </cell>
          <cell r="C1419" t="str">
            <v>Cindy.Campos@serco-na.com</v>
          </cell>
          <cell r="D1419" t="str">
            <v>Member</v>
          </cell>
        </row>
        <row r="1420">
          <cell r="B1420" t="str">
            <v>Campos, Jaime (Serco NA US)</v>
          </cell>
          <cell r="C1420" t="str">
            <v>Jaime.Campos@serco-na.com</v>
          </cell>
          <cell r="D1420" t="str">
            <v>Member</v>
          </cell>
        </row>
        <row r="1421">
          <cell r="B1421" t="str">
            <v>Campos, Tiffany, G (Serco NA US)</v>
          </cell>
          <cell r="C1421" t="str">
            <v>Tiffany.Campos@SERCO-NA.COM</v>
          </cell>
          <cell r="D1421" t="str">
            <v>Member</v>
          </cell>
        </row>
        <row r="1422">
          <cell r="B1422" t="str">
            <v>Campuzano Millan, Laura (Serco NA US)</v>
          </cell>
          <cell r="C1422" t="str">
            <v>Laura.CampuzanoMillan@serco-na.com</v>
          </cell>
          <cell r="D1422" t="str">
            <v>Member</v>
          </cell>
        </row>
        <row r="1423">
          <cell r="B1423" t="str">
            <v>CAN-AP-ServiceDesk</v>
          </cell>
          <cell r="C1423" t="str">
            <v>CAN-AP-ServiceDesk@serco-na.com</v>
          </cell>
          <cell r="D1423" t="str">
            <v>Member</v>
          </cell>
        </row>
        <row r="1424">
          <cell r="B1424" t="str">
            <v>CanadaHumanResources</v>
          </cell>
          <cell r="C1424" t="str">
            <v>CanadaHumanResources@serco-na.com</v>
          </cell>
          <cell r="D1424" t="str">
            <v>Member</v>
          </cell>
        </row>
        <row r="1425">
          <cell r="B1425" t="str">
            <v>Canady, Donald, W (Serco NA US)</v>
          </cell>
          <cell r="C1425" t="str">
            <v>dcanady@SERCO-NA.COM</v>
          </cell>
          <cell r="D1425" t="str">
            <v>Member</v>
          </cell>
        </row>
        <row r="1426">
          <cell r="B1426" t="str">
            <v>Canales, Yesmin (Serco NA)</v>
          </cell>
          <cell r="C1426" t="str">
            <v>Yesmin.Canales@SERCO-NA.COM</v>
          </cell>
          <cell r="D1426" t="str">
            <v>Member</v>
          </cell>
        </row>
        <row r="1427">
          <cell r="B1427" t="str">
            <v>Cancel, Edwin (Serco NA US)</v>
          </cell>
          <cell r="C1427" t="str">
            <v>Edwin.Cancel@serco-na.com</v>
          </cell>
          <cell r="D1427" t="str">
            <v>Member</v>
          </cell>
        </row>
        <row r="1428">
          <cell r="B1428" t="str">
            <v>Candell, Isaac (Serco NA US)</v>
          </cell>
          <cell r="C1428" t="str">
            <v>Isaac.Candell@serco-na.com</v>
          </cell>
          <cell r="D1428" t="str">
            <v>Member</v>
          </cell>
        </row>
        <row r="1429">
          <cell r="B1429" t="str">
            <v>Candland, Bennett - CTR</v>
          </cell>
          <cell r="C1429" t="str">
            <v>Bennett.Candland@serco-na.com</v>
          </cell>
          <cell r="D1429" t="str">
            <v>Member</v>
          </cell>
        </row>
        <row r="1430">
          <cell r="B1430" t="str">
            <v>Candland, David (Serco NA) - CTR</v>
          </cell>
          <cell r="C1430" t="str">
            <v>David.Candland@serco-na.com</v>
          </cell>
          <cell r="D1430" t="str">
            <v>Member</v>
          </cell>
        </row>
        <row r="1431">
          <cell r="B1431" t="str">
            <v>Cane, Regina, K (Serco NA)</v>
          </cell>
          <cell r="C1431" t="str">
            <v>Regina.Cane@SERCO-NA.COM</v>
          </cell>
          <cell r="D1431" t="str">
            <v>Member</v>
          </cell>
        </row>
        <row r="1432">
          <cell r="B1432" t="str">
            <v>Canfield, CJ, J (Serco NA US)</v>
          </cell>
          <cell r="C1432" t="str">
            <v>Cody.Canfield@serco-na.com</v>
          </cell>
          <cell r="D1432" t="str">
            <v>Member</v>
          </cell>
        </row>
        <row r="1433">
          <cell r="B1433" t="str">
            <v>Canizalez, Edgar, H (Serco NA US)</v>
          </cell>
          <cell r="C1433" t="str">
            <v>Edgar.Canizalez@serco-na.com</v>
          </cell>
          <cell r="D1433" t="str">
            <v>Member</v>
          </cell>
        </row>
        <row r="1434">
          <cell r="B1434" t="str">
            <v>Canjura, Mary Grace, C (Serco NA US)</v>
          </cell>
          <cell r="C1434" t="str">
            <v>MaryGrace.Canjura@serco-na.com</v>
          </cell>
          <cell r="D1434" t="str">
            <v>Member</v>
          </cell>
        </row>
        <row r="1435">
          <cell r="B1435" t="str">
            <v>Cannon, Lucy, M (Serco NA US)</v>
          </cell>
          <cell r="C1435" t="str">
            <v>Lucy.Cannon@serco-na.com</v>
          </cell>
          <cell r="D1435" t="str">
            <v>Member</v>
          </cell>
        </row>
        <row r="1436">
          <cell r="B1436" t="str">
            <v>Cantrill, Dave, A (Serco NA US)</v>
          </cell>
          <cell r="C1436" t="str">
            <v>David.Cantrill@serco-na.com</v>
          </cell>
          <cell r="D1436" t="str">
            <v>Member</v>
          </cell>
        </row>
        <row r="1437">
          <cell r="B1437" t="str">
            <v>Cantu, Michelle (Serco NA)</v>
          </cell>
          <cell r="C1437" t="str">
            <v>Michelle.Cantu@serco-na.com</v>
          </cell>
          <cell r="D1437" t="str">
            <v>Member</v>
          </cell>
        </row>
        <row r="1438">
          <cell r="B1438" t="str">
            <v>Caparaz, Edward, V (Serco NA US)</v>
          </cell>
          <cell r="C1438" t="str">
            <v>Edward.Caparaz@serco-na.com</v>
          </cell>
          <cell r="D1438" t="str">
            <v>Member</v>
          </cell>
        </row>
        <row r="1439">
          <cell r="B1439" t="str">
            <v>Caplinger, Christopher (Serco NA US)</v>
          </cell>
          <cell r="C1439" t="str">
            <v>Christopher.Capling@SERCO-NA.COM</v>
          </cell>
          <cell r="D1439" t="str">
            <v>Member</v>
          </cell>
        </row>
        <row r="1440">
          <cell r="B1440" t="str">
            <v>Caplinger, Joe  - CTR</v>
          </cell>
          <cell r="C1440" t="str">
            <v>Joe.Caplinger@serco-na.com</v>
          </cell>
          <cell r="D1440" t="str">
            <v>Member</v>
          </cell>
        </row>
        <row r="1441">
          <cell r="B1441" t="str">
            <v>Caporal, Robert, J (Serco NA US)</v>
          </cell>
          <cell r="C1441" t="str">
            <v>Robert.Caporal@serco-na.com</v>
          </cell>
          <cell r="D1441" t="str">
            <v>Member</v>
          </cell>
        </row>
        <row r="1442">
          <cell r="B1442" t="str">
            <v>Capozzoli, Zachary (Serco NA)</v>
          </cell>
          <cell r="C1442" t="str">
            <v>Zachary.Capozzoli@SERCO-NA.COM</v>
          </cell>
          <cell r="D1442" t="str">
            <v>Member</v>
          </cell>
        </row>
        <row r="1443">
          <cell r="B1443" t="str">
            <v>Cappoli, Samuel (Serco NA US)</v>
          </cell>
          <cell r="C1443" t="str">
            <v>Samuel.Cappoli@serco-na.com</v>
          </cell>
          <cell r="D1443" t="str">
            <v>Member</v>
          </cell>
        </row>
        <row r="1444">
          <cell r="B1444" t="str">
            <v>Caraballo, Maria, K (Serco NA US)</v>
          </cell>
          <cell r="C1444" t="str">
            <v>Maria.Caraballo@serco-na.com</v>
          </cell>
          <cell r="D1444" t="str">
            <v>Member</v>
          </cell>
        </row>
        <row r="1445">
          <cell r="B1445" t="str">
            <v>Carachure, Beatriz (Serco NA US)</v>
          </cell>
          <cell r="C1445" t="str">
            <v>Beatriz.Carachure@serco-na.com</v>
          </cell>
          <cell r="D1445" t="str">
            <v>Member</v>
          </cell>
        </row>
        <row r="1446">
          <cell r="B1446" t="str">
            <v>Carachure, Leticia (Serco NA US)</v>
          </cell>
          <cell r="C1446" t="str">
            <v>Leticia.Carachure@serco-na.com</v>
          </cell>
          <cell r="D1446" t="str">
            <v>Member</v>
          </cell>
        </row>
        <row r="1447">
          <cell r="B1447" t="str">
            <v>Carambot, Victor, C (Serco NA US)</v>
          </cell>
          <cell r="C1447" t="str">
            <v>Victor.Carambot@serco-na.com</v>
          </cell>
          <cell r="D1447" t="str">
            <v>Member</v>
          </cell>
        </row>
        <row r="1448">
          <cell r="B1448" t="str">
            <v>Carandang, Ben, U (Serco NA US)</v>
          </cell>
          <cell r="C1448" t="str">
            <v>Benedict.Carandang@serco-na.com</v>
          </cell>
          <cell r="D1448" t="str">
            <v>Member</v>
          </cell>
        </row>
        <row r="1449">
          <cell r="B1449" t="str">
            <v>Card, Cameron, C (Serco NA US)</v>
          </cell>
          <cell r="C1449" t="str">
            <v>Edward.Card@serco-na.com</v>
          </cell>
          <cell r="D1449" t="str">
            <v>Member</v>
          </cell>
        </row>
        <row r="1450">
          <cell r="B1450" t="str">
            <v>Carden, Caleb (Serco NA)</v>
          </cell>
          <cell r="C1450" t="str">
            <v>Caleb.Carden@serco-na.com</v>
          </cell>
          <cell r="D1450" t="str">
            <v>Member</v>
          </cell>
        </row>
        <row r="1451">
          <cell r="B1451" t="str">
            <v>Carden, Christy (Serco NA US)</v>
          </cell>
          <cell r="C1451" t="str">
            <v>Christy.Carden@serco-na.com</v>
          </cell>
          <cell r="D1451" t="str">
            <v>Member</v>
          </cell>
        </row>
        <row r="1452">
          <cell r="B1452" t="str">
            <v>Cardenal, Kade, M (Serco NA US)</v>
          </cell>
          <cell r="C1452" t="str">
            <v>Kade.Cardenal@serco-na.com</v>
          </cell>
          <cell r="D1452" t="str">
            <v>Member</v>
          </cell>
        </row>
        <row r="1453">
          <cell r="B1453" t="str">
            <v>Cardenas, Amadeo (Serco NA US)</v>
          </cell>
          <cell r="C1453" t="str">
            <v>Amadeo.Cardenas@serco-na.com</v>
          </cell>
          <cell r="D1453" t="str">
            <v>Member</v>
          </cell>
        </row>
        <row r="1454">
          <cell r="B1454" t="str">
            <v>Carder, Callista, M (Serco NA)</v>
          </cell>
          <cell r="C1454" t="str">
            <v>Callista.Carder@SERCO-NA.COM</v>
          </cell>
          <cell r="D1454" t="str">
            <v>Member</v>
          </cell>
        </row>
        <row r="1455">
          <cell r="B1455" t="str">
            <v>Cardona, Mandy, M (Serco NA)</v>
          </cell>
          <cell r="C1455" t="str">
            <v>Mandy.Cardona@SERCO-NA.COM</v>
          </cell>
          <cell r="D1455" t="str">
            <v>Member</v>
          </cell>
        </row>
        <row r="1456">
          <cell r="B1456" t="str">
            <v>Cardoza, Gerald, B (Serco NA)</v>
          </cell>
          <cell r="C1456" t="str">
            <v>Gerald.Cardoza@serco-na.com</v>
          </cell>
          <cell r="D1456" t="str">
            <v>Member</v>
          </cell>
        </row>
        <row r="1457">
          <cell r="B1457" t="str">
            <v>Carelas, Rose, M (Serco NA US)</v>
          </cell>
          <cell r="C1457" t="str">
            <v>Rose.Carelas@serco-na.com</v>
          </cell>
          <cell r="D1457" t="str">
            <v>Member</v>
          </cell>
        </row>
        <row r="1458">
          <cell r="B1458" t="str">
            <v>Careri, Jackie (Serco NA)</v>
          </cell>
          <cell r="C1458" t="str">
            <v>Jackie.Careri@serco-na.com</v>
          </cell>
          <cell r="D1458" t="str">
            <v>Member</v>
          </cell>
        </row>
        <row r="1459">
          <cell r="B1459" t="str">
            <v>Carew, Brian, D (Serco NA US)</v>
          </cell>
          <cell r="C1459" t="str">
            <v>Brian.Carew@serco-na.com</v>
          </cell>
          <cell r="D1459" t="str">
            <v>Member</v>
          </cell>
        </row>
        <row r="1460">
          <cell r="B1460" t="str">
            <v>Carew, Stephen (Serco NA)</v>
          </cell>
          <cell r="C1460" t="str">
            <v>Stephen.Carew@SERCO-NA.COM</v>
          </cell>
          <cell r="D1460" t="str">
            <v>Member</v>
          </cell>
        </row>
        <row r="1461">
          <cell r="B1461" t="str">
            <v>Carey, Brittney, M (Serco NA US)</v>
          </cell>
          <cell r="C1461" t="str">
            <v>Brittney.Carey@serco-na.com</v>
          </cell>
          <cell r="D1461" t="str">
            <v>Member</v>
          </cell>
        </row>
        <row r="1462">
          <cell r="B1462" t="str">
            <v>Carey, Dustin (Serco NA US)</v>
          </cell>
          <cell r="C1462" t="str">
            <v>Dustin.Carey@serco-na.com</v>
          </cell>
          <cell r="D1462" t="str">
            <v>Member</v>
          </cell>
        </row>
        <row r="1463">
          <cell r="B1463" t="str">
            <v>Carey, Kymber, A (Serco NA) - CTR</v>
          </cell>
          <cell r="C1463" t="str">
            <v>Kymber.Carey@serco-na.com</v>
          </cell>
          <cell r="D1463" t="str">
            <v>Member</v>
          </cell>
        </row>
        <row r="1464">
          <cell r="B1464" t="str">
            <v>Carey, Mandisa, M (Serco NA US)</v>
          </cell>
          <cell r="C1464" t="str">
            <v>Mandisa.Carey@serco-na.com</v>
          </cell>
          <cell r="D1464" t="str">
            <v>Member</v>
          </cell>
        </row>
        <row r="1465">
          <cell r="B1465" t="str">
            <v>Carlson, Christopher (Serco NA US)</v>
          </cell>
          <cell r="C1465" t="str">
            <v>Christopher.Carlson@serco-na.com</v>
          </cell>
          <cell r="D1465" t="str">
            <v>Member</v>
          </cell>
        </row>
        <row r="1466">
          <cell r="B1466" t="str">
            <v>Carlson, Dylan, W (Serco NA US)</v>
          </cell>
          <cell r="C1466" t="str">
            <v>Dylan.Carlson@serco-na.com</v>
          </cell>
          <cell r="D1466" t="str">
            <v>Member</v>
          </cell>
        </row>
        <row r="1467">
          <cell r="B1467" t="str">
            <v>Carlson, Ryan, P (Serco NA US)</v>
          </cell>
          <cell r="C1467" t="str">
            <v>Ryan.Carlson@serco-na.com</v>
          </cell>
          <cell r="D1467" t="str">
            <v>Member</v>
          </cell>
        </row>
        <row r="1468">
          <cell r="B1468" t="str">
            <v>Carlson, Scott, M (Serco NA US)</v>
          </cell>
          <cell r="C1468" t="str">
            <v>Scott.Carlson@serco-na.com</v>
          </cell>
          <cell r="D1468" t="str">
            <v>Member</v>
          </cell>
        </row>
        <row r="1469">
          <cell r="B1469" t="str">
            <v>Carlton, Alfred, B (Serco NA US)</v>
          </cell>
          <cell r="C1469" t="str">
            <v>Alfred.Carlton@serco-na.com</v>
          </cell>
          <cell r="D1469" t="str">
            <v>Member</v>
          </cell>
        </row>
        <row r="1470">
          <cell r="B1470" t="str">
            <v>Carmack, John (Serco NA US)</v>
          </cell>
          <cell r="C1470" t="str">
            <v>John.Carmack@serco-na.com</v>
          </cell>
          <cell r="D1470" t="str">
            <v>Member</v>
          </cell>
        </row>
        <row r="1471">
          <cell r="B1471" t="str">
            <v>Carman, Steven, C (Serco NA US)</v>
          </cell>
          <cell r="C1471" t="str">
            <v>scarman@SERCO-NA.COM</v>
          </cell>
          <cell r="D1471" t="str">
            <v>Member</v>
          </cell>
        </row>
        <row r="1472">
          <cell r="B1472" t="str">
            <v>Carmona, Enrique (Serco NA US)</v>
          </cell>
          <cell r="C1472" t="str">
            <v>Enrique.Carmona@serco-na.com</v>
          </cell>
          <cell r="D1472" t="str">
            <v>Member</v>
          </cell>
        </row>
        <row r="1473">
          <cell r="B1473" t="str">
            <v>Carnevale, Richard, T (Serco NA US)</v>
          </cell>
          <cell r="C1473" t="str">
            <v>Richard.Carnevale@serco-na.com</v>
          </cell>
          <cell r="D1473" t="str">
            <v>Member</v>
          </cell>
        </row>
        <row r="1474">
          <cell r="B1474" t="str">
            <v>Carney, MaryAnn, A (Serco NA US)</v>
          </cell>
          <cell r="C1474" t="str">
            <v>Mary.Carney@serco-na.com</v>
          </cell>
          <cell r="D1474" t="str">
            <v>Member</v>
          </cell>
        </row>
        <row r="1475">
          <cell r="B1475" t="str">
            <v>Carnovale Tonna, Amanda (Serco NA)</v>
          </cell>
          <cell r="C1475" t="str">
            <v>Amanda.Carnovale@SERCO-NA.COM</v>
          </cell>
          <cell r="D1475" t="str">
            <v>Member</v>
          </cell>
        </row>
        <row r="1476">
          <cell r="B1476" t="str">
            <v>Caron, Kevin, M (Serco NA US)</v>
          </cell>
          <cell r="C1476" t="str">
            <v>Kevin.Caron@serco-na.com</v>
          </cell>
          <cell r="D1476" t="str">
            <v>Member</v>
          </cell>
        </row>
        <row r="1477">
          <cell r="B1477" t="str">
            <v>Carpenter, Brenda, L (Serco NA US)</v>
          </cell>
          <cell r="C1477" t="str">
            <v>Brenda.Carpenter@serco-na.com</v>
          </cell>
          <cell r="D1477" t="str">
            <v>Member</v>
          </cell>
        </row>
        <row r="1478">
          <cell r="B1478" t="str">
            <v>Carpenter, Dale (Serco NA)</v>
          </cell>
          <cell r="C1478" t="str">
            <v>dcarpenter1@SERCO-NA.COM</v>
          </cell>
          <cell r="D1478" t="str">
            <v>Member</v>
          </cell>
        </row>
        <row r="1479">
          <cell r="B1479" t="str">
            <v>Carpenter, Hallie, E (Serco NA US)</v>
          </cell>
          <cell r="C1479" t="str">
            <v>Hallie.Carpenter@serco-na.com</v>
          </cell>
          <cell r="D1479" t="str">
            <v>Member</v>
          </cell>
        </row>
        <row r="1480">
          <cell r="B1480" t="str">
            <v>Carpenter, Joseph, R (Serco NA US)</v>
          </cell>
          <cell r="C1480" t="str">
            <v>Joseph.Carpenter@serco-na.com</v>
          </cell>
          <cell r="D1480" t="str">
            <v>Member</v>
          </cell>
        </row>
        <row r="1481">
          <cell r="B1481" t="str">
            <v>Carpenter, Tyler, J (Serco NA US)</v>
          </cell>
          <cell r="C1481" t="str">
            <v>Tyler.Carpenter@serco-na.com</v>
          </cell>
          <cell r="D1481" t="str">
            <v>Member</v>
          </cell>
        </row>
        <row r="1482">
          <cell r="B1482" t="str">
            <v>Carpio, Karen (Serco NA)</v>
          </cell>
          <cell r="C1482" t="str">
            <v>karen.carpio@SERCO-NA.COM</v>
          </cell>
          <cell r="D1482" t="str">
            <v>Member</v>
          </cell>
        </row>
        <row r="1483">
          <cell r="B1483" t="str">
            <v>Carr Ii, William (Serco NA)</v>
          </cell>
          <cell r="C1483" t="str">
            <v>William.CarrIi@serco-na.com</v>
          </cell>
          <cell r="D1483" t="str">
            <v>Member</v>
          </cell>
        </row>
        <row r="1484">
          <cell r="B1484" t="str">
            <v>Carr, Bradford (Serco NA US)</v>
          </cell>
          <cell r="C1484" t="str">
            <v>bcarr@SERCO-NA.COM</v>
          </cell>
          <cell r="D1484" t="str">
            <v>Member</v>
          </cell>
        </row>
        <row r="1485">
          <cell r="B1485" t="str">
            <v>Carr, Cedric, A (Serco NA US)</v>
          </cell>
          <cell r="C1485" t="str">
            <v>Cedric.Carr@serco-na.com</v>
          </cell>
          <cell r="D1485" t="str">
            <v>Member</v>
          </cell>
        </row>
        <row r="1486">
          <cell r="B1486" t="str">
            <v>Carr, Crystal (Serco NA) - CTR</v>
          </cell>
          <cell r="C1486" t="str">
            <v>Crystal.Carr@serco-na.com</v>
          </cell>
          <cell r="D1486" t="str">
            <v>Member</v>
          </cell>
        </row>
        <row r="1487">
          <cell r="B1487" t="str">
            <v>Carr, Mary, E (Serco NA US)</v>
          </cell>
          <cell r="C1487" t="str">
            <v>mary.carr@SERCO-NA.COM</v>
          </cell>
          <cell r="D1487" t="str">
            <v>Member</v>
          </cell>
        </row>
        <row r="1488">
          <cell r="B1488" t="str">
            <v>Carr, Michael, W (Serco NA US)</v>
          </cell>
          <cell r="C1488" t="str">
            <v>Michael.W.Carr@serco-na.com</v>
          </cell>
          <cell r="D1488" t="str">
            <v>Member</v>
          </cell>
        </row>
        <row r="1489">
          <cell r="B1489" t="str">
            <v>Carradine, Christian (Serco NA) - CTR</v>
          </cell>
          <cell r="C1489" t="str">
            <v>Christian.Carradine@serco-na.com</v>
          </cell>
          <cell r="D1489" t="str">
            <v>Member</v>
          </cell>
        </row>
        <row r="1490">
          <cell r="B1490" t="str">
            <v>Carran, Polly, P (Serco NA US)</v>
          </cell>
          <cell r="C1490" t="str">
            <v>Mary.Carran@serco-na.com</v>
          </cell>
          <cell r="D1490" t="str">
            <v>Member</v>
          </cell>
        </row>
        <row r="1491">
          <cell r="B1491" t="str">
            <v>Carrasco, Sarah, T (Serco NA US)</v>
          </cell>
          <cell r="C1491" t="str">
            <v>Sarah.Carrasco@serco-na.com</v>
          </cell>
          <cell r="D1491" t="str">
            <v>Member</v>
          </cell>
        </row>
        <row r="1492">
          <cell r="B1492" t="str">
            <v>Carrasco, Tomas, R (Serco NA US)</v>
          </cell>
          <cell r="C1492" t="str">
            <v>Tomas.Carrasco@serco-na.com</v>
          </cell>
          <cell r="D1492" t="str">
            <v>Member</v>
          </cell>
        </row>
        <row r="1493">
          <cell r="B1493" t="str">
            <v>Carrazco, Cris, J (Serco NA US)</v>
          </cell>
          <cell r="C1493" t="str">
            <v>Crisol.Carrazco@serco-na.com</v>
          </cell>
          <cell r="D1493" t="str">
            <v>Member</v>
          </cell>
        </row>
        <row r="1494">
          <cell r="B1494" t="str">
            <v>Carrera, Elena (Serco NA)</v>
          </cell>
          <cell r="C1494" t="str">
            <v>Elena.Carrera@serco-na.com</v>
          </cell>
          <cell r="D1494" t="str">
            <v>Member</v>
          </cell>
        </row>
        <row r="1495">
          <cell r="B1495" t="str">
            <v>Carric, Vanessa (Serco NA)</v>
          </cell>
          <cell r="C1495" t="str">
            <v>Vanessa.Carric@SERCO-NA.COM</v>
          </cell>
          <cell r="D1495" t="str">
            <v>Member</v>
          </cell>
        </row>
        <row r="1496">
          <cell r="B1496" t="str">
            <v>Carrier, Chris, A (Serco NA)</v>
          </cell>
          <cell r="C1496" t="str">
            <v>Christopher.Carrier@serco-na.com</v>
          </cell>
          <cell r="D1496" t="str">
            <v>Member</v>
          </cell>
        </row>
        <row r="1497">
          <cell r="B1497" t="str">
            <v>Carrier, Teresa, C (Serco NA US)</v>
          </cell>
          <cell r="C1497" t="str">
            <v>Teresa.Carrier@serco-na.com</v>
          </cell>
          <cell r="D1497" t="str">
            <v>Member</v>
          </cell>
        </row>
        <row r="1498">
          <cell r="B1498" t="str">
            <v>Carrillo jr., Manuel (Serco NA US)</v>
          </cell>
          <cell r="C1498" t="str">
            <v>Manuel.Carrillo@SERCO-NA.COM</v>
          </cell>
          <cell r="D1498" t="str">
            <v>Member</v>
          </cell>
        </row>
        <row r="1499">
          <cell r="B1499" t="str">
            <v>Carrillo, Larry (Serco NA US)</v>
          </cell>
          <cell r="C1499" t="str">
            <v>Larry.Carrillo@serco-na.com</v>
          </cell>
          <cell r="D1499" t="str">
            <v>Member</v>
          </cell>
        </row>
        <row r="1500">
          <cell r="B1500" t="str">
            <v>Carrion-Melendez, Janessa (Serco NA) - CTR</v>
          </cell>
          <cell r="C1500" t="str">
            <v>Janessa.CarrionMelen@serco-na.com</v>
          </cell>
          <cell r="D1500" t="str">
            <v>Member</v>
          </cell>
        </row>
        <row r="1501">
          <cell r="B1501" t="str">
            <v>Carroll, Alicia, A (Serco NA US)</v>
          </cell>
          <cell r="C1501" t="str">
            <v>Alicia.Carroll@serco-na.com</v>
          </cell>
          <cell r="D1501" t="str">
            <v>Member</v>
          </cell>
        </row>
        <row r="1502">
          <cell r="B1502" t="str">
            <v>Carroll, Chris, M (Serco NA US)</v>
          </cell>
          <cell r="C1502" t="str">
            <v>Chris.Carroll@serco-na.com</v>
          </cell>
          <cell r="D1502" t="str">
            <v>Member</v>
          </cell>
        </row>
        <row r="1503">
          <cell r="B1503" t="str">
            <v>Carroll, Hunter, R (Serco NA)</v>
          </cell>
          <cell r="C1503" t="str">
            <v>Hunter.Carroll@serco-na.com</v>
          </cell>
          <cell r="D1503" t="str">
            <v>Member</v>
          </cell>
        </row>
        <row r="1504">
          <cell r="B1504" t="str">
            <v>Carruthers, Malik, A (Serco NA US)</v>
          </cell>
          <cell r="C1504" t="str">
            <v>Malik.Carruthers@serco-na.com</v>
          </cell>
          <cell r="D1504" t="str">
            <v>Member</v>
          </cell>
        </row>
        <row r="1505">
          <cell r="B1505" t="str">
            <v>Carson, Jenn, L (Serco NA US)</v>
          </cell>
          <cell r="C1505" t="str">
            <v>Jenn.Carson@serco-na.com</v>
          </cell>
          <cell r="D1505" t="str">
            <v>Member</v>
          </cell>
        </row>
        <row r="1506">
          <cell r="B1506" t="str">
            <v>Carswell, Garrett (Serco NA)</v>
          </cell>
          <cell r="C1506" t="str">
            <v>Garrett.Carswell@serco-na.com</v>
          </cell>
          <cell r="D1506" t="str">
            <v>Member</v>
          </cell>
        </row>
        <row r="1507">
          <cell r="B1507" t="str">
            <v>Cartagena, Rebecca, D (Serco NA US)</v>
          </cell>
          <cell r="C1507" t="str">
            <v>Rebecca.Cartagena@serco-na.com</v>
          </cell>
          <cell r="D1507" t="str">
            <v>Member</v>
          </cell>
        </row>
        <row r="1508">
          <cell r="B1508" t="str">
            <v>Carter, Allen, G (Serco NA)</v>
          </cell>
          <cell r="C1508" t="str">
            <v>Allen.Carter@serco-na.com</v>
          </cell>
          <cell r="D1508" t="str">
            <v>Member</v>
          </cell>
        </row>
        <row r="1509">
          <cell r="B1509" t="str">
            <v>Carter, Antonio (Serco NA)</v>
          </cell>
          <cell r="C1509" t="str">
            <v>Antonio.Carter@serco-na.com</v>
          </cell>
          <cell r="D1509" t="str">
            <v>Member</v>
          </cell>
        </row>
        <row r="1510">
          <cell r="B1510" t="str">
            <v>Carter, Bernie, B (Serco NA)</v>
          </cell>
          <cell r="C1510" t="str">
            <v>Evon.Carter@serco-na.com</v>
          </cell>
          <cell r="D1510" t="str">
            <v>Member</v>
          </cell>
        </row>
        <row r="1511">
          <cell r="B1511" t="str">
            <v>Carter, Byron (Serco NA)</v>
          </cell>
          <cell r="C1511" t="str">
            <v>Byron.Carter@serco-na.com</v>
          </cell>
          <cell r="D1511" t="str">
            <v>Member</v>
          </cell>
        </row>
        <row r="1512">
          <cell r="B1512" t="str">
            <v>Carter, Edward, E (Serco NA US)</v>
          </cell>
          <cell r="C1512" t="str">
            <v>Edward.Carter@serco-na.com</v>
          </cell>
          <cell r="D1512" t="str">
            <v>Member</v>
          </cell>
        </row>
        <row r="1513">
          <cell r="B1513" t="str">
            <v>Carter, Evelyn, M (Serco NA US)</v>
          </cell>
          <cell r="C1513" t="str">
            <v>Evelyn.Carter@SERCO-NA.COM</v>
          </cell>
          <cell r="D1513" t="str">
            <v>Member</v>
          </cell>
        </row>
        <row r="1514">
          <cell r="B1514" t="str">
            <v>Carter, Jennifer, M (Serco NA US)</v>
          </cell>
          <cell r="C1514" t="str">
            <v>Jennifer.Carter@SERCO-NA.COM</v>
          </cell>
          <cell r="D1514" t="str">
            <v>Member</v>
          </cell>
        </row>
        <row r="1515">
          <cell r="B1515" t="str">
            <v>Carter, Kristen, A (Serco NA US)</v>
          </cell>
          <cell r="C1515" t="str">
            <v>Kristen.Carter@serco-na.com</v>
          </cell>
          <cell r="D1515" t="str">
            <v>Member</v>
          </cell>
        </row>
        <row r="1516">
          <cell r="B1516" t="str">
            <v>Carter, Lisa (Serco NA)</v>
          </cell>
          <cell r="C1516" t="str">
            <v>Lisa.Carter@serco-na.com</v>
          </cell>
          <cell r="D1516" t="str">
            <v>Member</v>
          </cell>
        </row>
        <row r="1517">
          <cell r="B1517" t="str">
            <v>Carter, Mara, R (Serco NA US)</v>
          </cell>
          <cell r="C1517" t="str">
            <v>Mara.Carter@serco-na.com</v>
          </cell>
          <cell r="D1517" t="str">
            <v>Member</v>
          </cell>
        </row>
        <row r="1518">
          <cell r="B1518" t="str">
            <v>Carter, Rob, B (Serco NA US)</v>
          </cell>
          <cell r="C1518" t="str">
            <v>Robert.Carter@serco-na.com</v>
          </cell>
          <cell r="D1518" t="str">
            <v>Member</v>
          </cell>
        </row>
        <row r="1519">
          <cell r="B1519" t="str">
            <v>Carter, Tim Carter, T (Serco NA US)</v>
          </cell>
          <cell r="C1519" t="str">
            <v>William.Carter@serco-na.com</v>
          </cell>
          <cell r="D1519" t="str">
            <v>Member</v>
          </cell>
        </row>
        <row r="1520">
          <cell r="B1520" t="str">
            <v>Carthon, Elijah (Serco NA US)</v>
          </cell>
          <cell r="C1520" t="str">
            <v>Elijah.Carthon@serco-na.com</v>
          </cell>
          <cell r="D1520" t="str">
            <v>Member</v>
          </cell>
        </row>
        <row r="1521">
          <cell r="B1521" t="str">
            <v>Cartwright, David, M (Serco NA US)</v>
          </cell>
          <cell r="C1521" t="str">
            <v>David.Cartwright@serco-na.com</v>
          </cell>
          <cell r="D1521" t="str">
            <v>Member</v>
          </cell>
        </row>
        <row r="1522">
          <cell r="B1522" t="str">
            <v>Carver, Darlene  - CTR</v>
          </cell>
          <cell r="C1522" t="str">
            <v>darlene.carver@serco-na.com</v>
          </cell>
          <cell r="D1522" t="str">
            <v>Member</v>
          </cell>
        </row>
        <row r="1523">
          <cell r="B1523" t="str">
            <v>Casares, Leticia, G (Serco NA US)</v>
          </cell>
          <cell r="C1523" t="str">
            <v>Leticia.Casares@serco-na.com</v>
          </cell>
          <cell r="D1523" t="str">
            <v>Member</v>
          </cell>
        </row>
        <row r="1524">
          <cell r="B1524" t="str">
            <v>Casarez, Pete  - CTR</v>
          </cell>
          <cell r="C1524" t="str">
            <v>Pete.Casarez2@SERCO-NA.COM</v>
          </cell>
          <cell r="D1524" t="str">
            <v>Member</v>
          </cell>
        </row>
        <row r="1525">
          <cell r="B1525" t="str">
            <v>Casarez, William, R (Serco NA)</v>
          </cell>
          <cell r="C1525" t="str">
            <v>William.Casarez@serco-na.com</v>
          </cell>
          <cell r="D1525" t="str">
            <v>Member</v>
          </cell>
        </row>
        <row r="1526">
          <cell r="B1526" t="str">
            <v>Case, Dave, A (Serco NA US)</v>
          </cell>
          <cell r="C1526" t="str">
            <v>David.Case@serco-na.com</v>
          </cell>
          <cell r="D1526" t="str">
            <v>Member</v>
          </cell>
        </row>
        <row r="1527">
          <cell r="B1527" t="str">
            <v>Case, Joel, A (Serco NA US)</v>
          </cell>
          <cell r="C1527" t="str">
            <v>Joel.Case@serco-na.com</v>
          </cell>
          <cell r="D1527" t="str">
            <v>Member</v>
          </cell>
        </row>
        <row r="1528">
          <cell r="B1528" t="str">
            <v>Case, Josie, W (Serco NA US)</v>
          </cell>
          <cell r="C1528" t="str">
            <v>Joseph.Case@serco-na.com</v>
          </cell>
          <cell r="D1528" t="str">
            <v>Member</v>
          </cell>
        </row>
        <row r="1529">
          <cell r="B1529" t="str">
            <v>Casebeer, Benjamin (Serco NA) - CTR</v>
          </cell>
          <cell r="C1529" t="str">
            <v>Benjamin.Casebeer@serco-na.com</v>
          </cell>
          <cell r="D1529" t="str">
            <v>Member</v>
          </cell>
        </row>
        <row r="1530">
          <cell r="B1530" t="str">
            <v>Casebeer, Emily (Serco NA) - CTR</v>
          </cell>
          <cell r="C1530" t="str">
            <v>Emily.Casebeer@serco-na.com</v>
          </cell>
          <cell r="D1530" t="str">
            <v>Member</v>
          </cell>
        </row>
        <row r="1531">
          <cell r="B1531" t="str">
            <v>Casebeer, Ginger (Serco NA) - CTR</v>
          </cell>
          <cell r="C1531" t="str">
            <v>Ginger.Casebeer@serco-na.com</v>
          </cell>
          <cell r="D1531" t="str">
            <v>Member</v>
          </cell>
        </row>
        <row r="1532">
          <cell r="B1532" t="str">
            <v>Caselli, Mario, J (Serco NA US)</v>
          </cell>
          <cell r="C1532" t="str">
            <v>Mario.Caselli@serco-na.com</v>
          </cell>
          <cell r="D1532" t="str">
            <v>Member</v>
          </cell>
        </row>
        <row r="1533">
          <cell r="B1533" t="str">
            <v>Casey, Brian - CTR</v>
          </cell>
          <cell r="C1533" t="str">
            <v>Brian.Casey@serco-na.com</v>
          </cell>
          <cell r="D1533" t="str">
            <v>Member</v>
          </cell>
        </row>
        <row r="1534">
          <cell r="B1534" t="str">
            <v>Casey, Jared, B (Serco NA US)</v>
          </cell>
          <cell r="C1534" t="str">
            <v>Jared.Casey@serco-na.com</v>
          </cell>
          <cell r="D1534" t="str">
            <v>Member</v>
          </cell>
        </row>
        <row r="1535">
          <cell r="B1535" t="str">
            <v>Casey, Reagan, O (Serco NA US)</v>
          </cell>
          <cell r="C1535" t="str">
            <v>Reagan.Casey@serco-na.com</v>
          </cell>
          <cell r="D1535" t="str">
            <v>Member</v>
          </cell>
        </row>
        <row r="1536">
          <cell r="B1536" t="str">
            <v>Cash, Jamie, E (Serco NA US)</v>
          </cell>
          <cell r="C1536" t="str">
            <v>Jamie.Cash@serco-na.com</v>
          </cell>
          <cell r="D1536" t="str">
            <v>Member</v>
          </cell>
        </row>
        <row r="1537">
          <cell r="B1537" t="str">
            <v>Cash, Kelley, D (Serco NA US)</v>
          </cell>
          <cell r="C1537" t="str">
            <v>Kelley.Cash@serco-na.com</v>
          </cell>
          <cell r="D1537" t="str">
            <v>Member</v>
          </cell>
        </row>
        <row r="1538">
          <cell r="B1538" t="str">
            <v>Casillas, Angel (Serco NA US)</v>
          </cell>
          <cell r="C1538" t="str">
            <v>Angel.Casillas@SERCO-NA.COM</v>
          </cell>
          <cell r="D1538" t="str">
            <v>Member</v>
          </cell>
        </row>
        <row r="1539">
          <cell r="B1539" t="str">
            <v>Cassagnol, Jacob (Serco NA) - CTR</v>
          </cell>
          <cell r="C1539" t="str">
            <v>Jacob.Cassagnol@serco-na.com</v>
          </cell>
          <cell r="D1539" t="str">
            <v>Member</v>
          </cell>
        </row>
        <row r="1540">
          <cell r="B1540" t="str">
            <v>Casseus, Rob (Serco NA US)</v>
          </cell>
          <cell r="C1540" t="str">
            <v>Robinson.Casseus@serco-na.com</v>
          </cell>
          <cell r="D1540" t="str">
            <v>Member</v>
          </cell>
        </row>
        <row r="1541">
          <cell r="B1541" t="str">
            <v>Casseus, Sybil, R (Serco NA US)</v>
          </cell>
          <cell r="C1541" t="str">
            <v>Sybil.Casseus@serco-na.com</v>
          </cell>
          <cell r="D1541" t="str">
            <v>Member</v>
          </cell>
        </row>
        <row r="1542">
          <cell r="B1542" t="str">
            <v>Cassidy, Teresa, L (Serco NA US)</v>
          </cell>
          <cell r="C1542" t="str">
            <v>Teresa.Cassidy@serco-na.com</v>
          </cell>
          <cell r="D1542" t="str">
            <v>Member</v>
          </cell>
        </row>
        <row r="1543">
          <cell r="B1543" t="str">
            <v>Cassimere, Monica, E (Serco NA US)</v>
          </cell>
          <cell r="C1543" t="str">
            <v>Monica.Cassimere@serco-na.com</v>
          </cell>
          <cell r="D1543" t="str">
            <v>Member</v>
          </cell>
        </row>
        <row r="1544">
          <cell r="B1544" t="str">
            <v>Castaneda, Andres (Serco NA US)</v>
          </cell>
          <cell r="C1544" t="str">
            <v>Andres.Castaneda@serco-na.com</v>
          </cell>
          <cell r="D1544" t="str">
            <v>Member</v>
          </cell>
        </row>
        <row r="1545">
          <cell r="B1545" t="str">
            <v>Casteel, Morgan, A (Serco NA US)</v>
          </cell>
          <cell r="C1545" t="str">
            <v>Morgan.Casteel@serco-na.com</v>
          </cell>
          <cell r="D1545" t="str">
            <v>Member</v>
          </cell>
        </row>
        <row r="1546">
          <cell r="B1546" t="str">
            <v>Castelan, Leslie, Y (Serco NA US)</v>
          </cell>
          <cell r="C1546" t="str">
            <v>Leslie.Castelan@serco-na.com</v>
          </cell>
          <cell r="D1546" t="str">
            <v>Member</v>
          </cell>
        </row>
        <row r="1547">
          <cell r="B1547" t="str">
            <v>Castelino, Kyle, J (Serco NA US)</v>
          </cell>
          <cell r="C1547" t="str">
            <v>Kyle.Castelino@serco-na.com</v>
          </cell>
          <cell r="D1547" t="str">
            <v>Member</v>
          </cell>
        </row>
        <row r="1548">
          <cell r="B1548" t="str">
            <v>Castellanos, Victor (Serco NA)</v>
          </cell>
          <cell r="C1548" t="str">
            <v>Victor.Castellanos@serco-na.com</v>
          </cell>
          <cell r="D1548" t="str">
            <v>Member</v>
          </cell>
        </row>
        <row r="1549">
          <cell r="B1549" t="str">
            <v>Castellon, Alissa, Y (Serco NA US)</v>
          </cell>
          <cell r="C1549" t="str">
            <v>Alissa.Castellon@serco-na.com</v>
          </cell>
          <cell r="D1549" t="str">
            <v>Member</v>
          </cell>
        </row>
        <row r="1550">
          <cell r="B1550" t="str">
            <v>Castille, David  - CTR</v>
          </cell>
          <cell r="C1550" t="str">
            <v>David.Castille@serco-na.com</v>
          </cell>
          <cell r="D1550" t="str">
            <v>Member</v>
          </cell>
        </row>
        <row r="1551">
          <cell r="B1551" t="str">
            <v>Castillo, Cynthia, B (Serco NA US)</v>
          </cell>
          <cell r="C1551" t="str">
            <v>Cynthia.Castillo@serco-na.com</v>
          </cell>
          <cell r="D1551" t="str">
            <v>Member</v>
          </cell>
        </row>
        <row r="1552">
          <cell r="B1552" t="str">
            <v>Castillo, Jacob (Serco NA US)</v>
          </cell>
          <cell r="C1552" t="str">
            <v>jcastillo@SERCO-NA.COM</v>
          </cell>
          <cell r="D1552" t="str">
            <v>Member</v>
          </cell>
        </row>
        <row r="1553">
          <cell r="B1553" t="str">
            <v>Castillo, Kevin (Serco NA US)</v>
          </cell>
          <cell r="C1553" t="str">
            <v>Kevin.Castillo@serco-na.com</v>
          </cell>
          <cell r="D1553" t="str">
            <v>Member</v>
          </cell>
        </row>
        <row r="1554">
          <cell r="B1554" t="str">
            <v>Castillo, Michael (Serco NA US)</v>
          </cell>
          <cell r="C1554" t="str">
            <v>Michael.Castillo@serco-na.com</v>
          </cell>
          <cell r="D1554" t="str">
            <v>Member</v>
          </cell>
        </row>
        <row r="1555">
          <cell r="B1555" t="str">
            <v>Castillo, Oracio, A (Serco NA US)</v>
          </cell>
          <cell r="C1555" t="str">
            <v>Oracio.Castillo@serco-na.com</v>
          </cell>
          <cell r="D1555" t="str">
            <v>Member</v>
          </cell>
        </row>
        <row r="1556">
          <cell r="B1556" t="str">
            <v>Castillo, Ryan (Serco NA US)</v>
          </cell>
          <cell r="C1556" t="str">
            <v>Ryan.Castillo@serco-na.com</v>
          </cell>
          <cell r="D1556" t="str">
            <v>Member</v>
          </cell>
        </row>
        <row r="1557">
          <cell r="B1557" t="str">
            <v>Castle, Heather (Serco NA) - CTR</v>
          </cell>
          <cell r="C1557" t="str">
            <v>Heather.Castle@serco-na.com</v>
          </cell>
          <cell r="D1557" t="str">
            <v>Member</v>
          </cell>
        </row>
        <row r="1558">
          <cell r="B1558" t="str">
            <v>Castro, Armando (Serco NA)</v>
          </cell>
          <cell r="C1558" t="str">
            <v>Armando.Castro@serco-na.com</v>
          </cell>
          <cell r="D1558" t="str">
            <v>Member</v>
          </cell>
        </row>
        <row r="1559">
          <cell r="B1559" t="str">
            <v>Castro, Francisco (Serco NA US)</v>
          </cell>
          <cell r="C1559" t="str">
            <v>Francisco.Castro@serco-na.com</v>
          </cell>
          <cell r="D1559" t="str">
            <v>Member</v>
          </cell>
        </row>
        <row r="1560">
          <cell r="B1560" t="str">
            <v>Castro, Jonathan, L (Serco NA)</v>
          </cell>
          <cell r="C1560" t="str">
            <v>Jonathan.Castro@serco-na.com</v>
          </cell>
          <cell r="D1560" t="str">
            <v>Member</v>
          </cell>
        </row>
        <row r="1561">
          <cell r="B1561" t="str">
            <v>Castro, Jose, E (Serco NA US)</v>
          </cell>
          <cell r="C1561" t="str">
            <v>Jose.Castro@serco-na.com</v>
          </cell>
          <cell r="D1561" t="str">
            <v>Member</v>
          </cell>
        </row>
        <row r="1562">
          <cell r="B1562" t="str">
            <v>Castro, Loureyne (Serco NA)</v>
          </cell>
          <cell r="C1562" t="str">
            <v>Loureyne.Castro@serco-na.com</v>
          </cell>
          <cell r="D1562" t="str">
            <v>Member</v>
          </cell>
        </row>
        <row r="1563">
          <cell r="B1563" t="str">
            <v>Castro, Ronelo, Y (Serco NA)</v>
          </cell>
          <cell r="C1563" t="str">
            <v>Ronelo.YeeCastro@serco-na.com</v>
          </cell>
          <cell r="D1563" t="str">
            <v>Member</v>
          </cell>
        </row>
        <row r="1564">
          <cell r="B1564" t="str">
            <v>Castro, Steve, A (Serco NA US)</v>
          </cell>
          <cell r="C1564" t="str">
            <v>Steve.Castro@serco-na.com</v>
          </cell>
          <cell r="D1564" t="str">
            <v>Member</v>
          </cell>
        </row>
        <row r="1565">
          <cell r="B1565" t="str">
            <v>Catalanotto, Keith, J (Serco NA US)</v>
          </cell>
          <cell r="C1565" t="str">
            <v>Keith.Catalanotto@SERCO-NA.COM</v>
          </cell>
          <cell r="D1565" t="str">
            <v>Member</v>
          </cell>
        </row>
        <row r="1566">
          <cell r="B1566" t="str">
            <v>Cataldi, Chikako, M (Serco NA)</v>
          </cell>
          <cell r="C1566" t="str">
            <v>Chikako.Cataldi@serco-na.com</v>
          </cell>
          <cell r="D1566" t="str">
            <v>Member</v>
          </cell>
        </row>
        <row r="1567">
          <cell r="B1567" t="str">
            <v>Catlin, Amy (Serco NA)</v>
          </cell>
          <cell r="C1567" t="str">
            <v>Amy.Catlin@serco-na.com</v>
          </cell>
          <cell r="D1567" t="str">
            <v>Member</v>
          </cell>
        </row>
        <row r="1568">
          <cell r="B1568" t="str">
            <v>Caubarreaux, Andrew, V (Serco NA US)</v>
          </cell>
          <cell r="C1568" t="str">
            <v>Andrew.CaubarreauxIv@serco-na.com</v>
          </cell>
          <cell r="D1568" t="str">
            <v>Member</v>
          </cell>
        </row>
        <row r="1569">
          <cell r="B1569" t="str">
            <v>Caudillo, Nathaniel, V (Serco NA)</v>
          </cell>
          <cell r="C1569" t="str">
            <v>Nathaniel.Caudillo@serco-na.com</v>
          </cell>
          <cell r="D1569" t="str">
            <v>Member</v>
          </cell>
        </row>
        <row r="1570">
          <cell r="B1570" t="str">
            <v>Caudle, John, R (Serco NA US)</v>
          </cell>
          <cell r="C1570" t="str">
            <v>John.Caudle@serco-na.com</v>
          </cell>
          <cell r="D1570" t="str">
            <v>Member</v>
          </cell>
        </row>
        <row r="1571">
          <cell r="B1571" t="str">
            <v>Caunday-Jacobsen, Rebeca, V (Serco NA US)</v>
          </cell>
          <cell r="C1571" t="str">
            <v>Rebeca.CaundayJacobs@serco-na.com</v>
          </cell>
          <cell r="D1571" t="str">
            <v>Member</v>
          </cell>
        </row>
        <row r="1572">
          <cell r="B1572" t="str">
            <v>Causey, Amber (Serco NA US)</v>
          </cell>
          <cell r="C1572" t="str">
            <v>Amber.Causey2@serco-na.com</v>
          </cell>
          <cell r="D1572" t="str">
            <v>Member</v>
          </cell>
        </row>
        <row r="1573">
          <cell r="B1573" t="str">
            <v>Cavanaugh, David (Serco NA US)</v>
          </cell>
          <cell r="C1573" t="str">
            <v>David.Cavanaugh@serco-na.com</v>
          </cell>
          <cell r="D1573" t="str">
            <v>Member</v>
          </cell>
        </row>
        <row r="1574">
          <cell r="B1574" t="str">
            <v>Cavanaugh, Randy (Serco NA)</v>
          </cell>
          <cell r="C1574" t="str">
            <v>Randy.Cavanaugh@SERCO-NA.COM</v>
          </cell>
          <cell r="D1574" t="str">
            <v>Member</v>
          </cell>
        </row>
        <row r="1575">
          <cell r="B1575" t="str">
            <v>Caviedes, Patricia (Serco NA US)</v>
          </cell>
          <cell r="C1575" t="str">
            <v>Patricia.Caviedes@serco-na.com</v>
          </cell>
          <cell r="D1575" t="str">
            <v>Member</v>
          </cell>
        </row>
        <row r="1576">
          <cell r="B1576" t="str">
            <v>Cayo, Isaac (Serco NA US)</v>
          </cell>
          <cell r="C1576" t="str">
            <v>Isaac.Cayo@serco-na.com</v>
          </cell>
          <cell r="D1576" t="str">
            <v>Member</v>
          </cell>
        </row>
        <row r="1577">
          <cell r="B1577" t="str">
            <v>Cecil, Ashton (Serco NA US)</v>
          </cell>
          <cell r="C1577" t="str">
            <v>Ashton.Cecil@serco-na.com</v>
          </cell>
          <cell r="D1577" t="str">
            <v>Member</v>
          </cell>
        </row>
        <row r="1578">
          <cell r="B1578" t="str">
            <v>Cederberg, Adrian, R (Serco NA US)</v>
          </cell>
          <cell r="C1578" t="str">
            <v>Adrian.Cederberg@serco-na.com</v>
          </cell>
          <cell r="D1578" t="str">
            <v>Member</v>
          </cell>
        </row>
        <row r="1579">
          <cell r="B1579" t="str">
            <v>Ceja, Jorge (Serco NA)</v>
          </cell>
          <cell r="C1579" t="str">
            <v>Jorge.Ceja@serco-na.com</v>
          </cell>
          <cell r="D1579" t="str">
            <v>Member</v>
          </cell>
        </row>
        <row r="1580">
          <cell r="B1580" t="str">
            <v>Celamy, Franck (Serco NA US)</v>
          </cell>
          <cell r="C1580" t="str">
            <v>Franck.Celamy@serco-na.com</v>
          </cell>
          <cell r="D1580" t="str">
            <v>Member</v>
          </cell>
        </row>
        <row r="1581">
          <cell r="B1581" t="str">
            <v>Celikarslan, Bayram, C (Serco NA US)</v>
          </cell>
          <cell r="C1581" t="str">
            <v>Bayram.Celikarslan@serco-na.com</v>
          </cell>
          <cell r="D1581" t="str">
            <v>Member</v>
          </cell>
        </row>
        <row r="1582">
          <cell r="B1582" t="str">
            <v>Centino, Jeff (Serco NA US)</v>
          </cell>
          <cell r="C1582" t="str">
            <v>Jeffrey.Centino@serco-na.com</v>
          </cell>
          <cell r="D1582" t="str">
            <v>Member</v>
          </cell>
        </row>
        <row r="1583">
          <cell r="B1583" t="str">
            <v>Cepeda, Clint  - CTR</v>
          </cell>
          <cell r="C1583" t="str">
            <v>Clint.Cepeda@serco-na.com</v>
          </cell>
          <cell r="D1583" t="str">
            <v>Member</v>
          </cell>
        </row>
        <row r="1584">
          <cell r="B1584" t="str">
            <v>Cerbarano, Gino, F (Serco NA)</v>
          </cell>
          <cell r="C1584" t="str">
            <v>Eugene.Cerbarano@serco-na.com</v>
          </cell>
          <cell r="D1584" t="str">
            <v>Member</v>
          </cell>
        </row>
        <row r="1585">
          <cell r="B1585" t="str">
            <v>Cernecca, Marina (Serco NA)</v>
          </cell>
          <cell r="C1585" t="str">
            <v>Marina.Cernecca@SERCO-NA.COM</v>
          </cell>
          <cell r="D1585" t="str">
            <v>Member</v>
          </cell>
        </row>
        <row r="1586">
          <cell r="B1586" t="str">
            <v>Cerny, Timothy, J (Serco NA US)</v>
          </cell>
          <cell r="C1586" t="str">
            <v>Timothy.Cerny@serco-na.com</v>
          </cell>
          <cell r="D1586" t="str">
            <v>Member</v>
          </cell>
        </row>
        <row r="1587">
          <cell r="B1587" t="str">
            <v>Ceron, Brian, A (Serco NA)</v>
          </cell>
          <cell r="C1587" t="str">
            <v>Brian.Ceron@serco-na.com</v>
          </cell>
          <cell r="D1587" t="str">
            <v>Member</v>
          </cell>
        </row>
        <row r="1588">
          <cell r="B1588" t="str">
            <v>Cerritos, Kenia, Y (Serco NA US)</v>
          </cell>
          <cell r="C1588" t="str">
            <v>Kenia.Cerritos@serco-na.com</v>
          </cell>
          <cell r="D1588" t="str">
            <v>Member</v>
          </cell>
        </row>
        <row r="1589">
          <cell r="B1589" t="str">
            <v>Certo, Andres, A (Serco NA US)</v>
          </cell>
          <cell r="C1589" t="str">
            <v>Andres.Certo@serco-na.com</v>
          </cell>
          <cell r="D1589" t="str">
            <v>Member</v>
          </cell>
        </row>
        <row r="1590">
          <cell r="B1590" t="str">
            <v>Cervantes, Eva, C (Serco NA US)</v>
          </cell>
          <cell r="C1590" t="str">
            <v>Eva.Cervantes@serco-na.com</v>
          </cell>
          <cell r="D1590" t="str">
            <v>Member</v>
          </cell>
        </row>
        <row r="1591">
          <cell r="B1591" t="str">
            <v>Ceva, Ed, J (Serco NA US)</v>
          </cell>
          <cell r="C1591" t="str">
            <v>Edward.Ceva@serco-na.com</v>
          </cell>
          <cell r="D1591" t="str">
            <v>Member</v>
          </cell>
        </row>
        <row r="1592">
          <cell r="B1592" t="str">
            <v>Chacon-Chaulk, Jennifer, P (Serco NA)</v>
          </cell>
          <cell r="C1592" t="str">
            <v>JChaconChaulk@serco-na.com</v>
          </cell>
          <cell r="D1592" t="str">
            <v>Member</v>
          </cell>
        </row>
        <row r="1593">
          <cell r="B1593" t="str">
            <v>Chacon, Hector - OnPrem Admin (Serco NA)</v>
          </cell>
          <cell r="C1593" t="str">
            <v>hchacon@serco-na.com</v>
          </cell>
          <cell r="D1593" t="str">
            <v>Member</v>
          </cell>
        </row>
        <row r="1594">
          <cell r="B1594" t="str">
            <v>Chacon, Hector (Serco NA US)</v>
          </cell>
          <cell r="C1594" t="str">
            <v>Hector.Chacon@serco-na.com</v>
          </cell>
          <cell r="D1594" t="str">
            <v>Member</v>
          </cell>
        </row>
        <row r="1595">
          <cell r="B1595" t="str">
            <v>Chadwick, Margie (Serco NA US)</v>
          </cell>
          <cell r="C1595" t="str">
            <v>Margie.Chadwick@serco-na.com</v>
          </cell>
          <cell r="D1595" t="str">
            <v>Member</v>
          </cell>
        </row>
        <row r="1596">
          <cell r="B1596" t="str">
            <v>Chadwick, Riley, T (Serco NA US)</v>
          </cell>
          <cell r="C1596" t="str">
            <v>Riley.Chadwick@serco-na.com</v>
          </cell>
          <cell r="D1596" t="str">
            <v>Member</v>
          </cell>
        </row>
        <row r="1597">
          <cell r="B1597" t="str">
            <v>Chaffee, Ryan, C (Serco NA US)</v>
          </cell>
          <cell r="C1597" t="str">
            <v>Ryan.Chaffee@serco-na.com</v>
          </cell>
          <cell r="D1597" t="str">
            <v>Member</v>
          </cell>
        </row>
        <row r="1598">
          <cell r="B1598" t="str">
            <v>Chaffin, Renard, R (Serco NA US)</v>
          </cell>
          <cell r="C1598" t="str">
            <v>Renard.Chaffin@serco-na.com</v>
          </cell>
          <cell r="D1598" t="str">
            <v>Member</v>
          </cell>
        </row>
        <row r="1599">
          <cell r="B1599" t="str">
            <v>Chahal, Karan, S (Serco NA)</v>
          </cell>
          <cell r="C1599" t="str">
            <v>Karan.Chahal@serco-na.com</v>
          </cell>
          <cell r="D1599" t="str">
            <v>Member</v>
          </cell>
        </row>
        <row r="1600">
          <cell r="B1600" t="str">
            <v>Chaib, Mohammed (Serco NA)</v>
          </cell>
          <cell r="C1600" t="str">
            <v>Mohammed.Chaib@serco-na.com</v>
          </cell>
          <cell r="D1600" t="str">
            <v>Member</v>
          </cell>
        </row>
        <row r="1601">
          <cell r="B1601" t="str">
            <v>Chakradeo, Amit, M (Serco NA US)</v>
          </cell>
          <cell r="C1601" t="str">
            <v>Amit.Chakradeo@serco-na.com</v>
          </cell>
          <cell r="D1601" t="str">
            <v>Member</v>
          </cell>
        </row>
        <row r="1602">
          <cell r="B1602" t="str">
            <v>Cham, Jameela (Serco NA)</v>
          </cell>
          <cell r="C1602" t="str">
            <v>Jameela.Cham@serco-na.com</v>
          </cell>
          <cell r="D1602" t="str">
            <v>Member</v>
          </cell>
        </row>
        <row r="1603">
          <cell r="B1603" t="str">
            <v>Chambers, Brian, K (Serco NA US)</v>
          </cell>
          <cell r="C1603" t="str">
            <v>Brian.Chambers@serco-na.com</v>
          </cell>
          <cell r="D1603" t="str">
            <v>Member</v>
          </cell>
        </row>
        <row r="1604">
          <cell r="B1604" t="str">
            <v>Chambers, Eric (Serco NA US)</v>
          </cell>
          <cell r="C1604" t="str">
            <v>Eric.Chambers@serco-na.com</v>
          </cell>
          <cell r="D1604" t="str">
            <v>Member</v>
          </cell>
        </row>
        <row r="1605">
          <cell r="B1605" t="str">
            <v>Chamblee, Artavia, M (Serco NA US)</v>
          </cell>
          <cell r="C1605" t="str">
            <v>Artavia.Chamblee@serco-na.com</v>
          </cell>
          <cell r="D1605" t="str">
            <v>Member</v>
          </cell>
        </row>
        <row r="1606">
          <cell r="B1606" t="str">
            <v>Champagne, Brittney (Serco NA US)</v>
          </cell>
          <cell r="C1606" t="str">
            <v>Brittney.Champagne@serco-na.com</v>
          </cell>
          <cell r="D1606" t="str">
            <v>Member</v>
          </cell>
        </row>
        <row r="1607">
          <cell r="B1607" t="str">
            <v>Chan, Conroy (Serco NA)</v>
          </cell>
          <cell r="C1607" t="str">
            <v>Conroy.Chan@SERCO-NA.COM</v>
          </cell>
          <cell r="D1607" t="str">
            <v>Member</v>
          </cell>
        </row>
        <row r="1608">
          <cell r="B1608" t="str">
            <v>Chan, Gladwin (Serco NA)</v>
          </cell>
          <cell r="C1608" t="str">
            <v>Gladwin.Chan@serco-na.com</v>
          </cell>
          <cell r="D1608" t="str">
            <v>Member</v>
          </cell>
        </row>
        <row r="1609">
          <cell r="B1609" t="str">
            <v>Chan, Jacqualine (Serco NA)</v>
          </cell>
          <cell r="C1609" t="str">
            <v>Jacqualine.Chan@serco-na.com</v>
          </cell>
          <cell r="D1609" t="str">
            <v>Member</v>
          </cell>
        </row>
        <row r="1610">
          <cell r="B1610" t="str">
            <v>Chana, Daljeet, S (Serco NA)</v>
          </cell>
          <cell r="C1610" t="str">
            <v>Daljeet.Chana@serco-na.com</v>
          </cell>
          <cell r="D1610" t="str">
            <v>Member</v>
          </cell>
        </row>
        <row r="1611">
          <cell r="B1611" t="str">
            <v>Chance, Logan, O (Serco NA US)</v>
          </cell>
          <cell r="C1611" t="str">
            <v>Logan.Chance@serco-na.com</v>
          </cell>
          <cell r="D1611" t="str">
            <v>Member</v>
          </cell>
        </row>
        <row r="1612">
          <cell r="B1612" t="str">
            <v>Chancey, Ken, F (Serco NA US)</v>
          </cell>
          <cell r="C1612" t="str">
            <v>Kenneth.Chancey@serco-na.com</v>
          </cell>
          <cell r="D1612" t="str">
            <v>Member</v>
          </cell>
        </row>
        <row r="1613">
          <cell r="B1613" t="str">
            <v>Chand, Shalini (Serco NA)</v>
          </cell>
          <cell r="C1613" t="str">
            <v>Shalini.Chand@serco-na.com</v>
          </cell>
          <cell r="D1613" t="str">
            <v>Member</v>
          </cell>
        </row>
        <row r="1614">
          <cell r="B1614" t="str">
            <v>Chanda, Deepak (Serco NA)</v>
          </cell>
          <cell r="C1614" t="str">
            <v>Deepak.Chanda@serco-na.com</v>
          </cell>
          <cell r="D1614" t="str">
            <v>Member</v>
          </cell>
        </row>
        <row r="1615">
          <cell r="B1615" t="str">
            <v>Chandler, Dixie, L (Serco NA US)</v>
          </cell>
          <cell r="C1615" t="str">
            <v>Dixie.Chandler@SERCO-NA.COM</v>
          </cell>
          <cell r="D1615" t="str">
            <v>Member</v>
          </cell>
        </row>
        <row r="1616">
          <cell r="B1616" t="str">
            <v>Chandler, Janette (Serco NA)</v>
          </cell>
          <cell r="C1616" t="str">
            <v>Janette.Chandler@SERCO-NA.COM</v>
          </cell>
          <cell r="D1616" t="str">
            <v>Member</v>
          </cell>
        </row>
        <row r="1617">
          <cell r="B1617" t="str">
            <v>Chandler, Jennifer (Serco NA US)</v>
          </cell>
          <cell r="C1617" t="str">
            <v>Jennifer.Chandler@serco-na.com</v>
          </cell>
          <cell r="D1617" t="str">
            <v>Member</v>
          </cell>
        </row>
        <row r="1618">
          <cell r="B1618" t="str">
            <v>Chandler, Joey, J (Serco NA US)</v>
          </cell>
          <cell r="C1618" t="str">
            <v>William.Chandler@serco-na.com</v>
          </cell>
          <cell r="D1618" t="str">
            <v>Member</v>
          </cell>
        </row>
        <row r="1619">
          <cell r="B1619" t="str">
            <v>Chandler, Sharon (Serco NA US)</v>
          </cell>
          <cell r="C1619" t="str">
            <v>Sharon.Chandler@serco-na.com</v>
          </cell>
          <cell r="D1619" t="str">
            <v>Member</v>
          </cell>
        </row>
        <row r="1620">
          <cell r="B1620" t="str">
            <v>Chandrasekaran, Manikandan (Serco NA)</v>
          </cell>
          <cell r="C1620" t="str">
            <v>Manikandan.Chandrase@serco-na.com</v>
          </cell>
          <cell r="D1620" t="str">
            <v>Member</v>
          </cell>
        </row>
        <row r="1621">
          <cell r="B1621" t="str">
            <v>Chandru, Srikanth (Serco NA) - CTR</v>
          </cell>
          <cell r="C1621" t="str">
            <v>Srikanth.Chandru@serco-na.com</v>
          </cell>
          <cell r="D1621" t="str">
            <v>Member</v>
          </cell>
        </row>
        <row r="1622">
          <cell r="B1622" t="str">
            <v>Chaney, Alexis, B (Serco NA US)</v>
          </cell>
          <cell r="C1622" t="str">
            <v>Alexis.Chaney@serco-na.com</v>
          </cell>
          <cell r="D1622" t="str">
            <v>Member</v>
          </cell>
        </row>
        <row r="1623">
          <cell r="B1623" t="str">
            <v>Chaney, Jack, E (Serco NA US)</v>
          </cell>
          <cell r="C1623" t="str">
            <v>Jack.Chaney@serco-na.com</v>
          </cell>
          <cell r="D1623" t="str">
            <v>Member</v>
          </cell>
        </row>
        <row r="1624">
          <cell r="B1624" t="str">
            <v>Chang, Hyun, Y (Serco NA US)</v>
          </cell>
          <cell r="C1624" t="str">
            <v>Hyun.Chang@serco-na.com</v>
          </cell>
          <cell r="D1624" t="str">
            <v>Member</v>
          </cell>
        </row>
        <row r="1625">
          <cell r="B1625" t="str">
            <v>Chang, Pierre, J (Serco NA)</v>
          </cell>
          <cell r="C1625" t="str">
            <v>Pierre.Chang@serco-na.com</v>
          </cell>
          <cell r="D1625" t="str">
            <v>Member</v>
          </cell>
        </row>
        <row r="1626">
          <cell r="B1626" t="str">
            <v>Chang, Yow-Ren (Serco NA)</v>
          </cell>
          <cell r="C1626" t="str">
            <v>YowRen.Chang@serco-na.com</v>
          </cell>
          <cell r="D1626" t="str">
            <v>Member</v>
          </cell>
        </row>
        <row r="1627">
          <cell r="B1627" t="str">
            <v>Chantz, Misty, L (Serco NA)</v>
          </cell>
          <cell r="C1627" t="str">
            <v>Misty.Chantz@serco-na.com</v>
          </cell>
          <cell r="D1627" t="str">
            <v>Member</v>
          </cell>
        </row>
        <row r="1628">
          <cell r="B1628" t="str">
            <v>Chaparro, Sofia, S (Serco NA)</v>
          </cell>
          <cell r="C1628" t="str">
            <v>Bernarda.Chaparro@serco-na.com</v>
          </cell>
          <cell r="D1628" t="str">
            <v>Member</v>
          </cell>
        </row>
        <row r="1629">
          <cell r="B1629" t="str">
            <v>Chapin, Joe, P (Serco NA US)</v>
          </cell>
          <cell r="C1629" t="str">
            <v>Joseph.Chapin@serco-na.com</v>
          </cell>
          <cell r="D1629" t="str">
            <v>Member</v>
          </cell>
        </row>
        <row r="1630">
          <cell r="B1630" t="str">
            <v>Chapin, Jorgen (Serco NA) - CTR</v>
          </cell>
          <cell r="C1630" t="str">
            <v>Jorgen.Chapin@serco-na.com</v>
          </cell>
          <cell r="D1630" t="str">
            <v>Member</v>
          </cell>
        </row>
        <row r="1631">
          <cell r="B1631" t="str">
            <v>Chapin, Lewis, J (Serco NA US)</v>
          </cell>
          <cell r="C1631" t="str">
            <v>Lewis.Chapin@serco-na.com</v>
          </cell>
          <cell r="D1631" t="str">
            <v>Member</v>
          </cell>
        </row>
        <row r="1632">
          <cell r="B1632" t="str">
            <v>Chaplinsky, Christopher (Serco NA US)</v>
          </cell>
          <cell r="C1632" t="str">
            <v>Christopher.Chaplins@serco-na.com</v>
          </cell>
          <cell r="D1632" t="str">
            <v>Member</v>
          </cell>
        </row>
        <row r="1633">
          <cell r="B1633" t="str">
            <v>Chapman, Andrae, K (Serco NA US)</v>
          </cell>
          <cell r="C1633" t="str">
            <v>Andrae.Chapman@serco-na.com</v>
          </cell>
          <cell r="D1633" t="str">
            <v>Member</v>
          </cell>
        </row>
        <row r="1634">
          <cell r="B1634" t="str">
            <v>Chapman, James, G (Serco NA US)</v>
          </cell>
          <cell r="C1634" t="str">
            <v>James.Chapman@serco-na.com</v>
          </cell>
          <cell r="D1634" t="str">
            <v>Member</v>
          </cell>
        </row>
        <row r="1635">
          <cell r="B1635" t="str">
            <v>Chapman, John, F (Serco NA US)</v>
          </cell>
          <cell r="C1635" t="str">
            <v>John.Chapman@serco-na.com</v>
          </cell>
          <cell r="D1635" t="str">
            <v>Member</v>
          </cell>
        </row>
        <row r="1636">
          <cell r="B1636" t="str">
            <v>Chapman, Joshua, D (Serco NA US)</v>
          </cell>
          <cell r="C1636" t="str">
            <v>Joshua.Chapman@serco-na.com</v>
          </cell>
          <cell r="D1636" t="str">
            <v>Member</v>
          </cell>
        </row>
        <row r="1637">
          <cell r="B1637" t="str">
            <v>Chapman, Scott - CTR</v>
          </cell>
          <cell r="C1637" t="str">
            <v>Scott.Chapman@serco-na.com</v>
          </cell>
          <cell r="D1637" t="str">
            <v>Member</v>
          </cell>
        </row>
        <row r="1638">
          <cell r="B1638" t="str">
            <v>Chappell, Andrew, P (Serco NA US)</v>
          </cell>
          <cell r="C1638" t="str">
            <v>Andrew.Chappell@serco-na.com</v>
          </cell>
          <cell r="D1638" t="str">
            <v>Member</v>
          </cell>
        </row>
        <row r="1639">
          <cell r="B1639" t="str">
            <v>Chappidi, Saritha (Serco NA)</v>
          </cell>
          <cell r="C1639" t="str">
            <v>Saritha.Chappidi@serco-na.com</v>
          </cell>
          <cell r="D1639" t="str">
            <v>Member</v>
          </cell>
        </row>
        <row r="1640">
          <cell r="B1640" t="str">
            <v>Chappie, Linda, M (Serco NA US)</v>
          </cell>
          <cell r="C1640" t="str">
            <v>Linda.Chappie@serco-na.com</v>
          </cell>
          <cell r="D1640" t="str">
            <v>Member</v>
          </cell>
        </row>
        <row r="1641">
          <cell r="B1641" t="str">
            <v>Charbonnier, Danielle (Serco NA) - CTR</v>
          </cell>
          <cell r="C1641" t="str">
            <v>Danielle.Charbonnier@serco-na.com</v>
          </cell>
          <cell r="D1641" t="str">
            <v>Member</v>
          </cell>
        </row>
        <row r="1642">
          <cell r="B1642" t="str">
            <v>Charles, Augustin, N (Serco NA US)</v>
          </cell>
          <cell r="C1642" t="str">
            <v>Augustin.Charles@serco-na.com</v>
          </cell>
          <cell r="D1642" t="str">
            <v>Member</v>
          </cell>
        </row>
        <row r="1643">
          <cell r="B1643" t="str">
            <v>Charles, Donna (Serco NA)</v>
          </cell>
          <cell r="C1643" t="str">
            <v>Donna.Charles@serco-na.com</v>
          </cell>
          <cell r="D1643" t="str">
            <v>Member</v>
          </cell>
        </row>
        <row r="1644">
          <cell r="B1644" t="str">
            <v>Charles, Kasey (Serco NA US)</v>
          </cell>
          <cell r="C1644" t="str">
            <v>Kasey.Charles@serco-na.com</v>
          </cell>
          <cell r="D1644" t="str">
            <v>Member</v>
          </cell>
        </row>
        <row r="1645">
          <cell r="B1645" t="str">
            <v>Charles, Margaret, B (Serco NA US)</v>
          </cell>
          <cell r="C1645" t="str">
            <v>Margaret.Charles@serco-na.com</v>
          </cell>
          <cell r="D1645" t="str">
            <v>Member</v>
          </cell>
        </row>
        <row r="1646">
          <cell r="B1646" t="str">
            <v>Charles, Nicholas, P (Serco NA US)</v>
          </cell>
          <cell r="C1646" t="str">
            <v>Nicholas.Charles@serco-na.com</v>
          </cell>
          <cell r="D1646" t="str">
            <v>Member</v>
          </cell>
        </row>
        <row r="1647">
          <cell r="B1647" t="str">
            <v>Charles, Trina (Serco NA)</v>
          </cell>
          <cell r="C1647" t="str">
            <v>Trina.Charles@serco-na.com</v>
          </cell>
          <cell r="D1647" t="str">
            <v>Member</v>
          </cell>
        </row>
        <row r="1648">
          <cell r="B1648" t="str">
            <v>Charlton, Neil, E (Serco NA US)</v>
          </cell>
          <cell r="C1648" t="str">
            <v>Neil.Charlton@serco-na.com</v>
          </cell>
          <cell r="D1648" t="str">
            <v>Member</v>
          </cell>
        </row>
        <row r="1649">
          <cell r="B1649" t="str">
            <v>Charpilloz, Kenneth, L (Serco NA US)</v>
          </cell>
          <cell r="C1649" t="str">
            <v>Kenneth.Charpilloz@serco-na.com</v>
          </cell>
          <cell r="D1649" t="str">
            <v>Member</v>
          </cell>
        </row>
        <row r="1650">
          <cell r="B1650" t="str">
            <v>Chase, Jeanelle (Serco NA)</v>
          </cell>
          <cell r="C1650" t="str">
            <v>Jeanelle.Chase@SERCO-NA.COM</v>
          </cell>
          <cell r="D1650" t="str">
            <v>Member</v>
          </cell>
        </row>
        <row r="1651">
          <cell r="B1651" t="str">
            <v>Chase, Laura, M (Serco NA US)</v>
          </cell>
          <cell r="C1651" t="str">
            <v>Laura.Chase@SERCO-NA.COM</v>
          </cell>
          <cell r="D1651" t="str">
            <v>Member</v>
          </cell>
        </row>
        <row r="1652">
          <cell r="B1652" t="str">
            <v>Chase, Monique (Serco NA US)</v>
          </cell>
          <cell r="C1652" t="str">
            <v>Monique.Chase@serco-na.com</v>
          </cell>
          <cell r="D1652" t="str">
            <v>Member</v>
          </cell>
        </row>
        <row r="1653">
          <cell r="B1653" t="str">
            <v>Chase, Stepfaney, L (Serco NA US)</v>
          </cell>
          <cell r="C1653" t="str">
            <v>Stepfaney.Chase@serco-na.com</v>
          </cell>
          <cell r="D1653" t="str">
            <v>Member</v>
          </cell>
        </row>
        <row r="1654">
          <cell r="B1654" t="str">
            <v>Chastain, Rachael (Serco NA US)</v>
          </cell>
          <cell r="C1654" t="str">
            <v>Rachael.Chastain@serco-na.com</v>
          </cell>
          <cell r="D1654" t="str">
            <v>Member</v>
          </cell>
        </row>
        <row r="1655">
          <cell r="B1655" t="str">
            <v>Chatman, Tamela (Serco NA US)</v>
          </cell>
          <cell r="C1655" t="str">
            <v>Tamela.Chatman@serco-na.com</v>
          </cell>
          <cell r="D1655" t="str">
            <v>Member</v>
          </cell>
        </row>
        <row r="1656">
          <cell r="B1656" t="str">
            <v>Chattin, John, F (Serco NA US)</v>
          </cell>
          <cell r="C1656" t="str">
            <v>John.Chattin@SERCO-NA.COM</v>
          </cell>
          <cell r="D1656" t="str">
            <v>Member</v>
          </cell>
        </row>
        <row r="1657">
          <cell r="B1657" t="str">
            <v>Chattin, William (Serco NA) - CTR</v>
          </cell>
          <cell r="C1657" t="str">
            <v>William.Chattin@serco-na.com</v>
          </cell>
          <cell r="D1657" t="str">
            <v>Member</v>
          </cell>
        </row>
        <row r="1658">
          <cell r="B1658" t="str">
            <v>Chau, Kristine (Serco NA US)</v>
          </cell>
          <cell r="C1658" t="str">
            <v>Kristine.Chau@serco-na.com</v>
          </cell>
          <cell r="D1658" t="str">
            <v>Member</v>
          </cell>
        </row>
        <row r="1659">
          <cell r="B1659" t="str">
            <v>Chaudhary, Neeru (Serco NA)</v>
          </cell>
          <cell r="C1659" t="str">
            <v>Neeru.Chaudhary@serco-na.com</v>
          </cell>
          <cell r="D1659" t="str">
            <v>Member</v>
          </cell>
        </row>
        <row r="1660">
          <cell r="B1660" t="str">
            <v>Chaulk, Brian (Serco NA)</v>
          </cell>
          <cell r="C1660" t="str">
            <v>Brian.Chaulk@SERCO-NA.COM</v>
          </cell>
          <cell r="D1660" t="str">
            <v>Member</v>
          </cell>
        </row>
        <row r="1661">
          <cell r="B1661" t="str">
            <v>Chaulk, Debbie (Serco NA)</v>
          </cell>
          <cell r="C1661" t="str">
            <v>Debbie.Chaulk@SERCO-NA.COM</v>
          </cell>
          <cell r="D1661" t="str">
            <v>Member</v>
          </cell>
        </row>
        <row r="1662">
          <cell r="B1662" t="str">
            <v>Chaulk, Wallace (Serco NA)</v>
          </cell>
          <cell r="C1662" t="str">
            <v>Wallace.Chaulk@serco-na.com</v>
          </cell>
          <cell r="D1662" t="str">
            <v>Member</v>
          </cell>
        </row>
        <row r="1663">
          <cell r="B1663" t="str">
            <v>Chavero, Lyzbeth (Serco NA US)</v>
          </cell>
          <cell r="C1663" t="str">
            <v>Lyzbeth.Chavero@serco-na.com</v>
          </cell>
          <cell r="D1663" t="str">
            <v>Member</v>
          </cell>
        </row>
        <row r="1664">
          <cell r="B1664" t="str">
            <v>Chavez, Bryan, J (Serco NA US)</v>
          </cell>
          <cell r="C1664" t="str">
            <v>Bryan.Chavez@serco-na.com</v>
          </cell>
          <cell r="D1664" t="str">
            <v>Member</v>
          </cell>
        </row>
        <row r="1665">
          <cell r="B1665" t="str">
            <v>Chavez, Elena (Serco NA US)</v>
          </cell>
          <cell r="C1665" t="str">
            <v>Elena.Chavez@serco-na.com</v>
          </cell>
          <cell r="D1665" t="str">
            <v>Member</v>
          </cell>
        </row>
        <row r="1666">
          <cell r="B1666" t="str">
            <v>Chavez, Joshua (Serco NA US)</v>
          </cell>
          <cell r="C1666" t="str">
            <v>Joshua.Chavez@serco-na.com</v>
          </cell>
          <cell r="D1666" t="str">
            <v>Member</v>
          </cell>
        </row>
        <row r="1667">
          <cell r="B1667" t="str">
            <v>Chavez, Laura (Serco NA US)</v>
          </cell>
          <cell r="C1667" t="str">
            <v>Laura.Chavez@serco-na.com</v>
          </cell>
          <cell r="D1667" t="str">
            <v>Member</v>
          </cell>
        </row>
        <row r="1668">
          <cell r="B1668" t="str">
            <v>Chavez, Tony, E (Serco NA)</v>
          </cell>
          <cell r="C1668" t="str">
            <v>Antonio.Chavez@serco-na.com</v>
          </cell>
          <cell r="D1668" t="str">
            <v>Member</v>
          </cell>
        </row>
        <row r="1669">
          <cell r="B1669" t="str">
            <v>Chavira, Michael, J (Serco NA US)</v>
          </cell>
          <cell r="C1669" t="str">
            <v>Michael.Chavira@serco-na.com</v>
          </cell>
          <cell r="D1669" t="str">
            <v>Member</v>
          </cell>
        </row>
        <row r="1670">
          <cell r="B1670" t="str">
            <v>Chavva, Nagakumari (Serco NA)</v>
          </cell>
          <cell r="C1670" t="str">
            <v>Naga.Chavva@serco-na.com</v>
          </cell>
          <cell r="D1670" t="str">
            <v>Member</v>
          </cell>
        </row>
        <row r="1671">
          <cell r="B1671" t="str">
            <v>Cheape, Cameron, S (Serco NA US)</v>
          </cell>
          <cell r="C1671" t="str">
            <v>Cameron.Cheape@serco-na.com</v>
          </cell>
          <cell r="D1671" t="str">
            <v>Member</v>
          </cell>
        </row>
        <row r="1672">
          <cell r="B1672" t="str">
            <v>Cheatham, Marie, M (Serco NA US)</v>
          </cell>
          <cell r="C1672" t="str">
            <v>Marie.Cheatham@serco-na.com</v>
          </cell>
          <cell r="D1672" t="str">
            <v>Member</v>
          </cell>
        </row>
        <row r="1673">
          <cell r="B1673" t="str">
            <v>Chechi, Aman (Serco NA)</v>
          </cell>
          <cell r="C1673" t="str">
            <v>Aman.Chechi@serco-na.com</v>
          </cell>
          <cell r="D1673" t="str">
            <v>Member</v>
          </cell>
        </row>
        <row r="1674">
          <cell r="B1674" t="str">
            <v>Cheek, Carolyn, S (Serco NA US)</v>
          </cell>
          <cell r="C1674" t="str">
            <v>Carolyn.Cheek@SERCO-NA.COM</v>
          </cell>
          <cell r="D1674" t="str">
            <v>Member</v>
          </cell>
        </row>
        <row r="1675">
          <cell r="B1675" t="str">
            <v>Cheema, TJ, K (Serco NA)</v>
          </cell>
          <cell r="C1675" t="str">
            <v>Tejinder.Cheema@serco-na.com</v>
          </cell>
          <cell r="D1675" t="str">
            <v>Member</v>
          </cell>
        </row>
        <row r="1676">
          <cell r="B1676" t="str">
            <v>Cheesman, Corey (Serco NA) - CTR</v>
          </cell>
          <cell r="C1676" t="str">
            <v>Corey.Cheesman@serco-na.com</v>
          </cell>
          <cell r="D1676" t="str">
            <v>Member</v>
          </cell>
        </row>
        <row r="1677">
          <cell r="B1677" t="str">
            <v>Cheida, Mily, M (Serco NA US)</v>
          </cell>
          <cell r="C1677" t="str">
            <v>Mily.Cheida@serco-na.com</v>
          </cell>
          <cell r="D1677" t="str">
            <v>Member</v>
          </cell>
        </row>
        <row r="1678">
          <cell r="B1678" t="str">
            <v>Chellamuthu, Soundhariya Nayaki (Serco NA)</v>
          </cell>
          <cell r="C1678" t="str">
            <v>SoundhariyaNayaki.Ch@serco-na.com</v>
          </cell>
          <cell r="D1678" t="str">
            <v>Member</v>
          </cell>
        </row>
        <row r="1679">
          <cell r="B1679" t="str">
            <v>Chen-Spence, Karen (Serco NA)</v>
          </cell>
          <cell r="C1679" t="str">
            <v>Karen.Spence@serco-na.com</v>
          </cell>
          <cell r="D1679" t="str">
            <v>Member</v>
          </cell>
        </row>
        <row r="1680">
          <cell r="B1680" t="str">
            <v>Chen, Hua Yung (Serco NA US)</v>
          </cell>
          <cell r="C1680" t="str">
            <v>HuaYung.Chen@serco-na.com</v>
          </cell>
          <cell r="D1680" t="str">
            <v>Member</v>
          </cell>
        </row>
        <row r="1681">
          <cell r="B1681" t="str">
            <v>Chen, Jim (Serco NA US)</v>
          </cell>
          <cell r="C1681" t="str">
            <v>Jim.Chen@serco-na.com</v>
          </cell>
          <cell r="D1681" t="str">
            <v>Member</v>
          </cell>
        </row>
        <row r="1682">
          <cell r="B1682" t="str">
            <v>Chen, Leila (Serco NA US)</v>
          </cell>
          <cell r="C1682" t="str">
            <v>Lei.Chen@serco-na.com</v>
          </cell>
          <cell r="D1682" t="str">
            <v>Member</v>
          </cell>
        </row>
        <row r="1683">
          <cell r="B1683" t="str">
            <v>Chen, Steph (Serco NA)</v>
          </cell>
          <cell r="C1683" t="str">
            <v>MeiQin.Chen@serco-na.com</v>
          </cell>
          <cell r="D1683" t="str">
            <v>Member</v>
          </cell>
        </row>
        <row r="1684">
          <cell r="B1684" t="str">
            <v>Chen, Weijue, C (Serco NA US)</v>
          </cell>
          <cell r="C1684" t="str">
            <v>Weijue.Chen@serco-na.com</v>
          </cell>
          <cell r="D1684" t="str">
            <v>Member</v>
          </cell>
        </row>
        <row r="1685">
          <cell r="B1685" t="str">
            <v>Chen, Yangyu (Serco NA)</v>
          </cell>
          <cell r="C1685" t="str">
            <v>Yangyu.Chen@serco-na.com</v>
          </cell>
          <cell r="D1685" t="str">
            <v>Member</v>
          </cell>
        </row>
        <row r="1686">
          <cell r="B1686" t="str">
            <v>Chenault, Benjamin (Serco NA)</v>
          </cell>
          <cell r="C1686" t="str">
            <v>Benjamin.Chenault@serco-na.com</v>
          </cell>
          <cell r="D1686" t="str">
            <v>Member</v>
          </cell>
        </row>
        <row r="1687">
          <cell r="B1687" t="str">
            <v>Cheney, Andrew, A (Serco NA US)</v>
          </cell>
          <cell r="C1687" t="str">
            <v>Andrew.Cheney@serco-na.com</v>
          </cell>
          <cell r="D1687" t="str">
            <v>Member</v>
          </cell>
        </row>
        <row r="1688">
          <cell r="B1688" t="str">
            <v>Cheney, Jennifer, L (Serco NA US)</v>
          </cell>
          <cell r="C1688" t="str">
            <v>Jennifer.Cheney@serco-na.com</v>
          </cell>
          <cell r="D1688" t="str">
            <v>Member</v>
          </cell>
        </row>
        <row r="1689">
          <cell r="B1689" t="str">
            <v>Cheng, Susan (Serco NA US)</v>
          </cell>
          <cell r="C1689" t="str">
            <v>YuWen.Cheng@serco-na.com</v>
          </cell>
          <cell r="D1689" t="str">
            <v>Member</v>
          </cell>
        </row>
        <row r="1690">
          <cell r="B1690" t="str">
            <v>Cheng, Vivian (Serco NA)</v>
          </cell>
          <cell r="C1690" t="str">
            <v>Vivian.Cheng@serco-na.com</v>
          </cell>
          <cell r="D1690" t="str">
            <v>Member</v>
          </cell>
        </row>
        <row r="1691">
          <cell r="B1691" t="str">
            <v>Chennamaneni, Sudheer, R (Serco NA US)</v>
          </cell>
          <cell r="C1691" t="str">
            <v>Sudheer.Chennamaneni@serco-na.com</v>
          </cell>
          <cell r="D1691" t="str">
            <v>Member</v>
          </cell>
        </row>
        <row r="1692">
          <cell r="B1692" t="str">
            <v>Cheramie, Ryan, D (Serco NA US)</v>
          </cell>
          <cell r="C1692" t="str">
            <v>Ryan.Cheramie@serco-na.com</v>
          </cell>
          <cell r="D1692" t="str">
            <v>Member</v>
          </cell>
        </row>
        <row r="1693">
          <cell r="B1693" t="str">
            <v>Cherep, Elizabeth, A (Serco NA US)</v>
          </cell>
          <cell r="C1693" t="str">
            <v>Elizabeth.Cherep@serco-na.com</v>
          </cell>
          <cell r="D1693" t="str">
            <v>Member</v>
          </cell>
        </row>
        <row r="1694">
          <cell r="B1694" t="str">
            <v>Cheriyan, Binu, K (Serco NA US)</v>
          </cell>
          <cell r="C1694" t="str">
            <v>Binu.Cheriyan@serco-na.com</v>
          </cell>
          <cell r="D1694" t="str">
            <v>Member</v>
          </cell>
        </row>
        <row r="1695">
          <cell r="B1695" t="str">
            <v>Chern, Melissa (Serco NA US)</v>
          </cell>
          <cell r="C1695" t="str">
            <v>Melissa.Chern@serco-na.com</v>
          </cell>
          <cell r="D1695" t="str">
            <v>Member</v>
          </cell>
        </row>
        <row r="1696">
          <cell r="B1696" t="str">
            <v>Cherney, Thomas, R (Serco NA US)</v>
          </cell>
          <cell r="C1696" t="str">
            <v>Thomas.Cherney@serco-na.com</v>
          </cell>
          <cell r="D1696" t="str">
            <v>Member</v>
          </cell>
        </row>
        <row r="1697">
          <cell r="B1697" t="str">
            <v>Cherry, Cassandra, M (Serco NA US)</v>
          </cell>
          <cell r="C1697" t="str">
            <v>Cassandra.Cherry@serco-na.com</v>
          </cell>
          <cell r="D1697" t="str">
            <v>Member</v>
          </cell>
        </row>
        <row r="1698">
          <cell r="B1698" t="str">
            <v>Cherry, John, H (Serco NA US)</v>
          </cell>
          <cell r="C1698" t="str">
            <v>John.Cherry@serco-na.com</v>
          </cell>
          <cell r="D1698" t="str">
            <v>Member</v>
          </cell>
        </row>
        <row r="1699">
          <cell r="B1699" t="str">
            <v>Cherry, Kodie (Serco NA US)</v>
          </cell>
          <cell r="C1699" t="str">
            <v>Kodie.Cherry@serco-na.com</v>
          </cell>
          <cell r="D1699" t="str">
            <v>Member</v>
          </cell>
        </row>
        <row r="1700">
          <cell r="B1700" t="str">
            <v>Cherry, Paul, C (Serco NA)</v>
          </cell>
          <cell r="C1700" t="str">
            <v>Paul.Cherry@serco-na.com</v>
          </cell>
          <cell r="D1700" t="str">
            <v>Member</v>
          </cell>
        </row>
        <row r="1701">
          <cell r="B1701" t="str">
            <v>Cherukuri, Suma (Serco NA)</v>
          </cell>
          <cell r="C1701" t="str">
            <v>Suma.Cherukuri@serco-na.com</v>
          </cell>
          <cell r="D1701" t="str">
            <v>Member</v>
          </cell>
        </row>
        <row r="1702">
          <cell r="B1702" t="str">
            <v>Cherukuri, Vijaya Lakshmi (Serco NA) - CTR</v>
          </cell>
          <cell r="C1702" t="str">
            <v>VijayaLakshmi.Cheruk@serco-na.com</v>
          </cell>
          <cell r="D1702" t="str">
            <v>Member</v>
          </cell>
        </row>
        <row r="1703">
          <cell r="B1703" t="str">
            <v>Cheshire, Ava (Serco NA)</v>
          </cell>
          <cell r="C1703" t="str">
            <v>Ava.Cheshire@serco-na.com</v>
          </cell>
          <cell r="D1703" t="str">
            <v>Member</v>
          </cell>
        </row>
        <row r="1704">
          <cell r="B1704" t="str">
            <v>Chesley, John, H (Serco NA US)</v>
          </cell>
          <cell r="C1704" t="str">
            <v>John.Chesley@serco-na.com</v>
          </cell>
          <cell r="D1704" t="str">
            <v>Member</v>
          </cell>
        </row>
        <row r="1705">
          <cell r="B1705" t="str">
            <v>Chesney-Morgan, Karen, L (Serco NA)</v>
          </cell>
          <cell r="C1705" t="str">
            <v>Karen.ChesneyMorgan@serco-na.com</v>
          </cell>
          <cell r="D1705" t="str">
            <v>Member</v>
          </cell>
        </row>
        <row r="1706">
          <cell r="B1706" t="str">
            <v>Chesser, Jay - CTR</v>
          </cell>
          <cell r="C1706" t="str">
            <v>Jay.Chesser@serco-na.com</v>
          </cell>
          <cell r="D1706" t="str">
            <v>Member</v>
          </cell>
        </row>
        <row r="1707">
          <cell r="B1707" t="str">
            <v>Chestnut, Lisa, A (Serco NA)</v>
          </cell>
          <cell r="C1707" t="str">
            <v>Lisa.Chestnut@serco-na.com</v>
          </cell>
          <cell r="D1707" t="str">
            <v>Member</v>
          </cell>
        </row>
        <row r="1708">
          <cell r="B1708" t="str">
            <v>Chevriere Dibiasi, Marcelle, J (Serco NA US)</v>
          </cell>
          <cell r="C1708" t="str">
            <v>Marcelle.ChevriereDi@serco-na.com</v>
          </cell>
          <cell r="D1708" t="str">
            <v>Member</v>
          </cell>
        </row>
        <row r="1709">
          <cell r="B1709" t="str">
            <v>Chhoup, Chavy  - CTR</v>
          </cell>
          <cell r="C1709" t="str">
            <v>Chavy.Chhoup@serco-na.com</v>
          </cell>
          <cell r="D1709" t="str">
            <v>Member</v>
          </cell>
        </row>
        <row r="1710">
          <cell r="B1710" t="str">
            <v>Chia, Dennis, K (Serco NA US)</v>
          </cell>
          <cell r="C1710" t="str">
            <v>Dennis.Chia@serco-na.com</v>
          </cell>
          <cell r="D1710" t="str">
            <v>Member</v>
          </cell>
        </row>
        <row r="1711">
          <cell r="B1711" t="str">
            <v>Chiasson, Tina, B (Serco NA)</v>
          </cell>
          <cell r="C1711" t="str">
            <v>Tina.Chiasson@serco-na.com</v>
          </cell>
          <cell r="D1711" t="str">
            <v>Member</v>
          </cell>
        </row>
        <row r="1712">
          <cell r="B1712" t="str">
            <v>Chicas, Julio (Serco NA US)</v>
          </cell>
          <cell r="C1712" t="str">
            <v>Julio.Chicas@serco-na.com</v>
          </cell>
          <cell r="D1712" t="str">
            <v>Member</v>
          </cell>
        </row>
        <row r="1713">
          <cell r="B1713" t="str">
            <v>Chick, Sheila, M (Serco NA US)</v>
          </cell>
          <cell r="C1713" t="str">
            <v>Sheila.Chick@serco-na.com</v>
          </cell>
          <cell r="D1713" t="str">
            <v>Member</v>
          </cell>
        </row>
        <row r="1714">
          <cell r="B1714" t="str">
            <v>Childress, Roger, L (Serco NA US)</v>
          </cell>
          <cell r="C1714" t="str">
            <v>Roger.Childress@serco-na.com</v>
          </cell>
          <cell r="D1714" t="str">
            <v>Member</v>
          </cell>
        </row>
        <row r="1715">
          <cell r="B1715" t="str">
            <v>Childs, Adam, B (Serco NA US)</v>
          </cell>
          <cell r="C1715" t="str">
            <v>Adam.Childs@serco-na.com</v>
          </cell>
          <cell r="D1715" t="str">
            <v>Member</v>
          </cell>
        </row>
        <row r="1716">
          <cell r="B1716" t="str">
            <v>Childs, Courtney (Serco NA US)</v>
          </cell>
          <cell r="C1716" t="str">
            <v>Courtney.Childs@serco-na.com</v>
          </cell>
          <cell r="D1716" t="str">
            <v>Member</v>
          </cell>
        </row>
        <row r="1717">
          <cell r="B1717" t="str">
            <v>Childs, Lynette, R (Serco NA US)</v>
          </cell>
          <cell r="C1717" t="str">
            <v>Lynette.Childs@SERCO-NA.COM</v>
          </cell>
          <cell r="D1717" t="str">
            <v>Member</v>
          </cell>
        </row>
        <row r="1718">
          <cell r="B1718" t="str">
            <v>Chin-Tai, Angela, M (Serco NA US)</v>
          </cell>
          <cell r="C1718" t="str">
            <v>Angela.ChinTai@serco-na.com</v>
          </cell>
          <cell r="D1718" t="str">
            <v>Member</v>
          </cell>
        </row>
        <row r="1719">
          <cell r="B1719" t="str">
            <v>Chin, David, J (Serco NA US)</v>
          </cell>
          <cell r="C1719" t="str">
            <v>David.Chin@serco-na.com</v>
          </cell>
          <cell r="D1719" t="str">
            <v>Member</v>
          </cell>
        </row>
        <row r="1720">
          <cell r="B1720" t="str">
            <v>Chinchar, Marlene, M (Serco NA US)</v>
          </cell>
          <cell r="C1720" t="str">
            <v>Marlene.Chinchar@serco-na.com</v>
          </cell>
          <cell r="D1720" t="str">
            <v>Member</v>
          </cell>
        </row>
        <row r="1721">
          <cell r="B1721" t="str">
            <v>Chinouyazue-Mason, Mariel (Serco NA)</v>
          </cell>
          <cell r="C1721" t="str">
            <v>Mariel.ChinouyazueMa@serco-na.com</v>
          </cell>
          <cell r="D1721" t="str">
            <v>Member</v>
          </cell>
        </row>
        <row r="1722">
          <cell r="B1722" t="str">
            <v>Chislett, Diane (Serco NA)</v>
          </cell>
          <cell r="C1722" t="str">
            <v>Diane.Chislett@SERCO-NA.COM</v>
          </cell>
          <cell r="D1722" t="str">
            <v>Member</v>
          </cell>
        </row>
        <row r="1723">
          <cell r="B1723" t="str">
            <v>Chisolm, Isiah, J (Serco NA US)</v>
          </cell>
          <cell r="C1723" t="str">
            <v>Isiah.Chisolm@serco-na.com</v>
          </cell>
          <cell r="D1723" t="str">
            <v>Member</v>
          </cell>
        </row>
        <row r="1724">
          <cell r="B1724" t="str">
            <v>Chiu, Gary (Serco NA)</v>
          </cell>
          <cell r="C1724" t="str">
            <v>Gary.Chiu@serco-na.com</v>
          </cell>
          <cell r="D1724" t="str">
            <v>Member</v>
          </cell>
        </row>
        <row r="1725">
          <cell r="B1725" t="str">
            <v>Chizeck, Jennifer (Serco NA)</v>
          </cell>
          <cell r="C1725" t="str">
            <v>Jennifer.Chizeck@SERCO-NA.COM</v>
          </cell>
          <cell r="D1725" t="str">
            <v>Member</v>
          </cell>
        </row>
        <row r="1726">
          <cell r="B1726" t="str">
            <v>Cho, James - CTR</v>
          </cell>
          <cell r="C1726" t="str">
            <v>James.Cho@serco-na.com</v>
          </cell>
          <cell r="D1726" t="str">
            <v>Member</v>
          </cell>
        </row>
        <row r="1727">
          <cell r="B1727" t="str">
            <v>Choi, Hyea, J (Serco NA US)</v>
          </cell>
          <cell r="C1727" t="str">
            <v>Hyea.Choi@serco-na.com</v>
          </cell>
          <cell r="D1727" t="str">
            <v>Member</v>
          </cell>
        </row>
        <row r="1728">
          <cell r="B1728" t="str">
            <v>Choi, Katelyn, Y (Serco NA)</v>
          </cell>
          <cell r="C1728" t="str">
            <v>Katelyn.Choi@serco-na.com</v>
          </cell>
          <cell r="D1728" t="str">
            <v>Member</v>
          </cell>
        </row>
        <row r="1729">
          <cell r="B1729" t="str">
            <v>Chokshi, Shubh (Serco NA US)</v>
          </cell>
          <cell r="C1729" t="str">
            <v>Shubh.Chokshi@serco-na.com</v>
          </cell>
          <cell r="D1729" t="str">
            <v>Member</v>
          </cell>
        </row>
        <row r="1730">
          <cell r="B1730" t="str">
            <v>Chong, James, Y (Serco NA US)</v>
          </cell>
          <cell r="C1730" t="str">
            <v>James.Chong@serco-na.com</v>
          </cell>
          <cell r="D1730" t="str">
            <v>Member</v>
          </cell>
        </row>
        <row r="1731">
          <cell r="B1731" t="str">
            <v>Chopin, Kyle (Serco NA US)</v>
          </cell>
          <cell r="C1731" t="str">
            <v>Kyle.Chopin@serco-na.com</v>
          </cell>
          <cell r="D1731" t="str">
            <v>Member</v>
          </cell>
        </row>
        <row r="1732">
          <cell r="B1732" t="str">
            <v>Chorazyczewski, Justin (Serco NA) - CTR</v>
          </cell>
          <cell r="C1732" t="str">
            <v>Justin.Chorazyczewsk@serco-na.com</v>
          </cell>
          <cell r="D1732" t="str">
            <v>Member</v>
          </cell>
        </row>
        <row r="1733">
          <cell r="B1733" t="str">
            <v>Choudhary, Jyoti (Serco NA)</v>
          </cell>
          <cell r="C1733" t="str">
            <v>Jyoti.Choudhary@serco-na.com</v>
          </cell>
          <cell r="D1733" t="str">
            <v>Member</v>
          </cell>
        </row>
        <row r="1734">
          <cell r="B1734" t="str">
            <v>Choudhry, Rizwan (Serco NA) - CTR</v>
          </cell>
          <cell r="C1734" t="str">
            <v>Rizwan.Choudhry@serco-na.com</v>
          </cell>
          <cell r="D1734" t="str">
            <v>Member</v>
          </cell>
        </row>
        <row r="1735">
          <cell r="B1735" t="str">
            <v>Choudhury, Emita (Serco NA US)</v>
          </cell>
          <cell r="C1735" t="str">
            <v>Emita.Choudhury@serco-na.com</v>
          </cell>
          <cell r="D1735" t="str">
            <v>Member</v>
          </cell>
        </row>
        <row r="1736">
          <cell r="B1736" t="str">
            <v>Chowaniec, Carl - CTR</v>
          </cell>
          <cell r="C1736" t="str">
            <v>Carl.Chowaniec@serco-na.com</v>
          </cell>
          <cell r="D1736" t="str">
            <v>Member</v>
          </cell>
        </row>
        <row r="1737">
          <cell r="B1737" t="str">
            <v>Chowdhury, Shadman (Serco NA US)</v>
          </cell>
          <cell r="C1737" t="str">
            <v>Shadman.Chowdhury@serco-na.com</v>
          </cell>
          <cell r="D1737" t="str">
            <v>Member</v>
          </cell>
        </row>
        <row r="1738">
          <cell r="B1738" t="str">
            <v>Chowdhury, Shannen (Serco NA US)</v>
          </cell>
          <cell r="C1738" t="str">
            <v>Shannen.Chowdhury@serco-na.com</v>
          </cell>
          <cell r="D1738" t="str">
            <v>Member</v>
          </cell>
        </row>
        <row r="1739">
          <cell r="B1739" t="str">
            <v>Chowdhury, Suhana (Serco NA US)</v>
          </cell>
          <cell r="C1739" t="str">
            <v>Suhana.Chowdhury@serco-na.com</v>
          </cell>
          <cell r="D1739" t="str">
            <v>Member</v>
          </cell>
        </row>
        <row r="1740">
          <cell r="B1740" t="str">
            <v>Christensen, Carl (FinSys admin)</v>
          </cell>
          <cell r="C1740" t="str">
            <v>C.Christensen@serco-na.com</v>
          </cell>
          <cell r="D1740" t="str">
            <v>Member</v>
          </cell>
        </row>
        <row r="1741">
          <cell r="B1741" t="str">
            <v>Christensen, Carl (Serco NA US)</v>
          </cell>
          <cell r="C1741" t="str">
            <v>carl.j.christensen@SERCO-NA.COM</v>
          </cell>
          <cell r="D1741" t="str">
            <v>Member</v>
          </cell>
        </row>
        <row r="1742">
          <cell r="B1742" t="str">
            <v>Christian, Connor (Serco NA US)</v>
          </cell>
          <cell r="C1742" t="str">
            <v>Connor.Christian@serco-na.com</v>
          </cell>
          <cell r="D1742" t="str">
            <v>Member</v>
          </cell>
        </row>
        <row r="1743">
          <cell r="B1743" t="str">
            <v>Christian, Heather (Serco NA) - CTR</v>
          </cell>
          <cell r="C1743" t="str">
            <v>Heather.Christian@serco-na.com</v>
          </cell>
          <cell r="D1743" t="str">
            <v>Member</v>
          </cell>
        </row>
        <row r="1744">
          <cell r="B1744" t="str">
            <v>Christiansen, KJ, J (Serco NA)</v>
          </cell>
          <cell r="C1744" t="str">
            <v>Kayden.Christiansen@serco-na.com</v>
          </cell>
          <cell r="D1744" t="str">
            <v>Member</v>
          </cell>
        </row>
        <row r="1745">
          <cell r="B1745" t="str">
            <v>Christianson, Amanda, K (Serco NA US)</v>
          </cell>
          <cell r="C1745" t="str">
            <v>Amanda.Christianson@serco-na.com</v>
          </cell>
          <cell r="D1745" t="str">
            <v>Member</v>
          </cell>
        </row>
        <row r="1746">
          <cell r="B1746" t="str">
            <v>Christianson, Cade, P (Serco NA US)</v>
          </cell>
          <cell r="C1746" t="str">
            <v>Cade.Christianson@serco-na.com</v>
          </cell>
          <cell r="D1746" t="str">
            <v>Member</v>
          </cell>
        </row>
        <row r="1747">
          <cell r="B1747" t="str">
            <v>Christie-Hopper, Jeanette (Serco NA)</v>
          </cell>
          <cell r="C1747" t="str">
            <v>Jeanette.Christie-H@SERCO-NA.COM</v>
          </cell>
          <cell r="D1747" t="str">
            <v>Member</v>
          </cell>
        </row>
        <row r="1748">
          <cell r="B1748" t="str">
            <v>Christopher, Daniel, F (Serco NA US)</v>
          </cell>
          <cell r="C1748" t="str">
            <v>Daniel.Christopher@serco-na.com</v>
          </cell>
          <cell r="D1748" t="str">
            <v>Member</v>
          </cell>
        </row>
        <row r="1749">
          <cell r="B1749" t="str">
            <v>Chua, Christine, L (Serco NA US)</v>
          </cell>
          <cell r="C1749" t="str">
            <v>Christine.Chua@SERCO-NA.COM</v>
          </cell>
          <cell r="D1749" t="str">
            <v>Member</v>
          </cell>
        </row>
        <row r="1750">
          <cell r="B1750" t="str">
            <v>Chua, Patrick, A (Serco NA US)</v>
          </cell>
          <cell r="C1750" t="str">
            <v>Patrick.Chua@serco-na.com</v>
          </cell>
          <cell r="D1750" t="str">
            <v>Member</v>
          </cell>
        </row>
        <row r="1751">
          <cell r="B1751" t="str">
            <v>Chua, Sabrina (Serco NA) - CTR</v>
          </cell>
          <cell r="C1751" t="str">
            <v>Sabrina.Chua@serco-na.com</v>
          </cell>
          <cell r="D1751" t="str">
            <v>Member</v>
          </cell>
        </row>
        <row r="1752">
          <cell r="B1752" t="str">
            <v>Chubbs, Christopher (Serco NA)</v>
          </cell>
          <cell r="C1752" t="str">
            <v>Christopher.Chubbs@SERCO-NA.COM</v>
          </cell>
          <cell r="D1752" t="str">
            <v>Member</v>
          </cell>
        </row>
        <row r="1753">
          <cell r="B1753" t="str">
            <v>Chuculate, Breanna, N (Serco NA US)</v>
          </cell>
          <cell r="C1753" t="str">
            <v>Breanna.Chuculate@serco-na.com</v>
          </cell>
          <cell r="D1753" t="str">
            <v>Member</v>
          </cell>
        </row>
        <row r="1754">
          <cell r="B1754" t="str">
            <v>Chukwu, Lawrence, M (Serco NA US)</v>
          </cell>
          <cell r="C1754" t="str">
            <v>Lawrence.Chukwu@serco-na.com</v>
          </cell>
          <cell r="D1754" t="str">
            <v>Member</v>
          </cell>
        </row>
        <row r="1755">
          <cell r="B1755" t="str">
            <v>Chulick, Aidan, J (Serco NA US)</v>
          </cell>
          <cell r="C1755" t="str">
            <v>Aidan.Chulick@serco-na.com</v>
          </cell>
          <cell r="D1755" t="str">
            <v>Member</v>
          </cell>
        </row>
        <row r="1756">
          <cell r="B1756" t="str">
            <v>Chumsena, Matthew (Serco NA US)</v>
          </cell>
          <cell r="C1756" t="str">
            <v>Matthew.Chumsena@serco-na.com</v>
          </cell>
          <cell r="D1756" t="str">
            <v>Member</v>
          </cell>
        </row>
        <row r="1757">
          <cell r="B1757" t="str">
            <v>Chung, Joseph, W (Serco NA)</v>
          </cell>
          <cell r="C1757" t="str">
            <v>Joseph.Chung@SERCO-NA.COM</v>
          </cell>
          <cell r="D1757" t="str">
            <v>Member</v>
          </cell>
        </row>
        <row r="1758">
          <cell r="B1758" t="str">
            <v>Chupp, Richard, W (Serco NA US)</v>
          </cell>
          <cell r="C1758" t="str">
            <v>Richard.Chupp@serco-na.com</v>
          </cell>
          <cell r="D1758" t="str">
            <v>Member</v>
          </cell>
        </row>
        <row r="1759">
          <cell r="B1759" t="str">
            <v>Churchley, Brenda (Serco NA)</v>
          </cell>
          <cell r="C1759" t="str">
            <v>brenda.churchley@SERCO-NA.COM</v>
          </cell>
          <cell r="D1759" t="str">
            <v>Member</v>
          </cell>
        </row>
        <row r="1760">
          <cell r="B1760" t="str">
            <v>Cialek, Paula (Serco NA)</v>
          </cell>
          <cell r="C1760" t="str">
            <v>Paula.Cialek@serco-na.com</v>
          </cell>
          <cell r="D1760" t="str">
            <v>Member</v>
          </cell>
        </row>
        <row r="1761">
          <cell r="B1761" t="str">
            <v>Cican, Ryan (Serco NA) - CTR</v>
          </cell>
          <cell r="C1761" t="str">
            <v>Ryan.Cican@serco-na.com</v>
          </cell>
          <cell r="D1761" t="str">
            <v>Member</v>
          </cell>
        </row>
        <row r="1762">
          <cell r="B1762" t="str">
            <v>Cicardo, Michael (Serco NA US)</v>
          </cell>
          <cell r="C1762" t="str">
            <v>Michael.Cicardo@serco-na.com</v>
          </cell>
          <cell r="D1762" t="str">
            <v>Member</v>
          </cell>
        </row>
        <row r="1763">
          <cell r="B1763" t="str">
            <v>Cicnjak-Chubbs, Lidija (Serco NA)</v>
          </cell>
          <cell r="C1763" t="str">
            <v>lchubbs@SERCO-NA.COM</v>
          </cell>
          <cell r="D1763" t="str">
            <v>Member</v>
          </cell>
        </row>
        <row r="1764">
          <cell r="B1764" t="str">
            <v>Cid, Jorge (Serco NA US)</v>
          </cell>
          <cell r="C1764" t="str">
            <v>Jorge.Cid@serco-na.com</v>
          </cell>
          <cell r="D1764" t="str">
            <v>Member</v>
          </cell>
        </row>
        <row r="1765">
          <cell r="B1765" t="str">
            <v>Cidras, Nancy, M (Serco NA US)</v>
          </cell>
          <cell r="C1765" t="str">
            <v>Nancy.Cidras@serco-na.com</v>
          </cell>
          <cell r="D1765" t="str">
            <v>Member</v>
          </cell>
        </row>
        <row r="1766">
          <cell r="B1766" t="str">
            <v>Cimenlik, Busra, N (Serco NA)</v>
          </cell>
          <cell r="C1766" t="str">
            <v>Busra.Cimenlik@serco-na.com</v>
          </cell>
          <cell r="D1766" t="str">
            <v>Member</v>
          </cell>
        </row>
        <row r="1767">
          <cell r="B1767" t="str">
            <v>Cin, Lal, N (Serco NA US)</v>
          </cell>
          <cell r="C1767" t="str">
            <v>Lal.Cin@serco-na.com</v>
          </cell>
          <cell r="D1767" t="str">
            <v>Member</v>
          </cell>
        </row>
        <row r="1768">
          <cell r="B1768" t="str">
            <v>Cipollini, Luis (Serco NA)</v>
          </cell>
          <cell r="C1768" t="str">
            <v>Luis.Cipollini@SERCO-NA.COM</v>
          </cell>
          <cell r="D1768" t="str">
            <v>Member</v>
          </cell>
        </row>
        <row r="1769">
          <cell r="B1769" t="str">
            <v>Cippolini, Evan (Serco NA) - CTR</v>
          </cell>
          <cell r="C1769" t="str">
            <v>Evan.Cippolini@serco-na.com</v>
          </cell>
          <cell r="D1769" t="str">
            <v>Member</v>
          </cell>
        </row>
        <row r="1770">
          <cell r="B1770" t="str">
            <v>Cisco, Patricia, A (Serco NA US)</v>
          </cell>
          <cell r="C1770" t="str">
            <v>Patricia.Cisco@serco-na.com</v>
          </cell>
          <cell r="D1770" t="str">
            <v>Member</v>
          </cell>
        </row>
        <row r="1771">
          <cell r="B1771" t="str">
            <v>Ciscon, David, J (Serco NA US)</v>
          </cell>
          <cell r="C1771" t="str">
            <v>David.Ciscon@serco-na.com</v>
          </cell>
          <cell r="D1771" t="str">
            <v>Member</v>
          </cell>
        </row>
        <row r="1772">
          <cell r="B1772" t="str">
            <v>Ciskowski, Eunice, T (Serco NA US)</v>
          </cell>
          <cell r="C1772" t="str">
            <v>Eunice.Ciskowski@serco-na.com</v>
          </cell>
          <cell r="D1772" t="str">
            <v>Member</v>
          </cell>
        </row>
        <row r="1773">
          <cell r="B1773" t="str">
            <v>Cisneros, Claudia, F (Serco NA US)</v>
          </cell>
          <cell r="C1773" t="str">
            <v>Claudia.Cisneros@serco-na.com</v>
          </cell>
          <cell r="D1773" t="str">
            <v>Member</v>
          </cell>
        </row>
        <row r="1774">
          <cell r="B1774" t="str">
            <v>Cisneros, Juan (Serco NA US)</v>
          </cell>
          <cell r="C1774" t="str">
            <v>Juan.Cisneros@serco-na.com</v>
          </cell>
          <cell r="D1774" t="str">
            <v>Member</v>
          </cell>
        </row>
        <row r="1775">
          <cell r="B1775" t="str">
            <v>Citizen, Mary, R (Serco NA US)</v>
          </cell>
          <cell r="C1775" t="str">
            <v>Mary.Citizen@serco-na.com</v>
          </cell>
          <cell r="D1775" t="str">
            <v>Member</v>
          </cell>
        </row>
        <row r="1776">
          <cell r="B1776" t="str">
            <v>Civiello, John, C (Serco NA US)</v>
          </cell>
          <cell r="C1776" t="str">
            <v>John.Civiello@serco-na.com</v>
          </cell>
          <cell r="D1776" t="str">
            <v>Member</v>
          </cell>
        </row>
        <row r="1777">
          <cell r="B1777" t="str">
            <v>Claborn, Riley, R (Serco NA US)</v>
          </cell>
          <cell r="C1777" t="str">
            <v>David.Claborn@serco-na.com</v>
          </cell>
          <cell r="D1777" t="str">
            <v>Member</v>
          </cell>
        </row>
        <row r="1778">
          <cell r="B1778" t="str">
            <v>Clannon, John, T (Serco NA)</v>
          </cell>
          <cell r="C1778" t="str">
            <v>J.Clannon@serco-na.com</v>
          </cell>
          <cell r="D1778" t="str">
            <v>Member</v>
          </cell>
        </row>
        <row r="1779">
          <cell r="B1779" t="str">
            <v>Claphanson, Charles, R (Serco NA US)</v>
          </cell>
          <cell r="C1779" t="str">
            <v>Charles.Claphanson@serco-na.com</v>
          </cell>
          <cell r="D1779" t="str">
            <v>Member</v>
          </cell>
        </row>
        <row r="1780">
          <cell r="B1780" t="str">
            <v>Clark, Brenda (Serco NA)</v>
          </cell>
          <cell r="C1780" t="str">
            <v>Brenda.Clark@serco-na.com</v>
          </cell>
          <cell r="D1780" t="str">
            <v>Member</v>
          </cell>
        </row>
        <row r="1781">
          <cell r="B1781" t="str">
            <v>Clark, Bryan, W (Serco NA US)</v>
          </cell>
          <cell r="C1781" t="str">
            <v>Bryan.Clark@serco-na.com</v>
          </cell>
          <cell r="D1781" t="str">
            <v>Member</v>
          </cell>
        </row>
        <row r="1782">
          <cell r="B1782" t="str">
            <v>Clark, Carson, J (Serco NA US)</v>
          </cell>
          <cell r="C1782" t="str">
            <v>Carson.Clark@serco-na.com</v>
          </cell>
          <cell r="D1782" t="str">
            <v>Member</v>
          </cell>
        </row>
        <row r="1783">
          <cell r="B1783" t="str">
            <v>Clark, Dalton (Serco NA US)</v>
          </cell>
          <cell r="C1783" t="str">
            <v>Dalton.Clark@serco-na.com</v>
          </cell>
          <cell r="D1783" t="str">
            <v>Member</v>
          </cell>
        </row>
        <row r="1784">
          <cell r="B1784" t="str">
            <v>Clark, Dora (Serco NA)</v>
          </cell>
          <cell r="C1784" t="str">
            <v>Dora.Clark@serco-na.com</v>
          </cell>
          <cell r="D1784" t="str">
            <v>Member</v>
          </cell>
        </row>
        <row r="1785">
          <cell r="B1785" t="str">
            <v>Clark, Elena, L (Serco NA)</v>
          </cell>
          <cell r="C1785" t="str">
            <v>Elena.Clark@serco-na.com</v>
          </cell>
          <cell r="D1785" t="str">
            <v>Member</v>
          </cell>
        </row>
        <row r="1786">
          <cell r="B1786" t="str">
            <v>Clark, Heather, L (Serco NA US)</v>
          </cell>
          <cell r="C1786" t="str">
            <v>Heather.Clark@serco-na.com</v>
          </cell>
          <cell r="D1786" t="str">
            <v>Member</v>
          </cell>
        </row>
        <row r="1787">
          <cell r="B1787" t="str">
            <v>Clark, Jason (Serco NA US)</v>
          </cell>
          <cell r="C1787" t="str">
            <v>Jason.Clark@serco-na.com</v>
          </cell>
          <cell r="D1787" t="str">
            <v>Member</v>
          </cell>
        </row>
        <row r="1788">
          <cell r="B1788" t="str">
            <v>Clark, Jeremy, T (Serco NA US)</v>
          </cell>
          <cell r="C1788" t="str">
            <v>Jeremy.Clark@serco-na.com</v>
          </cell>
          <cell r="D1788" t="str">
            <v>Member</v>
          </cell>
        </row>
        <row r="1789">
          <cell r="B1789" t="str">
            <v>Clark, Michael, J (Serco NA US)</v>
          </cell>
          <cell r="C1789" t="str">
            <v>Michael.Clark@serco-na.com</v>
          </cell>
          <cell r="D1789" t="str">
            <v>Member</v>
          </cell>
        </row>
        <row r="1790">
          <cell r="B1790" t="str">
            <v>Clark, Patrick, L (Serco NA US)</v>
          </cell>
          <cell r="C1790" t="str">
            <v>Patrick.Clark@SERCO-NA.COM</v>
          </cell>
          <cell r="D1790" t="str">
            <v>Member</v>
          </cell>
        </row>
        <row r="1791">
          <cell r="B1791" t="str">
            <v>Clark, Sydney, G (Serco NA US)</v>
          </cell>
          <cell r="C1791" t="str">
            <v>Sydney.Clark@serco-na.com</v>
          </cell>
          <cell r="D1791" t="str">
            <v>Member</v>
          </cell>
        </row>
        <row r="1792">
          <cell r="B1792" t="str">
            <v>Clark, Tanner  - CTR</v>
          </cell>
          <cell r="C1792" t="str">
            <v>Tanner.Clark@serco-na.com</v>
          </cell>
          <cell r="D1792" t="str">
            <v>Member</v>
          </cell>
        </row>
        <row r="1793">
          <cell r="B1793" t="str">
            <v>Clark, Timothy, F (Serco NA)</v>
          </cell>
          <cell r="C1793" t="str">
            <v>Timothy.Clark@serco-na.com</v>
          </cell>
          <cell r="D1793" t="str">
            <v>Member</v>
          </cell>
        </row>
        <row r="1794">
          <cell r="B1794" t="str">
            <v>Clark, Trevor - EXT</v>
          </cell>
          <cell r="C1794" t="str">
            <v>Trevor.Clark.ext@serco-na.com</v>
          </cell>
          <cell r="D1794" t="str">
            <v>Member</v>
          </cell>
        </row>
        <row r="1795">
          <cell r="B1795" t="str">
            <v>Clark, Tristan, W (Serco NA US)</v>
          </cell>
          <cell r="C1795" t="str">
            <v>Tristan.Clark@serco-na.com</v>
          </cell>
          <cell r="D1795" t="str">
            <v>Member</v>
          </cell>
        </row>
        <row r="1796">
          <cell r="B1796" t="str">
            <v>Clark, Vince (Serco NA) - CTR</v>
          </cell>
          <cell r="C1796" t="str">
            <v>Vince.Clark@serco-na.com</v>
          </cell>
          <cell r="D1796" t="str">
            <v>Member</v>
          </cell>
        </row>
        <row r="1797">
          <cell r="B1797" t="str">
            <v>Clark, Zach (Serco NA US)</v>
          </cell>
          <cell r="C1797" t="str">
            <v>Zachary.Clark@serco-na.com</v>
          </cell>
          <cell r="D1797" t="str">
            <v>Member</v>
          </cell>
        </row>
        <row r="1798">
          <cell r="B1798" t="str">
            <v>Clarke, David, J (Serco NA US)</v>
          </cell>
          <cell r="C1798" t="str">
            <v>David.Clarke@SERCO-NA.COM</v>
          </cell>
          <cell r="D1798" t="str">
            <v>Member</v>
          </cell>
        </row>
        <row r="1799">
          <cell r="B1799" t="str">
            <v>Clarke, Kyle (Serco NA)</v>
          </cell>
          <cell r="C1799" t="str">
            <v>Kyle.Clarke@serco-na.com</v>
          </cell>
          <cell r="D1799" t="str">
            <v>Member</v>
          </cell>
        </row>
        <row r="1800">
          <cell r="B1800" t="str">
            <v>Clarke, Norm, W (Serco NA US)</v>
          </cell>
          <cell r="C1800" t="str">
            <v>Norman.Clarke@serco-na.com</v>
          </cell>
          <cell r="D1800" t="str">
            <v>Member</v>
          </cell>
        </row>
        <row r="1801">
          <cell r="B1801" t="str">
            <v>Clary, Logan, A (Serco NA US)</v>
          </cell>
          <cell r="C1801" t="str">
            <v>Logan.Clary@serco-na.com</v>
          </cell>
          <cell r="D1801" t="str">
            <v>Member</v>
          </cell>
        </row>
        <row r="1802">
          <cell r="B1802" t="str">
            <v>Clary, Ronald, E (Serco NA US)</v>
          </cell>
          <cell r="C1802" t="str">
            <v>Ronald.Clary@serco-na.com</v>
          </cell>
          <cell r="D1802" t="str">
            <v>Member</v>
          </cell>
        </row>
        <row r="1803">
          <cell r="B1803" t="str">
            <v>Clasen, Thomas, M (Serco NA US)</v>
          </cell>
          <cell r="C1803" t="str">
            <v>Thomas.Clasen@serco-na.com</v>
          </cell>
          <cell r="D1803" t="str">
            <v>Member</v>
          </cell>
        </row>
        <row r="1804">
          <cell r="B1804" t="str">
            <v>Clater-Hoffner, Nathan (Serco NA US)</v>
          </cell>
          <cell r="C1804" t="str">
            <v>Nathan.ClaterHoffner@serco-na.com</v>
          </cell>
          <cell r="D1804" t="str">
            <v>Member</v>
          </cell>
        </row>
        <row r="1805">
          <cell r="B1805" t="str">
            <v>Claudio, Lauren, E (Serco NA US)</v>
          </cell>
          <cell r="C1805" t="str">
            <v>Lauren.Claudio@serco-na.com</v>
          </cell>
          <cell r="D1805" t="str">
            <v>Member</v>
          </cell>
        </row>
        <row r="1806">
          <cell r="B1806" t="str">
            <v>Clauss, Alison, E (Serco NA US)</v>
          </cell>
          <cell r="C1806" t="str">
            <v>Alison.Clauss@serco-na.com</v>
          </cell>
          <cell r="D1806" t="str">
            <v>Member</v>
          </cell>
        </row>
        <row r="1807">
          <cell r="B1807" t="str">
            <v>Clavelle, Dream, S (Serco NA US)</v>
          </cell>
          <cell r="C1807" t="str">
            <v>Dream.Clavelle@serco-na.com</v>
          </cell>
          <cell r="D1807" t="str">
            <v>Member</v>
          </cell>
        </row>
        <row r="1808">
          <cell r="B1808" t="str">
            <v>Clay, Carla, L (Serco NA US)</v>
          </cell>
          <cell r="C1808" t="str">
            <v>Carla.Clay@serco-na.com</v>
          </cell>
          <cell r="D1808" t="str">
            <v>Member</v>
          </cell>
        </row>
        <row r="1809">
          <cell r="B1809" t="str">
            <v>Clay, Crystal - CTR</v>
          </cell>
          <cell r="C1809" t="str">
            <v>Crystal.Clay@serco-na.com</v>
          </cell>
          <cell r="D1809" t="str">
            <v>Member</v>
          </cell>
        </row>
        <row r="1810">
          <cell r="B1810" t="str">
            <v>Clay, Donald, E (Serco NA US)</v>
          </cell>
          <cell r="C1810" t="str">
            <v>Donald.Clay@serco-na.com</v>
          </cell>
          <cell r="D1810" t="str">
            <v>Member</v>
          </cell>
        </row>
        <row r="1811">
          <cell r="B1811" t="str">
            <v>Clay, Kayla (Serco NA US)</v>
          </cell>
          <cell r="C1811" t="str">
            <v>Kayla.Clay@serco-na.com</v>
          </cell>
          <cell r="D1811" t="str">
            <v>Member</v>
          </cell>
        </row>
        <row r="1812">
          <cell r="B1812" t="str">
            <v>Clay, Krystle, M (Serco NA)</v>
          </cell>
          <cell r="C1812" t="str">
            <v>Krystle.Clay@serco-na.com</v>
          </cell>
          <cell r="D1812" t="str">
            <v>Member</v>
          </cell>
        </row>
        <row r="1813">
          <cell r="B1813" t="str">
            <v>Claycamp, Nathan, R (Serco NA US)</v>
          </cell>
          <cell r="C1813" t="str">
            <v>Nathan.Claycamp@serco-na.com</v>
          </cell>
          <cell r="D1813" t="str">
            <v>Member</v>
          </cell>
        </row>
        <row r="1814">
          <cell r="B1814" t="str">
            <v>Clayton, Artemas, Z (Serco NA US)</v>
          </cell>
          <cell r="C1814" t="str">
            <v>Artemas.Clayton@serco-na.com</v>
          </cell>
          <cell r="D1814" t="str">
            <v>Member</v>
          </cell>
        </row>
        <row r="1815">
          <cell r="B1815" t="str">
            <v>Clayton, Robert (Serco NA)</v>
          </cell>
          <cell r="C1815" t="str">
            <v>Robert.Clayton@serco-na.com</v>
          </cell>
          <cell r="D1815" t="str">
            <v>Member</v>
          </cell>
        </row>
        <row r="1816">
          <cell r="B1816" t="str">
            <v>Clayton, Will, G (Serco NA US)</v>
          </cell>
          <cell r="C1816" t="str">
            <v>William.Clayton@serco-na.com</v>
          </cell>
          <cell r="D1816" t="str">
            <v>Member</v>
          </cell>
        </row>
        <row r="1817">
          <cell r="B1817" t="str">
            <v>Cleary, Tammy, L (Serco NA)</v>
          </cell>
          <cell r="C1817" t="str">
            <v>Tammy.Cleary@serco-na.com</v>
          </cell>
          <cell r="D1817" t="str">
            <v>Member</v>
          </cell>
        </row>
        <row r="1818">
          <cell r="B1818" t="str">
            <v>Cleaves, Ron, E (Serco NA US)</v>
          </cell>
          <cell r="C1818" t="str">
            <v>Ronald.Cleaves@serco-na.com</v>
          </cell>
          <cell r="D1818" t="str">
            <v>Member</v>
          </cell>
        </row>
        <row r="1819">
          <cell r="B1819" t="str">
            <v>Cleland, Rebecca (Serco NA)</v>
          </cell>
          <cell r="C1819" t="str">
            <v>Rebecca.Marshall@serco-na.com</v>
          </cell>
          <cell r="D1819" t="str">
            <v>Member</v>
          </cell>
        </row>
        <row r="1820">
          <cell r="B1820" t="str">
            <v>Clemens, Allison, J (Serco NA)</v>
          </cell>
          <cell r="C1820" t="str">
            <v>Allison.Clemens@serco-na.com</v>
          </cell>
          <cell r="D1820" t="str">
            <v>Member</v>
          </cell>
        </row>
        <row r="1821">
          <cell r="B1821" t="str">
            <v>Clement, Janiese, T (Serco NA US)</v>
          </cell>
          <cell r="C1821" t="str">
            <v>Janiese.Clement@serco-na.com</v>
          </cell>
          <cell r="D1821" t="str">
            <v>Member</v>
          </cell>
        </row>
        <row r="1822">
          <cell r="B1822" t="str">
            <v>Clements, David, W (Serco NA US)</v>
          </cell>
          <cell r="C1822" t="str">
            <v>David.Clements@serco-na.com</v>
          </cell>
          <cell r="D1822" t="str">
            <v>Member</v>
          </cell>
        </row>
        <row r="1823">
          <cell r="B1823" t="str">
            <v>Clemons, Ava  - CTR</v>
          </cell>
          <cell r="C1823" t="str">
            <v>Ava.Clemons@serco-na.com</v>
          </cell>
          <cell r="D1823" t="str">
            <v>Member</v>
          </cell>
        </row>
        <row r="1824">
          <cell r="B1824" t="str">
            <v>Clemons, John, A (Serco NA)</v>
          </cell>
          <cell r="C1824" t="str">
            <v>John.Clemons@serco-na.com</v>
          </cell>
          <cell r="D1824" t="str">
            <v>Member</v>
          </cell>
        </row>
        <row r="1825">
          <cell r="B1825" t="str">
            <v>Clevenger, Levi, F (Serco NA US)</v>
          </cell>
          <cell r="C1825" t="str">
            <v>Levi.Clevenger@serco-na.com</v>
          </cell>
          <cell r="D1825" t="str">
            <v>Member</v>
          </cell>
        </row>
        <row r="1826">
          <cell r="B1826" t="str">
            <v>Cliffe, Daniel, B (Serco NA US)</v>
          </cell>
          <cell r="C1826" t="str">
            <v>Daniel.Cliffe@serco-na.com</v>
          </cell>
          <cell r="D1826" t="str">
            <v>Member</v>
          </cell>
        </row>
        <row r="1827">
          <cell r="B1827" t="str">
            <v>Clift, Brianna (Serco NA) - CTR</v>
          </cell>
          <cell r="C1827" t="str">
            <v>Brianna.Clift@serco-na.com</v>
          </cell>
          <cell r="D1827" t="str">
            <v>Member</v>
          </cell>
        </row>
        <row r="1828">
          <cell r="B1828" t="str">
            <v>Clifton, Brian, S (Serco NA US)</v>
          </cell>
          <cell r="C1828" t="str">
            <v>Brian.Clifton@serco-na.com</v>
          </cell>
          <cell r="D1828" t="str">
            <v>Member</v>
          </cell>
        </row>
        <row r="1829">
          <cell r="B1829" t="str">
            <v>Cline, Andrew, E (Serco NA) - CTR</v>
          </cell>
          <cell r="C1829" t="str">
            <v>Andrew.Cline@serco-na.com</v>
          </cell>
          <cell r="D1829" t="str">
            <v>Member</v>
          </cell>
        </row>
        <row r="1830">
          <cell r="B1830" t="str">
            <v>Cline, Lindsay, H (Serco NA US)</v>
          </cell>
          <cell r="C1830" t="str">
            <v>Lindsay.Cline@serco-na.com</v>
          </cell>
          <cell r="D1830" t="str">
            <v>Member</v>
          </cell>
        </row>
        <row r="1831">
          <cell r="B1831" t="str">
            <v>Clinedinst, Jeff (Serco NA)</v>
          </cell>
          <cell r="C1831" t="str">
            <v>Jeff.Clinedinst@SERCO-NA.COM</v>
          </cell>
          <cell r="D1831" t="str">
            <v>Member</v>
          </cell>
        </row>
        <row r="1832">
          <cell r="B1832" t="str">
            <v>Clingan, Bryan, R (Serco NA US)</v>
          </cell>
          <cell r="C1832" t="str">
            <v>Bryan.Clingan@serco-na.com</v>
          </cell>
          <cell r="D1832" t="str">
            <v>Member</v>
          </cell>
        </row>
        <row r="1833">
          <cell r="B1833" t="str">
            <v>Clinton, David, D (Serco NA US)</v>
          </cell>
          <cell r="C1833" t="str">
            <v>david.clinton@serco-na.com</v>
          </cell>
          <cell r="D1833" t="str">
            <v>Member</v>
          </cell>
        </row>
        <row r="1834">
          <cell r="B1834" t="str">
            <v>Clinton, Hunter, S (Serco NA US)</v>
          </cell>
          <cell r="C1834" t="str">
            <v>Hunter.Clinton@serco-na.com</v>
          </cell>
          <cell r="D1834" t="str">
            <v>Member</v>
          </cell>
        </row>
        <row r="1835">
          <cell r="B1835" t="str">
            <v>Cloney, Jena, A (Serco NA US)</v>
          </cell>
          <cell r="C1835" t="str">
            <v>Jena.Cloney@serco-na.com</v>
          </cell>
          <cell r="D1835" t="str">
            <v>Member</v>
          </cell>
        </row>
        <row r="1836">
          <cell r="B1836" t="str">
            <v>Cloud, Casados (Serco NA US)</v>
          </cell>
          <cell r="C1836" t="str">
            <v>Casados.Cloud@serco-na.com</v>
          </cell>
          <cell r="D1836" t="str">
            <v>Member</v>
          </cell>
        </row>
        <row r="1837">
          <cell r="B1837" t="str">
            <v>Cloudy, Brian, C (Serco NA US)</v>
          </cell>
          <cell r="C1837" t="str">
            <v>Brian.Cloudy@serco-na.com</v>
          </cell>
          <cell r="D1837" t="str">
            <v>Member</v>
          </cell>
        </row>
        <row r="1838">
          <cell r="B1838" t="str">
            <v>Clouse, Clayton - CTR</v>
          </cell>
          <cell r="C1838" t="str">
            <v>Clayton.Clouse@serco-na.com</v>
          </cell>
          <cell r="D1838" t="str">
            <v>Member</v>
          </cell>
        </row>
        <row r="1839">
          <cell r="B1839" t="str">
            <v>Cloutier, Michael  - CTR</v>
          </cell>
          <cell r="C1839" t="str">
            <v>Michael.Cloutier@serco-na.com</v>
          </cell>
          <cell r="D1839" t="str">
            <v>Member</v>
          </cell>
        </row>
        <row r="1840">
          <cell r="B1840" t="str">
            <v>Coates, Felisha, C (Serco NA)</v>
          </cell>
          <cell r="C1840" t="str">
            <v>Felisha.Coates@serco-na.com</v>
          </cell>
          <cell r="D1840" t="str">
            <v>Member</v>
          </cell>
        </row>
        <row r="1841">
          <cell r="B1841" t="str">
            <v>Coates, Gail (Serco NA)</v>
          </cell>
          <cell r="C1841" t="str">
            <v>Gail.Coates@serco-na.com</v>
          </cell>
          <cell r="D1841" t="str">
            <v>Member</v>
          </cell>
        </row>
        <row r="1842">
          <cell r="B1842" t="str">
            <v>Coates, Gordon (Serco NA)</v>
          </cell>
          <cell r="C1842" t="str">
            <v>Gordon.Coates@SERCO-NA.COM</v>
          </cell>
          <cell r="D1842" t="str">
            <v>Member</v>
          </cell>
        </row>
        <row r="1843">
          <cell r="B1843" t="str">
            <v>Coates, Roderick (Serco NA)</v>
          </cell>
          <cell r="C1843" t="str">
            <v>Roderick.Coates@SERCO-NA.COM</v>
          </cell>
          <cell r="D1843" t="str">
            <v>Member</v>
          </cell>
        </row>
        <row r="1844">
          <cell r="B1844" t="str">
            <v>Cobb-Wade, Amanda, E (Serco NA US)</v>
          </cell>
          <cell r="C1844" t="str">
            <v>amanda.cobbwade@serco-na.com</v>
          </cell>
          <cell r="D1844" t="str">
            <v>Member</v>
          </cell>
        </row>
        <row r="1845">
          <cell r="B1845" t="str">
            <v>Cobb, Michael, L (Serco NA US)</v>
          </cell>
          <cell r="C1845" t="str">
            <v>Michael.Cobb@serco-na.com</v>
          </cell>
          <cell r="D1845" t="str">
            <v>Member</v>
          </cell>
        </row>
        <row r="1846">
          <cell r="B1846" t="str">
            <v>Cobb, Tiffany, E (Serco NA US)</v>
          </cell>
          <cell r="C1846" t="str">
            <v>Tiffany.Cobb@SERCO-NA.COM</v>
          </cell>
          <cell r="D1846" t="str">
            <v>Member</v>
          </cell>
        </row>
        <row r="1847">
          <cell r="B1847" t="str">
            <v>Cobos, Jacob, T (Serco NA US)</v>
          </cell>
          <cell r="C1847" t="str">
            <v>Jacob.Cobos@serco-na.com</v>
          </cell>
          <cell r="D1847" t="str">
            <v>Member</v>
          </cell>
        </row>
        <row r="1848">
          <cell r="B1848" t="str">
            <v>Cochrane, Kenneth (Serco NA)</v>
          </cell>
          <cell r="C1848" t="str">
            <v>kenneth.cochrane@SERCO-NA.COM</v>
          </cell>
          <cell r="D1848" t="str">
            <v>Member</v>
          </cell>
        </row>
        <row r="1849">
          <cell r="B1849" t="str">
            <v>Cocker, Paul, K (Serco NA US)</v>
          </cell>
          <cell r="C1849" t="str">
            <v>Paul.Cocker@serco-na.com</v>
          </cell>
          <cell r="D1849" t="str">
            <v>Member</v>
          </cell>
        </row>
        <row r="1850">
          <cell r="B1850" t="str">
            <v>Cocoa, Fabian, M (Serco NA US)</v>
          </cell>
          <cell r="C1850" t="str">
            <v>Fabian.Cocoa@serco-na.com</v>
          </cell>
          <cell r="D1850" t="str">
            <v>Member</v>
          </cell>
        </row>
        <row r="1851">
          <cell r="B1851" t="str">
            <v>Cofer, Bob, R (Serco NA US)</v>
          </cell>
          <cell r="C1851" t="str">
            <v>Charles.CoferJr@serco-na.com</v>
          </cell>
          <cell r="D1851" t="str">
            <v>Member</v>
          </cell>
        </row>
        <row r="1852">
          <cell r="B1852" t="str">
            <v>Coffey, Gina, R (Serco NA)</v>
          </cell>
          <cell r="C1852" t="str">
            <v>Gina.Coffey@SERCO-NA.COM</v>
          </cell>
          <cell r="D1852" t="str">
            <v>Member</v>
          </cell>
        </row>
        <row r="1853">
          <cell r="B1853" t="str">
            <v>Coffey, Tim, W (Serco NA)</v>
          </cell>
          <cell r="C1853" t="str">
            <v>Timothy.Coffey@serco-na.com</v>
          </cell>
          <cell r="D1853" t="str">
            <v>Member</v>
          </cell>
        </row>
        <row r="1854">
          <cell r="B1854" t="str">
            <v>Coffey, Tom  - CTR</v>
          </cell>
          <cell r="C1854" t="str">
            <v>Tom.Coffey@serco-na.com</v>
          </cell>
          <cell r="D1854" t="str">
            <v>Member</v>
          </cell>
        </row>
        <row r="1855">
          <cell r="B1855" t="str">
            <v>Coggin, GERALD, C (Serco NA US)</v>
          </cell>
          <cell r="C1855" t="str">
            <v>Gerald.Coggin@serco-na.com</v>
          </cell>
          <cell r="D1855" t="str">
            <v>Member</v>
          </cell>
        </row>
        <row r="1856">
          <cell r="B1856" t="str">
            <v>Cohill, Nicole  - CTR</v>
          </cell>
          <cell r="C1856" t="str">
            <v>Nicole.Cohill@serco-na.com</v>
          </cell>
          <cell r="D1856" t="str">
            <v>Member</v>
          </cell>
        </row>
        <row r="1857">
          <cell r="B1857" t="str">
            <v>Cohn, Chris, E (Serco NA US)</v>
          </cell>
          <cell r="C1857" t="str">
            <v>Christopher.Cohn@serco-na.com</v>
          </cell>
          <cell r="D1857" t="str">
            <v>Member</v>
          </cell>
        </row>
        <row r="1858">
          <cell r="B1858" t="str">
            <v>Coke-Dodd, Camay (Serco NA)</v>
          </cell>
          <cell r="C1858" t="str">
            <v>Camay.CokeDodd@serco-na.com</v>
          </cell>
          <cell r="D1858" t="str">
            <v>Member</v>
          </cell>
        </row>
        <row r="1859">
          <cell r="B1859" t="str">
            <v>Coker, Heather, A (Serco NA US)</v>
          </cell>
          <cell r="C1859" t="str">
            <v>Heather.Coker@serco-na.com</v>
          </cell>
          <cell r="D1859" t="str">
            <v>Member</v>
          </cell>
        </row>
        <row r="1860">
          <cell r="B1860" t="str">
            <v>Coker, Michael, S (Serco NA)</v>
          </cell>
          <cell r="C1860" t="str">
            <v>Michael.Coker@SERCO-NA.COM</v>
          </cell>
          <cell r="D1860" t="str">
            <v>Member</v>
          </cell>
        </row>
        <row r="1861">
          <cell r="B1861" t="str">
            <v>Colangelo, Julia, K (Serco NA US)</v>
          </cell>
          <cell r="C1861" t="str">
            <v>Julia.Colangelo@serco-na.com</v>
          </cell>
          <cell r="D1861" t="str">
            <v>Member</v>
          </cell>
        </row>
        <row r="1862">
          <cell r="B1862" t="str">
            <v>Colbert, Daryl, K (Serco NA US)</v>
          </cell>
          <cell r="C1862" t="str">
            <v>Daryl.Colbert@SERCO-NA.COM</v>
          </cell>
          <cell r="D1862" t="str">
            <v>Member</v>
          </cell>
        </row>
        <row r="1863">
          <cell r="B1863" t="str">
            <v>Colbert, Tam, L (Serco NA US)</v>
          </cell>
          <cell r="C1863" t="str">
            <v>Tam.Colbert@serco-na.com</v>
          </cell>
          <cell r="D1863" t="str">
            <v>Member</v>
          </cell>
        </row>
        <row r="1864">
          <cell r="B1864" t="str">
            <v>Colborne, Teresa, A (Serco NA)</v>
          </cell>
          <cell r="C1864" t="str">
            <v>Teresa.Colborne@serco-na.com</v>
          </cell>
          <cell r="D1864" t="str">
            <v>Member</v>
          </cell>
        </row>
        <row r="1865">
          <cell r="B1865" t="str">
            <v>Colden, Myinn, R (Serco NA US)</v>
          </cell>
          <cell r="C1865" t="str">
            <v>Myinn.Colden@serco-na.com</v>
          </cell>
          <cell r="D1865" t="str">
            <v>Member</v>
          </cell>
        </row>
        <row r="1866">
          <cell r="B1866" t="str">
            <v>Cole-Hatchard, Jenna (Serco NA)</v>
          </cell>
          <cell r="C1866" t="str">
            <v>Jenna.Cole-Hatchard@SERCO-NA.COM</v>
          </cell>
          <cell r="D1866" t="str">
            <v>Member</v>
          </cell>
        </row>
        <row r="1867">
          <cell r="B1867" t="str">
            <v>Cole, Chelbi  - CTR</v>
          </cell>
          <cell r="C1867" t="str">
            <v>Chelbi.Cole@serco-na.com</v>
          </cell>
          <cell r="D1867" t="str">
            <v>Member</v>
          </cell>
        </row>
        <row r="1868">
          <cell r="B1868" t="str">
            <v>Cole, Gregory (Serco NA US)</v>
          </cell>
          <cell r="C1868" t="str">
            <v>Gregory.Cole@SERCO-NA.COM</v>
          </cell>
          <cell r="D1868" t="str">
            <v>Member</v>
          </cell>
        </row>
        <row r="1869">
          <cell r="B1869" t="str">
            <v>Cole, Rachael (Serco NA) - CTR</v>
          </cell>
          <cell r="C1869" t="str">
            <v>Rachael.Cole@serco-na.com</v>
          </cell>
          <cell r="D1869" t="str">
            <v>Member</v>
          </cell>
        </row>
        <row r="1870">
          <cell r="B1870" t="str">
            <v>Colegrove, Christian (Serco NA) - CTR</v>
          </cell>
          <cell r="C1870" t="str">
            <v>Christian.Colegrove@serco-na.com</v>
          </cell>
          <cell r="D1870" t="str">
            <v>Member</v>
          </cell>
        </row>
        <row r="1871">
          <cell r="B1871" t="str">
            <v>Colello, Christopher (Serco NA)</v>
          </cell>
          <cell r="C1871" t="str">
            <v>Christopher.Colello@serco-na.com</v>
          </cell>
          <cell r="D1871" t="str">
            <v>Member</v>
          </cell>
        </row>
        <row r="1872">
          <cell r="B1872" t="str">
            <v>Coleman, Bridgette  - CTR</v>
          </cell>
          <cell r="C1872" t="str">
            <v>Bridgette.Coleman@serco-na.com</v>
          </cell>
          <cell r="D1872" t="str">
            <v>Member</v>
          </cell>
        </row>
        <row r="1873">
          <cell r="B1873" t="str">
            <v>Coleman, Cecelia, A (Serco NA US)</v>
          </cell>
          <cell r="C1873" t="str">
            <v>Cecelia.Coleman@serco-na.com</v>
          </cell>
          <cell r="D1873" t="str">
            <v>Member</v>
          </cell>
        </row>
        <row r="1874">
          <cell r="B1874" t="str">
            <v>Coleman, Jeffrey, L (Serco NA US)</v>
          </cell>
          <cell r="C1874" t="str">
            <v>Jeffrey.Coleman@serco-na.com</v>
          </cell>
          <cell r="D1874" t="str">
            <v>Member</v>
          </cell>
        </row>
        <row r="1875">
          <cell r="B1875" t="str">
            <v>Coleman, John (Serco NA US)</v>
          </cell>
          <cell r="C1875" t="str">
            <v>John.Coleman@serco-na.com</v>
          </cell>
          <cell r="D1875" t="str">
            <v>Member</v>
          </cell>
        </row>
        <row r="1876">
          <cell r="B1876" t="str">
            <v>Coleman, Johnathan (Serco NA) - CTR</v>
          </cell>
          <cell r="C1876" t="str">
            <v>Johnathan.Coleman@serco-na.com</v>
          </cell>
          <cell r="D1876" t="str">
            <v>Member</v>
          </cell>
        </row>
        <row r="1877">
          <cell r="B1877" t="str">
            <v>Coleman, Michael, A (Serco NA US)</v>
          </cell>
          <cell r="C1877" t="str">
            <v>Michael.Coleman@serco-na.com</v>
          </cell>
          <cell r="D1877" t="str">
            <v>Member</v>
          </cell>
        </row>
        <row r="1878">
          <cell r="B1878" t="str">
            <v>Colen, Glen, S (Serco NA US)</v>
          </cell>
          <cell r="C1878" t="str">
            <v>Glen.Colen@serco-na.com</v>
          </cell>
          <cell r="D1878" t="str">
            <v>Member</v>
          </cell>
        </row>
        <row r="1879">
          <cell r="B1879" t="str">
            <v>Coles, Shawn (Serco NA)</v>
          </cell>
          <cell r="C1879" t="str">
            <v>Shawn.Coles@SERCO-NA.COM</v>
          </cell>
          <cell r="D1879" t="str">
            <v>Member</v>
          </cell>
        </row>
        <row r="1880">
          <cell r="B1880" t="str">
            <v>Coles, Trina, V (Serco NA)</v>
          </cell>
          <cell r="C1880" t="str">
            <v>Trina.Coles@serco-na.com</v>
          </cell>
          <cell r="D1880" t="str">
            <v>Member</v>
          </cell>
        </row>
        <row r="1881">
          <cell r="B1881" t="str">
            <v>Coley, Jamie, L (Serco NA)</v>
          </cell>
          <cell r="C1881" t="str">
            <v>Jamie.Coley@SERCO-NA.COM</v>
          </cell>
          <cell r="D1881" t="str">
            <v>Member</v>
          </cell>
        </row>
        <row r="1882">
          <cell r="B1882" t="str">
            <v>Collazo, Veronike, A (Serco NA US)</v>
          </cell>
          <cell r="C1882" t="str">
            <v>Veronike.Collazo@serco-na.com</v>
          </cell>
          <cell r="D1882" t="str">
            <v>Member</v>
          </cell>
        </row>
        <row r="1883">
          <cell r="B1883" t="str">
            <v>Collett, Jerry, B (Serco NA US)</v>
          </cell>
          <cell r="C1883" t="str">
            <v>Jerry.Collett@serco-na.com</v>
          </cell>
          <cell r="D1883" t="str">
            <v>Member</v>
          </cell>
        </row>
        <row r="1884">
          <cell r="B1884" t="str">
            <v>Colley, Christopher  - CTR</v>
          </cell>
          <cell r="C1884" t="str">
            <v>Christopher.Colley@serco-na.com</v>
          </cell>
          <cell r="D1884" t="str">
            <v>Member</v>
          </cell>
        </row>
        <row r="1885">
          <cell r="B1885" t="str">
            <v>Collier, Chad (Serco NA US)</v>
          </cell>
          <cell r="C1885" t="str">
            <v>Chad.Collier@serco-na.com</v>
          </cell>
          <cell r="D1885" t="str">
            <v>Member</v>
          </cell>
        </row>
        <row r="1886">
          <cell r="B1886" t="str">
            <v>Collier, Justin, T (Serco NA US)</v>
          </cell>
          <cell r="C1886" t="str">
            <v>Justin.Collier@serco-na.com</v>
          </cell>
          <cell r="D1886" t="str">
            <v>Member</v>
          </cell>
        </row>
        <row r="1887">
          <cell r="B1887" t="str">
            <v>Collier, Kyhecia, J (Serco NA US)</v>
          </cell>
          <cell r="C1887" t="str">
            <v>Kyhecia.Collier@serco-na.com</v>
          </cell>
          <cell r="D1887" t="str">
            <v>Member</v>
          </cell>
        </row>
        <row r="1888">
          <cell r="B1888" t="str">
            <v>Collins, Bianca (Serco NA)</v>
          </cell>
          <cell r="C1888" t="str">
            <v>Bianca.Collins@serco-na.com</v>
          </cell>
          <cell r="D1888" t="str">
            <v>Member</v>
          </cell>
        </row>
        <row r="1889">
          <cell r="B1889" t="str">
            <v>Collins, DC, A (Serco NA US)</v>
          </cell>
          <cell r="C1889" t="str">
            <v>David.Collins@serco-na.com</v>
          </cell>
          <cell r="D1889" t="str">
            <v>Member</v>
          </cell>
        </row>
        <row r="1890">
          <cell r="B1890" t="str">
            <v>Collins, Debbie (Serco NA) - CTR</v>
          </cell>
          <cell r="C1890" t="str">
            <v>Debbie.Collins@serco-na.com</v>
          </cell>
          <cell r="D1890" t="str">
            <v>Member</v>
          </cell>
        </row>
        <row r="1891">
          <cell r="B1891" t="str">
            <v>Collins, James, B (Serco NA US)</v>
          </cell>
          <cell r="C1891" t="str">
            <v>James.Collins@SERCO-NA.COM</v>
          </cell>
          <cell r="D1891" t="str">
            <v>Member</v>
          </cell>
        </row>
        <row r="1892">
          <cell r="B1892" t="str">
            <v>Collins, Kathleen  - CTR</v>
          </cell>
          <cell r="C1892" t="str">
            <v>Kathleen.Collins@serco-na.com</v>
          </cell>
          <cell r="D1892" t="str">
            <v>Member</v>
          </cell>
        </row>
        <row r="1893">
          <cell r="B1893" t="str">
            <v>Collins, Kerri, J (Serco NA US)</v>
          </cell>
          <cell r="C1893" t="str">
            <v>Kerri.Collins@serco-na.com</v>
          </cell>
          <cell r="D1893" t="str">
            <v>Member</v>
          </cell>
        </row>
        <row r="1894">
          <cell r="B1894" t="str">
            <v>Collins, Lisa, K (Serco NA US)</v>
          </cell>
          <cell r="C1894" t="str">
            <v>Lisa.K.Collins@SERCO-NA.COM</v>
          </cell>
          <cell r="D1894" t="str">
            <v>Member</v>
          </cell>
        </row>
        <row r="1895">
          <cell r="B1895" t="str">
            <v>Collins, Mary (Serco NA)</v>
          </cell>
          <cell r="C1895" t="str">
            <v>Mary.Collins@serco-na.com</v>
          </cell>
          <cell r="D1895" t="str">
            <v>Member</v>
          </cell>
        </row>
        <row r="1896">
          <cell r="B1896" t="str">
            <v>Collins, Robert, J (Serco NA US)</v>
          </cell>
          <cell r="C1896" t="str">
            <v>Robert.Collins@serco-na.com</v>
          </cell>
          <cell r="D1896" t="str">
            <v>Member</v>
          </cell>
        </row>
        <row r="1897">
          <cell r="B1897" t="str">
            <v>Collins, Robert, L (Serco NA US)</v>
          </cell>
          <cell r="C1897" t="str">
            <v>Robert.L.Collins@serco-na.com</v>
          </cell>
          <cell r="D1897" t="str">
            <v>Member</v>
          </cell>
        </row>
        <row r="1898">
          <cell r="B1898" t="str">
            <v>Collins, Terri, M (Serco NA US)</v>
          </cell>
          <cell r="C1898" t="str">
            <v>Terri.Collins@serco-na.com</v>
          </cell>
          <cell r="D1898" t="str">
            <v>Member</v>
          </cell>
        </row>
        <row r="1899">
          <cell r="B1899" t="str">
            <v>Collopy, Graham (Serco NA US)</v>
          </cell>
          <cell r="C1899" t="str">
            <v>Graham.Collopy@serco-na.com</v>
          </cell>
          <cell r="D1899" t="str">
            <v>Member</v>
          </cell>
        </row>
        <row r="1900">
          <cell r="B1900" t="str">
            <v>Colocho, Sheila, M (Serco NA US)</v>
          </cell>
          <cell r="C1900" t="str">
            <v>Sheila.Colocho@serco-na.com</v>
          </cell>
          <cell r="D1900" t="str">
            <v>Member</v>
          </cell>
        </row>
        <row r="1901">
          <cell r="B1901" t="str">
            <v>Colon Gonzalez, Gerardo (Serco NA)</v>
          </cell>
          <cell r="C1901" t="str">
            <v>Gerardo.ColonGonzale@serco-na.com</v>
          </cell>
          <cell r="D1901" t="str">
            <v>Member</v>
          </cell>
        </row>
        <row r="1902">
          <cell r="B1902" t="str">
            <v>Colon, Anibal (Serco NA US)</v>
          </cell>
          <cell r="C1902" t="str">
            <v>Anibal.Colon@serco-na.com</v>
          </cell>
          <cell r="D1902" t="str">
            <v>Member</v>
          </cell>
        </row>
        <row r="1903">
          <cell r="B1903" t="str">
            <v>Colon, Ensor, D (Serco NA US)</v>
          </cell>
          <cell r="C1903" t="str">
            <v>Ensor.Colon@serco-na.com</v>
          </cell>
          <cell r="D1903" t="str">
            <v>Member</v>
          </cell>
        </row>
        <row r="1904">
          <cell r="B1904" t="str">
            <v>Colon, Erick, E (Serco NA US)</v>
          </cell>
          <cell r="C1904" t="str">
            <v>Erick.Colon@serco-na.com</v>
          </cell>
          <cell r="D1904" t="str">
            <v>Member</v>
          </cell>
        </row>
        <row r="1905">
          <cell r="B1905" t="str">
            <v>Colony, Mike, J (Serco NA US)</v>
          </cell>
          <cell r="C1905" t="str">
            <v>Michael.Colony@serco-na.com</v>
          </cell>
          <cell r="D1905" t="str">
            <v>Member</v>
          </cell>
        </row>
        <row r="1906">
          <cell r="B1906" t="str">
            <v>Colquhoun, Kimberly, H (Serco NA US)</v>
          </cell>
          <cell r="C1906" t="str">
            <v>Kimberly.Colquhoun@serco-na.com</v>
          </cell>
          <cell r="D1906" t="str">
            <v>Member</v>
          </cell>
        </row>
        <row r="1907">
          <cell r="B1907" t="str">
            <v>Colvin, Adam, A (Serco NA US)</v>
          </cell>
          <cell r="C1907" t="str">
            <v>David.Colvin@serco-na.com</v>
          </cell>
          <cell r="D1907" t="str">
            <v>Member</v>
          </cell>
        </row>
        <row r="1908">
          <cell r="B1908" t="str">
            <v>Combs, Dorae, D (Serco NA)</v>
          </cell>
          <cell r="C1908" t="str">
            <v>Dorae.Combs@serco-na.com</v>
          </cell>
          <cell r="D1908" t="str">
            <v>Member</v>
          </cell>
        </row>
        <row r="1909">
          <cell r="B1909" t="str">
            <v>Combs, Patricia, A (Serco NA US)</v>
          </cell>
          <cell r="C1909" t="str">
            <v>Patricia.Combs@serco-na.com</v>
          </cell>
          <cell r="D1909" t="str">
            <v>Member</v>
          </cell>
        </row>
        <row r="1910">
          <cell r="B1910" t="str">
            <v>Come, Emelie (Serco NA)</v>
          </cell>
          <cell r="C1910" t="str">
            <v>Emelie.Come@SERCO-NA.COM</v>
          </cell>
          <cell r="D1910" t="str">
            <v>Member</v>
          </cell>
        </row>
        <row r="1911">
          <cell r="B1911" t="str">
            <v>Compton, Donne, K (Serco NA US)</v>
          </cell>
          <cell r="C1911" t="str">
            <v>Donne.Compton@serco-na.com</v>
          </cell>
          <cell r="D1911" t="str">
            <v>Member</v>
          </cell>
        </row>
        <row r="1912">
          <cell r="B1912" t="str">
            <v>Compton, Martin, E (Serco NA US)</v>
          </cell>
          <cell r="C1912" t="str">
            <v>Martin.ComptonJr@serco-na.com</v>
          </cell>
          <cell r="D1912" t="str">
            <v>Member</v>
          </cell>
        </row>
        <row r="1913">
          <cell r="B1913" t="str">
            <v>Comstock, Mike, M (Serco NA US)</v>
          </cell>
          <cell r="C1913" t="str">
            <v>John.Comstock@serco-na.com</v>
          </cell>
          <cell r="D1913" t="str">
            <v>Member</v>
          </cell>
        </row>
        <row r="1914">
          <cell r="B1914" t="str">
            <v>Condit, Gary, E (Serco NA US)</v>
          </cell>
          <cell r="C1914" t="str">
            <v>Gary.Condit@serco-na.com</v>
          </cell>
          <cell r="D1914" t="str">
            <v>Member</v>
          </cell>
        </row>
        <row r="1915">
          <cell r="B1915" t="str">
            <v>Coney, Lakeshia, M (Serco NA US)</v>
          </cell>
          <cell r="C1915" t="str">
            <v>Lakeshia.Coney@serco-na.com</v>
          </cell>
          <cell r="D1915" t="str">
            <v>Member</v>
          </cell>
        </row>
        <row r="1916">
          <cell r="B1916" t="str">
            <v>Conforti, Joseph (Serco NA)</v>
          </cell>
          <cell r="C1916" t="str">
            <v>Joseph.Conforti@SERCO-NA.COM</v>
          </cell>
          <cell r="D1916" t="str">
            <v>Member</v>
          </cell>
        </row>
        <row r="1917">
          <cell r="B1917" t="str">
            <v>Conklin Karp, Ryan (Serco NA US)</v>
          </cell>
          <cell r="C1917" t="str">
            <v>Ryan.ConklinKarp@serco-na.com</v>
          </cell>
          <cell r="D1917" t="str">
            <v>Member</v>
          </cell>
        </row>
        <row r="1918">
          <cell r="B1918" t="str">
            <v>Conklin, Aaron (Serco NA) - CTR</v>
          </cell>
          <cell r="C1918" t="str">
            <v>Aaron.Conklin@serco-na.com</v>
          </cell>
          <cell r="D1918" t="str">
            <v>Member</v>
          </cell>
        </row>
        <row r="1919">
          <cell r="B1919" t="str">
            <v>Conklin, Karyn (Serco NA) - CTR</v>
          </cell>
          <cell r="C1919" t="str">
            <v>karyn.conklin@serco-na.com</v>
          </cell>
          <cell r="D1919" t="str">
            <v>Member</v>
          </cell>
        </row>
        <row r="1920">
          <cell r="B1920" t="str">
            <v>Connally, Andre (Serco NA US)</v>
          </cell>
          <cell r="C1920" t="str">
            <v>Andre.Connally@serco-na.com</v>
          </cell>
          <cell r="D1920" t="str">
            <v>Member</v>
          </cell>
        </row>
        <row r="1921">
          <cell r="B1921" t="str">
            <v>Connell, Brittany, M (Serco NA)</v>
          </cell>
          <cell r="C1921" t="str">
            <v>Brittany.Connell@serco-na.com</v>
          </cell>
          <cell r="D1921" t="str">
            <v>Member</v>
          </cell>
        </row>
        <row r="1922">
          <cell r="B1922" t="str">
            <v>Connell, Heather (Serco NA) - CTR</v>
          </cell>
          <cell r="C1922" t="str">
            <v>Heather.Connell@serco-na.com</v>
          </cell>
          <cell r="D1922" t="str">
            <v>Member</v>
          </cell>
        </row>
        <row r="1923">
          <cell r="B1923" t="str">
            <v>Conner, Joshua, B (Serco NA US)</v>
          </cell>
          <cell r="C1923" t="str">
            <v>Joshua.Conner@serco-na.com</v>
          </cell>
          <cell r="D1923" t="str">
            <v>Member</v>
          </cell>
        </row>
        <row r="1924">
          <cell r="B1924" t="str">
            <v>Connerney, Robert (Serco NA US)</v>
          </cell>
          <cell r="C1924" t="str">
            <v>Robert.Connerney@serco-na.com</v>
          </cell>
          <cell r="D1924" t="str">
            <v>Member</v>
          </cell>
        </row>
        <row r="1925">
          <cell r="B1925" t="str">
            <v>Connolly, Maura, L (Serco NA US)</v>
          </cell>
          <cell r="C1925" t="str">
            <v>Maura.Connolly@serco-na.com</v>
          </cell>
          <cell r="D1925" t="str">
            <v>Member</v>
          </cell>
        </row>
        <row r="1926">
          <cell r="B1926" t="str">
            <v>Connor, Donovan, A (Serco NA US)</v>
          </cell>
          <cell r="C1926" t="str">
            <v>Donovan.Connor@serco-na.com</v>
          </cell>
          <cell r="D1926" t="str">
            <v>Member</v>
          </cell>
        </row>
        <row r="1927">
          <cell r="B1927" t="str">
            <v>Conrad, Craig, M (Serco NA US)</v>
          </cell>
          <cell r="C1927" t="str">
            <v>Craig.Conrad@serco-na.com</v>
          </cell>
          <cell r="D1927" t="str">
            <v>Member</v>
          </cell>
        </row>
        <row r="1928">
          <cell r="B1928" t="str">
            <v>Conrad, Donrad, A (Serco NA US)</v>
          </cell>
          <cell r="C1928" t="str">
            <v>Donald.Conrad@serco-na.com</v>
          </cell>
          <cell r="D1928" t="str">
            <v>Member</v>
          </cell>
        </row>
        <row r="1929">
          <cell r="B1929" t="str">
            <v>Conrad, Martin - CTR</v>
          </cell>
          <cell r="C1929" t="str">
            <v>Martin.Conrad@serco-na.com</v>
          </cell>
          <cell r="D1929" t="str">
            <v>Member</v>
          </cell>
        </row>
        <row r="1930">
          <cell r="B1930" t="str">
            <v>Conry, Scott, M (Serco NA US)</v>
          </cell>
          <cell r="C1930" t="str">
            <v>Scott.Conry@SERCO-NA.COM</v>
          </cell>
          <cell r="D1930" t="str">
            <v>Member</v>
          </cell>
        </row>
        <row r="1931">
          <cell r="B1931" t="str">
            <v>Consbruck, Luke, M (Serco NA US)</v>
          </cell>
          <cell r="C1931" t="str">
            <v>Luke.Consbruck@serco-na.com</v>
          </cell>
          <cell r="D1931" t="str">
            <v>Member</v>
          </cell>
        </row>
        <row r="1932">
          <cell r="B1932" t="str">
            <v>Constantian, Chip, K (Serco NA US)</v>
          </cell>
          <cell r="C1932" t="str">
            <v>Richard.Constantian@serco-na.com</v>
          </cell>
          <cell r="D1932" t="str">
            <v>Member</v>
          </cell>
        </row>
        <row r="1933">
          <cell r="B1933" t="str">
            <v>Contreras, Carlos, A (Serco NA US)</v>
          </cell>
          <cell r="C1933" t="str">
            <v>Carlos.Contreras@serco-na.com</v>
          </cell>
          <cell r="D1933" t="str">
            <v>Member</v>
          </cell>
        </row>
        <row r="1934">
          <cell r="B1934" t="str">
            <v>Contreras, Daniel (Serco NA US)</v>
          </cell>
          <cell r="C1934" t="str">
            <v>Daniel.Contreras@serco-na.com</v>
          </cell>
          <cell r="D1934" t="str">
            <v>Member</v>
          </cell>
        </row>
        <row r="1935">
          <cell r="B1935" t="str">
            <v>Contreras, Darien (Serco NA US)</v>
          </cell>
          <cell r="C1935" t="str">
            <v>Darien.Contreras@serco-na.com</v>
          </cell>
          <cell r="D1935" t="str">
            <v>Member</v>
          </cell>
        </row>
        <row r="1936">
          <cell r="B1936" t="str">
            <v>Contreras, Karina (Serco NA US)</v>
          </cell>
          <cell r="C1936" t="str">
            <v>Karina.Contreras@serco-na.com</v>
          </cell>
          <cell r="D1936" t="str">
            <v>Member</v>
          </cell>
        </row>
        <row r="1937">
          <cell r="B1937" t="str">
            <v>Conway, Melinda, C (Serco NA US)</v>
          </cell>
          <cell r="C1937" t="str">
            <v>Melinda.Conway@serco-na.com</v>
          </cell>
          <cell r="D1937" t="str">
            <v>Member</v>
          </cell>
        </row>
        <row r="1938">
          <cell r="B1938" t="str">
            <v>Cook, Channing (Serco NA) - CTR</v>
          </cell>
          <cell r="C1938" t="str">
            <v>Channing.Cook@serco-na.com</v>
          </cell>
          <cell r="D1938" t="str">
            <v>Member</v>
          </cell>
        </row>
        <row r="1939">
          <cell r="B1939" t="str">
            <v>Cook, Gary (Serco NA)</v>
          </cell>
          <cell r="C1939" t="str">
            <v>Gary.Cook@SERCO-NA.COM</v>
          </cell>
          <cell r="D1939" t="str">
            <v>Member</v>
          </cell>
        </row>
        <row r="1940">
          <cell r="B1940" t="str">
            <v>Cook, Michael, S (Serco NA US)</v>
          </cell>
          <cell r="C1940" t="str">
            <v>Michael.S.Cook@SERCO-NA.COM</v>
          </cell>
          <cell r="D1940" t="str">
            <v>Member</v>
          </cell>
        </row>
        <row r="1941">
          <cell r="B1941" t="str">
            <v>Cook, Peggy, P (Serco NA US)</v>
          </cell>
          <cell r="C1941" t="str">
            <v>Peggy.Cook@serco-na.com</v>
          </cell>
          <cell r="D1941" t="str">
            <v>Member</v>
          </cell>
        </row>
        <row r="1942">
          <cell r="B1942" t="str">
            <v>Cook, William, D (Serco NA US)</v>
          </cell>
          <cell r="C1942" t="str">
            <v>William.CookJr@serco-na.com</v>
          </cell>
          <cell r="D1942" t="str">
            <v>Member</v>
          </cell>
        </row>
        <row r="1943">
          <cell r="B1943" t="str">
            <v>Cooke, Dennis, A (Serco NA US)</v>
          </cell>
          <cell r="C1943" t="str">
            <v>Dennis.Cooke@serco-na.com</v>
          </cell>
          <cell r="D1943" t="str">
            <v>Member</v>
          </cell>
        </row>
        <row r="1944">
          <cell r="B1944" t="str">
            <v>Cooley, Cathy, R (Serco NA US)</v>
          </cell>
          <cell r="C1944" t="str">
            <v>Cathylyn.Cooley@serco-na.com</v>
          </cell>
          <cell r="D1944" t="str">
            <v>Member</v>
          </cell>
        </row>
        <row r="1945">
          <cell r="B1945" t="str">
            <v>Cooling, Jade, M (Serco NA US)</v>
          </cell>
          <cell r="C1945" t="str">
            <v>Jade.Cooling@serco-na.com</v>
          </cell>
          <cell r="D1945" t="str">
            <v>Member</v>
          </cell>
        </row>
        <row r="1946">
          <cell r="B1946" t="str">
            <v>Coolman, Nathan, C (Serco NA US)</v>
          </cell>
          <cell r="C1946" t="str">
            <v>Nathan.Coolman@SERCO-NA.COM</v>
          </cell>
          <cell r="D1946" t="str">
            <v>Member</v>
          </cell>
        </row>
        <row r="1947">
          <cell r="B1947" t="str">
            <v>Coombs, Curtis, D (Serco NA)</v>
          </cell>
          <cell r="C1947" t="str">
            <v>Curtis.Coombs@SERCO-NA.COM</v>
          </cell>
          <cell r="D1947" t="str">
            <v>Member</v>
          </cell>
        </row>
        <row r="1948">
          <cell r="B1948" t="str">
            <v>Coombs, Gaye (Serco NA)</v>
          </cell>
          <cell r="C1948" t="str">
            <v>Gaye.Coombs@SERCO-NA.COM</v>
          </cell>
          <cell r="D1948" t="str">
            <v>Member</v>
          </cell>
        </row>
        <row r="1949">
          <cell r="B1949" t="str">
            <v>Coombs, Jason, R (Serco NA US)</v>
          </cell>
          <cell r="C1949" t="str">
            <v>Jason.Coombs@serco-na.com</v>
          </cell>
          <cell r="D1949" t="str">
            <v>Member</v>
          </cell>
        </row>
        <row r="1950">
          <cell r="B1950" t="str">
            <v>Coon, Michael, C (Serco NA US)</v>
          </cell>
          <cell r="C1950" t="str">
            <v>Mike.Coon@serco-na.com</v>
          </cell>
          <cell r="D1950" t="str">
            <v>Member</v>
          </cell>
        </row>
        <row r="1951">
          <cell r="B1951" t="str">
            <v>Coons, Stephen (Serco NA US)</v>
          </cell>
          <cell r="C1951" t="str">
            <v>Stephen.Coons@serco-na.com</v>
          </cell>
          <cell r="D1951" t="str">
            <v>Member</v>
          </cell>
        </row>
        <row r="1952">
          <cell r="B1952" t="str">
            <v>Coop, Robert - CTR</v>
          </cell>
          <cell r="C1952" t="str">
            <v>Robert.Coop1@serco-na.com</v>
          </cell>
          <cell r="D1952" t="str">
            <v>Member</v>
          </cell>
        </row>
        <row r="1953">
          <cell r="B1953" t="str">
            <v>Cooper, Anthony, R (Serco NA US)</v>
          </cell>
          <cell r="C1953" t="str">
            <v>Anthony.Cooper@serco-na.com</v>
          </cell>
          <cell r="D1953" t="str">
            <v>Member</v>
          </cell>
        </row>
        <row r="1954">
          <cell r="B1954" t="str">
            <v>Cooper, Chad, M (Serco NA US)</v>
          </cell>
          <cell r="C1954" t="str">
            <v>Chad.Cooper@serco-na.com</v>
          </cell>
          <cell r="D1954" t="str">
            <v>Member</v>
          </cell>
        </row>
        <row r="1955">
          <cell r="B1955" t="str">
            <v>Cooper, Charles, R (Serco NA US)</v>
          </cell>
          <cell r="C1955" t="str">
            <v>ccooper@SERCO-NA.COM</v>
          </cell>
          <cell r="D1955" t="str">
            <v>Member</v>
          </cell>
        </row>
        <row r="1956">
          <cell r="B1956" t="str">
            <v>Cooper, Desiree (Serco NA) - CTR</v>
          </cell>
          <cell r="C1956" t="str">
            <v>Desiree.Cooper@serco-na.com</v>
          </cell>
          <cell r="D1956" t="str">
            <v>Member</v>
          </cell>
        </row>
        <row r="1957">
          <cell r="B1957" t="str">
            <v>Cooper, Samuel (Serco NA US)</v>
          </cell>
          <cell r="C1957" t="str">
            <v>Samuel.Cooper@serco-na.com</v>
          </cell>
          <cell r="D1957" t="str">
            <v>Member</v>
          </cell>
        </row>
        <row r="1958">
          <cell r="B1958" t="str">
            <v>Cooper, Sasha, S (Serco NA US)</v>
          </cell>
          <cell r="C1958" t="str">
            <v>Alexandra.Cooper@serco-na.com</v>
          </cell>
          <cell r="D1958" t="str">
            <v>Member</v>
          </cell>
        </row>
        <row r="1959">
          <cell r="B1959" t="str">
            <v>Cooper, Zachary - CTR</v>
          </cell>
          <cell r="C1959" t="str">
            <v>Zachary.Cooper@serco-na.com</v>
          </cell>
          <cell r="D1959" t="str">
            <v>Member</v>
          </cell>
        </row>
        <row r="1960">
          <cell r="B1960" t="str">
            <v>Coopman, Robrecht, G (Serco NA US)</v>
          </cell>
          <cell r="C1960" t="str">
            <v>Robrecht.Coopman@serco-na.com</v>
          </cell>
          <cell r="D1960" t="str">
            <v>Member</v>
          </cell>
        </row>
        <row r="1961">
          <cell r="B1961" t="str">
            <v>Coots, Maureen, L (Serco NA US)</v>
          </cell>
          <cell r="C1961" t="str">
            <v>Maureen.Coots@SERCO-NA.COM</v>
          </cell>
          <cell r="D1961" t="str">
            <v>Member</v>
          </cell>
        </row>
        <row r="1962">
          <cell r="B1962" t="str">
            <v>Cope, Bret, F (Serco NA US)</v>
          </cell>
          <cell r="C1962" t="str">
            <v>Bret.Cope@serco-na.com</v>
          </cell>
          <cell r="D1962" t="str">
            <v>Member</v>
          </cell>
        </row>
        <row r="1963">
          <cell r="B1963" t="str">
            <v>Cope, Ryan (Serco NA US)</v>
          </cell>
          <cell r="C1963" t="str">
            <v>Ryan.Cope@serco-na.com</v>
          </cell>
          <cell r="D1963" t="str">
            <v>Member</v>
          </cell>
        </row>
        <row r="1964">
          <cell r="B1964" t="str">
            <v>Copeland, Clifford, L (Serco NA US)</v>
          </cell>
          <cell r="C1964" t="str">
            <v>Clifford.Copeland@serco-na.com</v>
          </cell>
          <cell r="D1964" t="str">
            <v>Member</v>
          </cell>
        </row>
        <row r="1965">
          <cell r="B1965" t="str">
            <v>Copeland, Neil, J (Serco NA US)</v>
          </cell>
          <cell r="C1965" t="str">
            <v>Neil.Copeland@serco-na.com</v>
          </cell>
          <cell r="D1965" t="str">
            <v>Member</v>
          </cell>
        </row>
        <row r="1966">
          <cell r="B1966" t="str">
            <v>Copeland, Susan, N (Serco NA US)</v>
          </cell>
          <cell r="C1966" t="str">
            <v>Susan.Copeland@serco-na.com</v>
          </cell>
          <cell r="D1966" t="str">
            <v>Member</v>
          </cell>
        </row>
        <row r="1967">
          <cell r="B1967" t="str">
            <v>Copeland, Taikeria, L (Serco NA US)</v>
          </cell>
          <cell r="C1967" t="str">
            <v>Taikeria.Copeland@SERCO-NA.COM</v>
          </cell>
          <cell r="D1967" t="str">
            <v>Member</v>
          </cell>
        </row>
        <row r="1968">
          <cell r="B1968" t="str">
            <v>Copland, Riley (Serco NA US)</v>
          </cell>
          <cell r="C1968" t="str">
            <v>Riley.Copland@serco-na.com</v>
          </cell>
          <cell r="D1968" t="str">
            <v>Member</v>
          </cell>
        </row>
        <row r="1969">
          <cell r="B1969" t="str">
            <v>Coppedge, Roy - CTR</v>
          </cell>
          <cell r="C1969" t="str">
            <v>Roy.Coppedge@serco-na.com</v>
          </cell>
          <cell r="D1969" t="str">
            <v>Member</v>
          </cell>
        </row>
        <row r="1970">
          <cell r="B1970" t="str">
            <v>Copridge, Craig, A (Serco NA US)</v>
          </cell>
          <cell r="C1970" t="str">
            <v>Craig.Copridge@serco-na.com</v>
          </cell>
          <cell r="D1970" t="str">
            <v>Member</v>
          </cell>
        </row>
        <row r="1971">
          <cell r="B1971" t="str">
            <v>Corazza, Brian, M (Serco NA US)</v>
          </cell>
          <cell r="C1971" t="str">
            <v>Brian.Corazza@serco-na.com</v>
          </cell>
          <cell r="D1971" t="str">
            <v>Member</v>
          </cell>
        </row>
        <row r="1972">
          <cell r="B1972" t="str">
            <v>Corbett, Samire (Serco NA US)</v>
          </cell>
          <cell r="C1972" t="str">
            <v>Samire.Corbett@serco-na.com</v>
          </cell>
          <cell r="D1972" t="str">
            <v>Member</v>
          </cell>
        </row>
        <row r="1973">
          <cell r="B1973" t="str">
            <v>Corbray, Keyaira - CTR</v>
          </cell>
          <cell r="C1973" t="str">
            <v>Keyaira.Corbray@serco-na.com</v>
          </cell>
          <cell r="D1973" t="str">
            <v>Member</v>
          </cell>
        </row>
        <row r="1974">
          <cell r="B1974" t="str">
            <v>Corcoran, Edward, R (Serco NA US)</v>
          </cell>
          <cell r="C1974" t="str">
            <v>Edward.Corcoran@serco-na.com</v>
          </cell>
          <cell r="D1974" t="str">
            <v>Member</v>
          </cell>
        </row>
        <row r="1975">
          <cell r="B1975" t="str">
            <v>Corcoran, Jesse (Serco NA)</v>
          </cell>
          <cell r="C1975" t="str">
            <v>Jesse.Corcoran@serco-na.com</v>
          </cell>
          <cell r="D1975" t="str">
            <v>Member</v>
          </cell>
        </row>
        <row r="1976">
          <cell r="B1976" t="str">
            <v>Corder, Kyle (Serco NA)</v>
          </cell>
          <cell r="C1976" t="str">
            <v>Kyle.Corder@serco-na.com</v>
          </cell>
          <cell r="D1976" t="str">
            <v>Member</v>
          </cell>
        </row>
        <row r="1977">
          <cell r="B1977" t="str">
            <v>Cordero Recio, Leocadia, Y (Serco NA US)</v>
          </cell>
          <cell r="C1977" t="str">
            <v>Leocadia.CorderoReci@serco-na.com</v>
          </cell>
          <cell r="D1977" t="str">
            <v>Member</v>
          </cell>
        </row>
        <row r="1978">
          <cell r="B1978" t="str">
            <v>Cordero, Miguel, A (Serco NA US)</v>
          </cell>
          <cell r="C1978" t="str">
            <v>Miguel.Cordero@serco-na.com</v>
          </cell>
          <cell r="D1978" t="str">
            <v>Member</v>
          </cell>
        </row>
        <row r="1979">
          <cell r="B1979" t="str">
            <v>Cordero, Wilson (Serco NA US)</v>
          </cell>
          <cell r="C1979" t="str">
            <v>Wilson.Cordero@serco-na.com</v>
          </cell>
          <cell r="D1979" t="str">
            <v>Member</v>
          </cell>
        </row>
        <row r="1980">
          <cell r="B1980" t="str">
            <v>Cordova, Sandra - CTR</v>
          </cell>
          <cell r="C1980" t="str">
            <v>Sandra.Cordova@serco-na.com</v>
          </cell>
          <cell r="D1980" t="str">
            <v>Member</v>
          </cell>
        </row>
        <row r="1981">
          <cell r="B1981" t="str">
            <v>Corey, Bob, W (Serco NA US)</v>
          </cell>
          <cell r="C1981" t="str">
            <v>Robert.Corey@serco-na.com</v>
          </cell>
          <cell r="D1981" t="str">
            <v>Member</v>
          </cell>
        </row>
        <row r="1982">
          <cell r="B1982" t="str">
            <v>Corey, Travis, E (Serco NA US)</v>
          </cell>
          <cell r="C1982" t="str">
            <v>Travis.Corey@serco-na.com</v>
          </cell>
          <cell r="D1982" t="str">
            <v>Member</v>
          </cell>
        </row>
        <row r="1983">
          <cell r="B1983" t="str">
            <v>Corina Jr, Mario (Serco NA US)</v>
          </cell>
          <cell r="C1983" t="str">
            <v>Mario.Corina@serco-na.com</v>
          </cell>
          <cell r="D1983" t="str">
            <v>Member</v>
          </cell>
        </row>
        <row r="1984">
          <cell r="B1984" t="str">
            <v>Corley, Tommy, E (Serco NA US)</v>
          </cell>
          <cell r="C1984" t="str">
            <v>Tommy.Corley@serco-na.com</v>
          </cell>
          <cell r="D1984" t="str">
            <v>Member</v>
          </cell>
        </row>
        <row r="1985">
          <cell r="B1985" t="str">
            <v>Cormack, Kyle (Serco NA US)</v>
          </cell>
          <cell r="C1985" t="str">
            <v>Kyle.Cormack@SERCO-NA.COM</v>
          </cell>
          <cell r="D1985" t="str">
            <v>Member</v>
          </cell>
        </row>
        <row r="1986">
          <cell r="B1986" t="str">
            <v>Cormican, Kelly, J (Serco NA US)</v>
          </cell>
          <cell r="C1986" t="str">
            <v>Kelly.Cormican@serco-na.com</v>
          </cell>
          <cell r="D1986" t="str">
            <v>Member</v>
          </cell>
        </row>
        <row r="1987">
          <cell r="B1987" t="str">
            <v>Cormier, Andrew (Serco NA US)</v>
          </cell>
          <cell r="C1987" t="str">
            <v>Andrew.Cormier@serco-na.com</v>
          </cell>
          <cell r="D1987" t="str">
            <v>Member</v>
          </cell>
        </row>
        <row r="1988">
          <cell r="B1988" t="str">
            <v>Cormier, Joselyn, R (Serco NA)</v>
          </cell>
          <cell r="C1988" t="str">
            <v>Joselyn.Cormier@serco-na.com</v>
          </cell>
          <cell r="D1988" t="str">
            <v>Member</v>
          </cell>
        </row>
        <row r="1989">
          <cell r="B1989" t="str">
            <v>Corn, Nathan (Serco NA US)</v>
          </cell>
          <cell r="C1989" t="str">
            <v>Nathan.Corn@serco-na.com</v>
          </cell>
          <cell r="D1989" t="str">
            <v>Member</v>
          </cell>
        </row>
        <row r="1990">
          <cell r="B1990" t="str">
            <v>Cornejo, Leydi (Serco NA US)</v>
          </cell>
          <cell r="C1990" t="str">
            <v>Leydi.Cornejo@serco-na.com</v>
          </cell>
          <cell r="D1990" t="str">
            <v>Member</v>
          </cell>
        </row>
        <row r="1991">
          <cell r="B1991" t="str">
            <v>Cornejo, Martin (Serco NA US)</v>
          </cell>
          <cell r="C1991" t="str">
            <v>Martin.CornejoIi@serco-na.com</v>
          </cell>
          <cell r="D1991" t="str">
            <v>Member</v>
          </cell>
        </row>
        <row r="1992">
          <cell r="B1992" t="str">
            <v>Cornelison, Dave, H (Serco NA US)</v>
          </cell>
          <cell r="C1992" t="str">
            <v>David.Cornelison@serco-na.com</v>
          </cell>
          <cell r="D1992" t="str">
            <v>Member</v>
          </cell>
        </row>
        <row r="1993">
          <cell r="B1993" t="str">
            <v>Cornelius, Severin (Serco NA US)</v>
          </cell>
          <cell r="C1993" t="str">
            <v>Severin.Cornelius@serco-na.com</v>
          </cell>
          <cell r="D1993" t="str">
            <v>Member</v>
          </cell>
        </row>
        <row r="1994">
          <cell r="B1994" t="str">
            <v>Cornelius, Thomas, E (Serco NA US)</v>
          </cell>
          <cell r="C1994" t="str">
            <v>Thomas.Cornelius@serco-na.com</v>
          </cell>
          <cell r="D1994" t="str">
            <v>Member</v>
          </cell>
        </row>
        <row r="1995">
          <cell r="B1995" t="str">
            <v>Cornett, Ken, W (Serco NA US)</v>
          </cell>
          <cell r="C1995" t="str">
            <v>Kenneth.Cornett@serco-na.com</v>
          </cell>
          <cell r="D1995" t="str">
            <v>Member</v>
          </cell>
        </row>
        <row r="1996">
          <cell r="B1996" t="str">
            <v>Cornstubble, Aiden, P (Serco NA US)</v>
          </cell>
          <cell r="C1996" t="str">
            <v>Aiden.Cornstubble@serco-na.com</v>
          </cell>
          <cell r="D1996" t="str">
            <v>Member</v>
          </cell>
        </row>
        <row r="1997">
          <cell r="B1997" t="str">
            <v>Coronado, Keny (Serco NA US)</v>
          </cell>
          <cell r="C1997" t="str">
            <v>Keny.Coronado@serco-na.com</v>
          </cell>
          <cell r="D1997" t="str">
            <v>Member</v>
          </cell>
        </row>
        <row r="1998">
          <cell r="B1998" t="str">
            <v>Corovic, Danilo (Serco NA)</v>
          </cell>
          <cell r="C1998" t="str">
            <v>Danilo.Corovic@serco-na.com</v>
          </cell>
          <cell r="D1998" t="str">
            <v>Member</v>
          </cell>
        </row>
        <row r="1999">
          <cell r="B1999" t="str">
            <v>Corrao, Kori - CTR</v>
          </cell>
          <cell r="C1999" t="str">
            <v>Kori.Corrao@serco-na.com</v>
          </cell>
          <cell r="D1999" t="str">
            <v>Member</v>
          </cell>
        </row>
        <row r="2000">
          <cell r="B2000" t="str">
            <v>Correa, Lorna, J (Serco NA)</v>
          </cell>
          <cell r="C2000" t="str">
            <v>Lorna.Correa@SERCO-NA.COM</v>
          </cell>
          <cell r="D2000" t="str">
            <v>Member</v>
          </cell>
        </row>
        <row r="2001">
          <cell r="B2001" t="str">
            <v>Corser, Jeanne, A (Serco NA US)</v>
          </cell>
          <cell r="C2001" t="str">
            <v>Jeanne.Corser@serco-na.com</v>
          </cell>
          <cell r="D2001" t="str">
            <v>Member</v>
          </cell>
        </row>
        <row r="2002">
          <cell r="B2002" t="str">
            <v>Cortellessa, Kate, L (Serco NA US)</v>
          </cell>
          <cell r="C2002" t="str">
            <v>Kate.Cortellessa@serco-na.com</v>
          </cell>
          <cell r="D2002" t="str">
            <v>Member</v>
          </cell>
        </row>
        <row r="2003">
          <cell r="B2003" t="str">
            <v>Cortes, Braulio (Serco NA US)</v>
          </cell>
          <cell r="C2003" t="str">
            <v>Braulio.Cortes@SERCO-NA.COM</v>
          </cell>
          <cell r="D2003" t="str">
            <v>Member</v>
          </cell>
        </row>
        <row r="2004">
          <cell r="B2004" t="str">
            <v>Cortez, Alisa, A (Serco NA US)</v>
          </cell>
          <cell r="C2004" t="str">
            <v>Alisa.Cortez@serco-na.com</v>
          </cell>
          <cell r="D2004" t="str">
            <v>Member</v>
          </cell>
        </row>
        <row r="2005">
          <cell r="B2005" t="str">
            <v>Cortez, Daisy (Serco NA US)</v>
          </cell>
          <cell r="C2005" t="str">
            <v>Daisy.Cortez@serco-na.com</v>
          </cell>
          <cell r="D2005" t="str">
            <v>Member</v>
          </cell>
        </row>
        <row r="2006">
          <cell r="B2006" t="str">
            <v>Corum, Cary (Serco NA)</v>
          </cell>
          <cell r="C2006" t="str">
            <v>Cary.Corum@serco-na.com</v>
          </cell>
          <cell r="D2006" t="str">
            <v>Member</v>
          </cell>
        </row>
        <row r="2007">
          <cell r="B2007" t="str">
            <v>Cosby, Terrance, K (Serco NA)</v>
          </cell>
          <cell r="C2007" t="str">
            <v>Terrance.Cosby@serco-na.com</v>
          </cell>
          <cell r="D2007" t="str">
            <v>Member</v>
          </cell>
        </row>
        <row r="2008">
          <cell r="B2008" t="str">
            <v>Coschigano, Natalie - CTR</v>
          </cell>
          <cell r="C2008" t="str">
            <v>Natalie.Coschigano@serco-na.com</v>
          </cell>
          <cell r="D2008" t="str">
            <v>Member</v>
          </cell>
        </row>
        <row r="2009">
          <cell r="B2009" t="str">
            <v>Coss, Erica (Serco NA) - CTR</v>
          </cell>
          <cell r="C2009" t="str">
            <v>Erica.Coss@serco-na.com</v>
          </cell>
          <cell r="D2009" t="str">
            <v>Member</v>
          </cell>
        </row>
        <row r="2010">
          <cell r="B2010" t="str">
            <v>Costa, Jacksen - CTR</v>
          </cell>
          <cell r="C2010" t="str">
            <v>Jacksen.Costa@serco-na.com</v>
          </cell>
          <cell r="D2010" t="str">
            <v>Member</v>
          </cell>
        </row>
        <row r="2011">
          <cell r="B2011" t="str">
            <v>Costa, John (Serco NA US)</v>
          </cell>
          <cell r="C2011" t="str">
            <v>John.Costa@serco-na.com</v>
          </cell>
          <cell r="D2011" t="str">
            <v>Member</v>
          </cell>
        </row>
        <row r="2012">
          <cell r="B2012" t="str">
            <v>Costa, Matthew, T (Serco NA US)</v>
          </cell>
          <cell r="C2012" t="str">
            <v>Matthew.Costa@serco-na.com</v>
          </cell>
          <cell r="D2012" t="str">
            <v>Member</v>
          </cell>
        </row>
        <row r="2013">
          <cell r="B2013" t="str">
            <v>Costa, Robyn (Serco NA US)</v>
          </cell>
          <cell r="C2013" t="str">
            <v>Robyn.Costa@serco-na.com</v>
          </cell>
          <cell r="D2013" t="str">
            <v>Member</v>
          </cell>
        </row>
        <row r="2014">
          <cell r="B2014" t="str">
            <v>Costa, Victor (Serco NA)</v>
          </cell>
          <cell r="C2014" t="str">
            <v>Victor.Costa@serco-na.com</v>
          </cell>
          <cell r="D2014" t="str">
            <v>Member</v>
          </cell>
        </row>
        <row r="2015">
          <cell r="B2015" t="str">
            <v>Costello, Jacob (Serco NA) - CTR</v>
          </cell>
          <cell r="C2015" t="str">
            <v>Jacob.Costello@serco-na.com</v>
          </cell>
          <cell r="D2015" t="str">
            <v>Member</v>
          </cell>
        </row>
        <row r="2016">
          <cell r="B2016" t="str">
            <v>Costello, Rich, A (Serco NA)</v>
          </cell>
          <cell r="C2016" t="str">
            <v>Richard.Costello@serco-na.com</v>
          </cell>
          <cell r="D2016" t="str">
            <v>Member</v>
          </cell>
        </row>
        <row r="2017">
          <cell r="B2017" t="str">
            <v>Costley, Jim, C (Serco NA)</v>
          </cell>
          <cell r="C2017" t="str">
            <v>Jim.Costley@serco-na.com</v>
          </cell>
          <cell r="D2017" t="str">
            <v>Member</v>
          </cell>
        </row>
        <row r="2018">
          <cell r="B2018" t="str">
            <v>Coston, Darryl (Serco NA US)</v>
          </cell>
          <cell r="C2018" t="str">
            <v>Darryl.Coston@SERCO-NA.COM</v>
          </cell>
          <cell r="D2018" t="str">
            <v>Member</v>
          </cell>
        </row>
        <row r="2019">
          <cell r="B2019" t="str">
            <v>Cote, Matthew (Serco NA) - CTR</v>
          </cell>
          <cell r="C2019" t="str">
            <v>Matthew.Cote@serco-na.com</v>
          </cell>
          <cell r="D2019" t="str">
            <v>Member</v>
          </cell>
        </row>
        <row r="2020">
          <cell r="B2020" t="str">
            <v>Cote, Meggan, R (Serco NA US)</v>
          </cell>
          <cell r="C2020" t="str">
            <v>Meggan.Cote@serco-na.com</v>
          </cell>
          <cell r="D2020" t="str">
            <v>Member</v>
          </cell>
        </row>
        <row r="2021">
          <cell r="B2021" t="str">
            <v>Cote, Morgen (Serco NA)</v>
          </cell>
          <cell r="C2021" t="str">
            <v>Morgen.Cote@serco-na.com</v>
          </cell>
          <cell r="D2021" t="str">
            <v>Member</v>
          </cell>
        </row>
        <row r="2022">
          <cell r="B2022" t="str">
            <v>Cotsimopoulos, Cheryl, A (Serco NA US)</v>
          </cell>
          <cell r="C2022" t="str">
            <v>Cheryl.Cotsimopoulos@SERCO-NA.COM</v>
          </cell>
          <cell r="D2022" t="str">
            <v>Member</v>
          </cell>
        </row>
        <row r="2023">
          <cell r="B2023" t="str">
            <v>Cottingham, John, M (Serco NA US)</v>
          </cell>
          <cell r="C2023" t="str">
            <v>John.Cottingham@serco-na.com</v>
          </cell>
          <cell r="D2023" t="str">
            <v>Member</v>
          </cell>
        </row>
        <row r="2024">
          <cell r="B2024" t="str">
            <v>Cotton, Stephen (Serco NA US)</v>
          </cell>
          <cell r="C2024" t="str">
            <v>Stephen.Cotton@serco-na.com</v>
          </cell>
          <cell r="D2024" t="str">
            <v>Member</v>
          </cell>
        </row>
        <row r="2025">
          <cell r="B2025" t="str">
            <v>Cottrell, Michael (Serco NA US)</v>
          </cell>
          <cell r="C2025" t="str">
            <v>Michael.Cottrell1@serco-na.com</v>
          </cell>
          <cell r="D2025" t="str">
            <v>Member</v>
          </cell>
        </row>
        <row r="2026">
          <cell r="B2026" t="str">
            <v>Couch, Bonnie (Serco NA US)</v>
          </cell>
          <cell r="C2026" t="str">
            <v>Bonnie.Couch@SERCO-NA.COM</v>
          </cell>
          <cell r="D2026" t="str">
            <v>Member</v>
          </cell>
        </row>
        <row r="2027">
          <cell r="B2027" t="str">
            <v>Couchman, Michiko (Serco NA US)</v>
          </cell>
          <cell r="C2027" t="str">
            <v>Michiko.Couchman@serco-na.com</v>
          </cell>
          <cell r="D2027" t="str">
            <v>Member</v>
          </cell>
        </row>
        <row r="2028">
          <cell r="B2028" t="str">
            <v>Coudray, Rand - CTR</v>
          </cell>
          <cell r="C2028" t="str">
            <v>Rand.Coudray@serco-na.com</v>
          </cell>
          <cell r="D2028" t="str">
            <v>Member</v>
          </cell>
        </row>
        <row r="2029">
          <cell r="B2029" t="str">
            <v>Coulombe, Steven, P (Serco NA US)</v>
          </cell>
          <cell r="C2029" t="str">
            <v>Steven.Coulombe@serco-na.com</v>
          </cell>
          <cell r="D2029" t="str">
            <v>Member</v>
          </cell>
        </row>
        <row r="2030">
          <cell r="B2030" t="str">
            <v>Courchesne, Kim (Serco NA US)</v>
          </cell>
          <cell r="C2030" t="str">
            <v>Maneeon.Courchesne@serco-na.com</v>
          </cell>
          <cell r="D2030" t="str">
            <v>Member</v>
          </cell>
        </row>
        <row r="2031">
          <cell r="B2031" t="str">
            <v>Cousins, Justine - CTR</v>
          </cell>
          <cell r="C2031" t="str">
            <v>Justine.Cousins@serco-na.com</v>
          </cell>
          <cell r="D2031" t="str">
            <v>Member</v>
          </cell>
        </row>
        <row r="2032">
          <cell r="B2032" t="str">
            <v>Couture, Dana (Serco NA)</v>
          </cell>
          <cell r="C2032" t="str">
            <v>Dana.Couture@SERCO-NA.COM</v>
          </cell>
          <cell r="D2032" t="str">
            <v>Member</v>
          </cell>
        </row>
        <row r="2033">
          <cell r="B2033" t="str">
            <v>Couturier, Linda (Serco NA)</v>
          </cell>
          <cell r="C2033" t="str">
            <v>lcouturier@SERCO-NA.COM</v>
          </cell>
          <cell r="D2033" t="str">
            <v>Member</v>
          </cell>
        </row>
        <row r="2034">
          <cell r="B2034" t="str">
            <v>Coviello, Paul, M (Serco NA)</v>
          </cell>
          <cell r="C2034" t="str">
            <v>pcoviello@SERCO-NA.COM</v>
          </cell>
          <cell r="D2034" t="str">
            <v>Member</v>
          </cell>
        </row>
        <row r="2035">
          <cell r="B2035" t="str">
            <v>Cowell, michael  (Serco NA US)</v>
          </cell>
          <cell r="C2035" t="str">
            <v>Michael.Cowell@serco-na.com</v>
          </cell>
          <cell r="D2035" t="str">
            <v>Member</v>
          </cell>
        </row>
        <row r="2036">
          <cell r="B2036" t="str">
            <v>Cowell, Steven, K (Serco NA US)</v>
          </cell>
          <cell r="C2036" t="str">
            <v>Steven.Cowell@serco-na.com</v>
          </cell>
          <cell r="D2036" t="str">
            <v>Member</v>
          </cell>
        </row>
        <row r="2037">
          <cell r="B2037" t="str">
            <v>Cowgill, Kara, E (Serco NA US)</v>
          </cell>
          <cell r="C2037" t="str">
            <v>Kara.Cowgill@serco-na.com</v>
          </cell>
          <cell r="D2037" t="str">
            <v>Member</v>
          </cell>
        </row>
        <row r="2038">
          <cell r="B2038" t="str">
            <v>Cowton, Pamela (Serco NA)</v>
          </cell>
          <cell r="C2038" t="str">
            <v>Pamela.Cowton@SERCO-NA.COM</v>
          </cell>
          <cell r="D2038" t="str">
            <v>Member</v>
          </cell>
        </row>
        <row r="2039">
          <cell r="B2039" t="str">
            <v>Cox, Carlie (Serco NA US)</v>
          </cell>
          <cell r="C2039" t="str">
            <v>Carlie.Cox@serco-na.com</v>
          </cell>
          <cell r="D2039" t="str">
            <v>Member</v>
          </cell>
        </row>
        <row r="2040">
          <cell r="B2040" t="str">
            <v>Cox, David, D (Serco NA)</v>
          </cell>
          <cell r="C2040" t="str">
            <v>David.Cox@serco-na.com</v>
          </cell>
          <cell r="D2040" t="str">
            <v>Member</v>
          </cell>
        </row>
        <row r="2041">
          <cell r="B2041" t="str">
            <v>Cox, David, M (Serco NA US)</v>
          </cell>
          <cell r="C2041" t="str">
            <v>David.Cox2@serco-na.com</v>
          </cell>
          <cell r="D2041" t="str">
            <v>Member</v>
          </cell>
        </row>
        <row r="2042">
          <cell r="B2042" t="str">
            <v>Cox, Dianna (Serco NA) - CTR</v>
          </cell>
          <cell r="C2042" t="str">
            <v>Dianna.Cox@serco-na.com</v>
          </cell>
          <cell r="D2042" t="str">
            <v>Member</v>
          </cell>
        </row>
        <row r="2043">
          <cell r="B2043" t="str">
            <v>Cox, Elizabeth , E (Serco NA US)</v>
          </cell>
          <cell r="C2043" t="str">
            <v>Nona.Cox@serco-na.com</v>
          </cell>
          <cell r="D2043" t="str">
            <v>Member</v>
          </cell>
        </row>
        <row r="2044">
          <cell r="B2044" t="str">
            <v>Cox, Gene, E (Serco NA US)</v>
          </cell>
          <cell r="C2044" t="str">
            <v>Gene.Cox@serco-na.com</v>
          </cell>
          <cell r="D2044" t="str">
            <v>Member</v>
          </cell>
        </row>
        <row r="2045">
          <cell r="B2045" t="str">
            <v>Cox, Jerry, L (Serco NA US)</v>
          </cell>
          <cell r="C2045" t="str">
            <v>Jerry.Cox@serco-na.com</v>
          </cell>
          <cell r="D2045" t="str">
            <v>Member</v>
          </cell>
        </row>
        <row r="2046">
          <cell r="B2046" t="str">
            <v>Cox, Joe, A (Serco NA US)</v>
          </cell>
          <cell r="C2046" t="str">
            <v>Joseph.Cox@serco-na.com</v>
          </cell>
          <cell r="D2046" t="str">
            <v>Member</v>
          </cell>
        </row>
        <row r="2047">
          <cell r="B2047" t="str">
            <v>Cox, Jonathan, P (Serco NA US)</v>
          </cell>
          <cell r="C2047" t="str">
            <v>Jonathan.Cox@serco-na.com</v>
          </cell>
          <cell r="D2047" t="str">
            <v>Member</v>
          </cell>
        </row>
        <row r="2048">
          <cell r="B2048" t="str">
            <v>Cox, Justin, R (Serco NA US)</v>
          </cell>
          <cell r="C2048" t="str">
            <v>Justin.Cox@serco-na.com</v>
          </cell>
          <cell r="D2048" t="str">
            <v>Member</v>
          </cell>
        </row>
        <row r="2049">
          <cell r="B2049" t="str">
            <v>Cox, Nathanial, R (Serco NA US)</v>
          </cell>
          <cell r="C2049" t="str">
            <v>Nathanial.Cox@serco-na.com</v>
          </cell>
          <cell r="D2049" t="str">
            <v>Member</v>
          </cell>
        </row>
        <row r="2050">
          <cell r="B2050" t="str">
            <v>Coyle, Aidan, M (Serco NA US)</v>
          </cell>
          <cell r="C2050" t="str">
            <v>Aidan.Coyle@serco-na.com</v>
          </cell>
          <cell r="D2050" t="str">
            <v>Member</v>
          </cell>
        </row>
        <row r="2051">
          <cell r="B2051" t="str">
            <v>Coyle, Kimberly (Serco NA) - CTR</v>
          </cell>
          <cell r="C2051" t="str">
            <v>Kimberly.Coyle@serco-na.com</v>
          </cell>
          <cell r="D2051" t="str">
            <v>Member</v>
          </cell>
        </row>
        <row r="2052">
          <cell r="B2052" t="str">
            <v>Coz, Augusto, A (Serco NA US)</v>
          </cell>
          <cell r="C2052" t="str">
            <v>Augusto.Coz@serco-na.com</v>
          </cell>
          <cell r="D2052" t="str">
            <v>Member</v>
          </cell>
        </row>
        <row r="2053">
          <cell r="B2053" t="str">
            <v>CPSTART_NoReply</v>
          </cell>
          <cell r="C2053" t="str">
            <v>CPSTART_NoReply@serco-na.com</v>
          </cell>
          <cell r="D2053" t="str">
            <v>Member</v>
          </cell>
        </row>
        <row r="2054">
          <cell r="B2054" t="str">
            <v>CPSTART_Stag_NReply</v>
          </cell>
          <cell r="C2054" t="str">
            <v>CPSTART_Stag_NReply@serco-na.com</v>
          </cell>
          <cell r="D2054" t="str">
            <v>Member</v>
          </cell>
        </row>
        <row r="2055">
          <cell r="B2055" t="str">
            <v>Craft, Blake, E (Serco NA)</v>
          </cell>
          <cell r="C2055" t="str">
            <v>Blake.Craft@serco-na.com</v>
          </cell>
          <cell r="D2055" t="str">
            <v>Member</v>
          </cell>
        </row>
        <row r="2056">
          <cell r="B2056" t="str">
            <v>Craig, Javonta, L (Serco NA US)</v>
          </cell>
          <cell r="C2056" t="str">
            <v>Javonta.Craig@serco-na.com</v>
          </cell>
          <cell r="D2056" t="str">
            <v>Member</v>
          </cell>
        </row>
        <row r="2057">
          <cell r="B2057" t="str">
            <v>Crandall, James, D (Serco NA US)</v>
          </cell>
          <cell r="C2057" t="str">
            <v>James.Crandall@serco-na.com</v>
          </cell>
          <cell r="D2057" t="str">
            <v>Member</v>
          </cell>
        </row>
        <row r="2058">
          <cell r="B2058" t="str">
            <v>Crandell, Nathan, L (Serco NA US)</v>
          </cell>
          <cell r="C2058" t="str">
            <v>Nathan.Crandell@serco-na.com</v>
          </cell>
          <cell r="D2058" t="str">
            <v>Member</v>
          </cell>
        </row>
        <row r="2059">
          <cell r="B2059" t="str">
            <v>Crank, Andrew, J (Serco NA US)</v>
          </cell>
          <cell r="C2059" t="str">
            <v>Andrew.Crank@serco-na.com</v>
          </cell>
          <cell r="D2059" t="str">
            <v>Member</v>
          </cell>
        </row>
        <row r="2060">
          <cell r="B2060" t="str">
            <v>Crann, Brody, C (Serco NA)</v>
          </cell>
          <cell r="C2060" t="str">
            <v>Brody.Crann@serco-na.com</v>
          </cell>
          <cell r="D2060" t="str">
            <v>Member</v>
          </cell>
        </row>
        <row r="2061">
          <cell r="B2061" t="str">
            <v>Crawford, Amber, N (Serco NA US)</v>
          </cell>
          <cell r="C2061" t="str">
            <v>Amber.Crawford@serco-na.com</v>
          </cell>
          <cell r="D2061" t="str">
            <v>Member</v>
          </cell>
        </row>
        <row r="2062">
          <cell r="B2062" t="str">
            <v>Crawford, Christopher, J (Serco NA US)</v>
          </cell>
          <cell r="C2062" t="str">
            <v>Christopher.Crawford@serco-na.com</v>
          </cell>
          <cell r="D2062" t="str">
            <v>Member</v>
          </cell>
        </row>
        <row r="2063">
          <cell r="B2063" t="str">
            <v>Crawford, Felix, R (Serco NA US)</v>
          </cell>
          <cell r="C2063" t="str">
            <v>Felix.Crawford@serco-na.com</v>
          </cell>
          <cell r="D2063" t="str">
            <v>Member</v>
          </cell>
        </row>
        <row r="2064">
          <cell r="B2064" t="str">
            <v>Crawford, Fepekki, R (Serco NA)</v>
          </cell>
          <cell r="C2064" t="str">
            <v>Fepekki.Crawford@serco-na.com</v>
          </cell>
          <cell r="D2064" t="str">
            <v>Member</v>
          </cell>
        </row>
        <row r="2065">
          <cell r="B2065" t="str">
            <v>Crawford, Jamico, R (Serco NA US)</v>
          </cell>
          <cell r="C2065" t="str">
            <v>JAMICO.CRAWFORD@SERCO-NA.COM</v>
          </cell>
          <cell r="D2065" t="str">
            <v>Member</v>
          </cell>
        </row>
        <row r="2066">
          <cell r="B2066" t="str">
            <v>Crawford, Matthew (Serco NA US)</v>
          </cell>
          <cell r="C2066" t="str">
            <v>Matt.Crawford@serco-na.com</v>
          </cell>
          <cell r="D2066" t="str">
            <v>Member</v>
          </cell>
        </row>
        <row r="2067">
          <cell r="B2067" t="str">
            <v>Crawford, Nik, M (Serco NA)</v>
          </cell>
          <cell r="C2067" t="str">
            <v>Nicole.Crawford@serco-na.com</v>
          </cell>
          <cell r="D2067" t="str">
            <v>Member</v>
          </cell>
        </row>
        <row r="2068">
          <cell r="B2068" t="str">
            <v>Crenshaw, Amber, R (Serco NA US)</v>
          </cell>
          <cell r="C2068" t="str">
            <v>Amber.Crenshaw@serco-na.com</v>
          </cell>
          <cell r="D2068" t="str">
            <v>Member</v>
          </cell>
        </row>
        <row r="2069">
          <cell r="B2069" t="str">
            <v>Crenwelge, Nicole, K (Serco NA US)</v>
          </cell>
          <cell r="C2069" t="str">
            <v>Nicole.Crenwelge@serco-na.com</v>
          </cell>
          <cell r="D2069" t="str">
            <v>Member</v>
          </cell>
        </row>
        <row r="2070">
          <cell r="B2070" t="str">
            <v>Crescent, Katherine (Serco NA) - CTR</v>
          </cell>
          <cell r="C2070" t="str">
            <v>Katherine.Crescent@serco-na.com</v>
          </cell>
          <cell r="D2070" t="str">
            <v>Member</v>
          </cell>
        </row>
        <row r="2071">
          <cell r="B2071" t="str">
            <v>Crescent, Shaun (Serco NA) - CTR</v>
          </cell>
          <cell r="C2071" t="str">
            <v>Shaun.Crescent@serco-na.com</v>
          </cell>
          <cell r="D2071" t="str">
            <v>Member</v>
          </cell>
        </row>
        <row r="2072">
          <cell r="B2072" t="str">
            <v>Crespo-Dardiz, Vanessa, E (Serco NA US)</v>
          </cell>
          <cell r="C2072" t="str">
            <v>Vanessa.Crespo@serco-na.com</v>
          </cell>
          <cell r="D2072" t="str">
            <v>Member</v>
          </cell>
        </row>
        <row r="2073">
          <cell r="B2073" t="str">
            <v>Cress, Brooke, A (Serco NA US)</v>
          </cell>
          <cell r="C2073" t="str">
            <v>Brooke.Cress@serco-na.com</v>
          </cell>
          <cell r="D2073" t="str">
            <v>Member</v>
          </cell>
        </row>
        <row r="2074">
          <cell r="B2074" t="str">
            <v>Cress, Donna - CTR</v>
          </cell>
          <cell r="C2074" t="str">
            <v>Donna.Cress@serco-na.com</v>
          </cell>
          <cell r="D2074" t="str">
            <v>Member</v>
          </cell>
        </row>
        <row r="2075">
          <cell r="B2075" t="str">
            <v>Crevier, Lynn, M (Serco NA US)</v>
          </cell>
          <cell r="C2075" t="str">
            <v>Lynn.Crevier@serco-na.com</v>
          </cell>
          <cell r="D2075" t="str">
            <v>Member</v>
          </cell>
        </row>
        <row r="2076">
          <cell r="B2076" t="str">
            <v>Cribbs, Allison, F (Serco NA)</v>
          </cell>
          <cell r="C2076" t="str">
            <v>Allison.Cribbs@serco-na.com</v>
          </cell>
          <cell r="D2076" t="str">
            <v>Member</v>
          </cell>
        </row>
        <row r="2077">
          <cell r="B2077" t="str">
            <v>Cribbs, Tommy, L (Serco NA US)</v>
          </cell>
          <cell r="C2077" t="str">
            <v>Tommy.CribbsJr@serco-na.com</v>
          </cell>
          <cell r="D2077" t="str">
            <v>Member</v>
          </cell>
        </row>
        <row r="2078">
          <cell r="B2078" t="str">
            <v>Crisman, Christopher, A (Serco NA US)</v>
          </cell>
          <cell r="C2078" t="str">
            <v>Christopher.Crisman@serco-na.com</v>
          </cell>
          <cell r="D2078" t="str">
            <v>Member</v>
          </cell>
        </row>
        <row r="2079">
          <cell r="B2079" t="str">
            <v>Croce, Ryan, W (Serco NA US)</v>
          </cell>
          <cell r="C2079" t="str">
            <v>Ryan.Croce@serco-na.com</v>
          </cell>
          <cell r="D2079" t="str">
            <v>Member</v>
          </cell>
        </row>
        <row r="2080">
          <cell r="B2080" t="str">
            <v>Crochet, Connor, J (Serco NA US)</v>
          </cell>
          <cell r="C2080" t="str">
            <v>Connor.Crochet@serco-na.com</v>
          </cell>
          <cell r="D2080" t="str">
            <v>Member</v>
          </cell>
        </row>
        <row r="2081">
          <cell r="B2081" t="str">
            <v>Crocker, Joshua (Serco NA)</v>
          </cell>
          <cell r="C2081" t="str">
            <v>Joshua.Crocker@serco-na.com</v>
          </cell>
          <cell r="D2081" t="str">
            <v>Member</v>
          </cell>
        </row>
        <row r="2082">
          <cell r="B2082" t="str">
            <v>Crocker, Tia, F (Serco NA)</v>
          </cell>
          <cell r="C2082" t="str">
            <v>Tia.Crocker@serco-na.com</v>
          </cell>
          <cell r="D2082" t="str">
            <v>Member</v>
          </cell>
        </row>
        <row r="2083">
          <cell r="B2083" t="str">
            <v>Croft, Kevin, J (Serco NA US)</v>
          </cell>
          <cell r="C2083" t="str">
            <v>Kevin.Croft@serco-na.com</v>
          </cell>
          <cell r="D2083" t="str">
            <v>Member</v>
          </cell>
        </row>
        <row r="2084">
          <cell r="B2084" t="str">
            <v>Cronin-Veck, Kale, H (Serco NA)</v>
          </cell>
          <cell r="C2084" t="str">
            <v>Colleen.CroninVeck@serco-na.com</v>
          </cell>
          <cell r="D2084" t="str">
            <v>Member</v>
          </cell>
        </row>
        <row r="2085">
          <cell r="B2085" t="str">
            <v>Croom, Maurico, D (Serco NA)</v>
          </cell>
          <cell r="C2085" t="str">
            <v>Maurico.Croom@serco-na.com</v>
          </cell>
          <cell r="D2085" t="str">
            <v>Member</v>
          </cell>
        </row>
        <row r="2086">
          <cell r="B2086" t="str">
            <v>Crosby, Ivey (Serco NA) - CTR</v>
          </cell>
          <cell r="C2086" t="str">
            <v>Ivey.Crosby@serco-na.com</v>
          </cell>
          <cell r="D2086" t="str">
            <v>Member</v>
          </cell>
        </row>
        <row r="2087">
          <cell r="B2087" t="str">
            <v>Crosby, Roger, D (Serco NA US)</v>
          </cell>
          <cell r="C2087" t="str">
            <v>rcrosby@SERCO-NA.COM</v>
          </cell>
          <cell r="D2087" t="str">
            <v>Member</v>
          </cell>
        </row>
        <row r="2088">
          <cell r="B2088" t="str">
            <v>Crosgrove, Chad, M (Serco NA US)</v>
          </cell>
          <cell r="C2088" t="str">
            <v>Chad.Crosgrove@serco-na.com</v>
          </cell>
          <cell r="D2088" t="str">
            <v>Member</v>
          </cell>
        </row>
        <row r="2089">
          <cell r="B2089" t="str">
            <v>Cross, Alicia, M (Serco NA US)</v>
          </cell>
          <cell r="C2089" t="str">
            <v>Alicia.Cross@serco-na.com</v>
          </cell>
          <cell r="D2089" t="str">
            <v>Member</v>
          </cell>
        </row>
        <row r="2090">
          <cell r="B2090" t="str">
            <v>Cross, David, M (Serco NA US)</v>
          </cell>
          <cell r="C2090" t="str">
            <v>dcross@SERCO-NA.COM</v>
          </cell>
          <cell r="D2090" t="str">
            <v>Member</v>
          </cell>
        </row>
        <row r="2091">
          <cell r="B2091" t="str">
            <v>Crossman, Kris, J (Serco NA US)</v>
          </cell>
          <cell r="C2091" t="str">
            <v>Kristina.Crossman@serco-na.com</v>
          </cell>
          <cell r="D2091" t="str">
            <v>Member</v>
          </cell>
        </row>
        <row r="2092">
          <cell r="B2092" t="str">
            <v>Crossno, Bob (Serco NA)</v>
          </cell>
          <cell r="C2092" t="str">
            <v>Robert.Crossno@serco-na.com</v>
          </cell>
          <cell r="D2092" t="str">
            <v>Member</v>
          </cell>
        </row>
        <row r="2093">
          <cell r="B2093" t="str">
            <v>Crotty, Mike, M (Serco NA US)</v>
          </cell>
          <cell r="C2093" t="str">
            <v>Francis.Crotty@serco-na.com</v>
          </cell>
          <cell r="D2093" t="str">
            <v>Member</v>
          </cell>
        </row>
        <row r="2094">
          <cell r="B2094" t="str">
            <v>Crowdus, Amanda, L (Serco NA US)</v>
          </cell>
          <cell r="C2094" t="str">
            <v>Amanda.Crowdus@SERCO-NA.COM</v>
          </cell>
          <cell r="D2094" t="str">
            <v>Member</v>
          </cell>
        </row>
        <row r="2095">
          <cell r="B2095" t="str">
            <v>Crowe, Catrina (Serco NA US)</v>
          </cell>
          <cell r="C2095" t="str">
            <v>Catrina.Crowe@serco-na.com</v>
          </cell>
          <cell r="D2095" t="str">
            <v>Member</v>
          </cell>
        </row>
        <row r="2096">
          <cell r="B2096" t="str">
            <v>Crowell, Caleb, M (Serco NA US)</v>
          </cell>
          <cell r="C2096" t="str">
            <v>Caleb.Crowell@serco-na.com</v>
          </cell>
          <cell r="D2096" t="str">
            <v>Member</v>
          </cell>
        </row>
        <row r="2097">
          <cell r="B2097" t="str">
            <v>Crowl, Christopher - CTR</v>
          </cell>
          <cell r="C2097" t="str">
            <v>Christopher.Crowl@serco-na.com</v>
          </cell>
          <cell r="D2097" t="str">
            <v>Member</v>
          </cell>
        </row>
        <row r="2098">
          <cell r="B2098" t="str">
            <v>Crowley, Noel, E (Serco NA US)</v>
          </cell>
          <cell r="C2098" t="str">
            <v>Noel.Crowley@SERCO-NA.COM</v>
          </cell>
          <cell r="D2098" t="str">
            <v>Member</v>
          </cell>
        </row>
        <row r="2099">
          <cell r="B2099" t="str">
            <v>Cruickshank, Carla (Serco NA)</v>
          </cell>
          <cell r="C2099" t="str">
            <v>Carla.Cruickshank@SERCO-NA.COM</v>
          </cell>
          <cell r="D2099" t="str">
            <v>Member</v>
          </cell>
        </row>
        <row r="2100">
          <cell r="B2100" t="str">
            <v>Cruise, John, R (Serco NA US)</v>
          </cell>
          <cell r="C2100" t="str">
            <v>John.Cruise@serco-na.com</v>
          </cell>
          <cell r="D2100" t="str">
            <v>Member</v>
          </cell>
        </row>
        <row r="2101">
          <cell r="B2101" t="str">
            <v>Crumb, Sonia, L (Serco NA US)</v>
          </cell>
          <cell r="C2101" t="str">
            <v>Lasonia.Crumb@serco-na.com</v>
          </cell>
          <cell r="D2101" t="str">
            <v>Member</v>
          </cell>
        </row>
        <row r="2102">
          <cell r="B2102" t="str">
            <v>Crump-Adams, Deb, A (Serco NA US)</v>
          </cell>
          <cell r="C2102" t="str">
            <v>Debra.CrumpAdams@serco-na.com</v>
          </cell>
          <cell r="D2102" t="str">
            <v>Member</v>
          </cell>
        </row>
        <row r="2103">
          <cell r="B2103" t="str">
            <v>Crutchfield, Richard (Serco NA) - CTR</v>
          </cell>
          <cell r="C2103" t="str">
            <v>Richard.Crutchfield@serco-na.com</v>
          </cell>
          <cell r="D2103" t="str">
            <v>Member</v>
          </cell>
        </row>
        <row r="2104">
          <cell r="B2104" t="str">
            <v>Cruz, Alan, A (Serco NA)</v>
          </cell>
          <cell r="C2104" t="str">
            <v>Alan.Cruz@serco-na.com</v>
          </cell>
          <cell r="D2104" t="str">
            <v>Member</v>
          </cell>
        </row>
        <row r="2105">
          <cell r="B2105" t="str">
            <v>Cruz, Brenda (Serco NA US)</v>
          </cell>
          <cell r="C2105" t="str">
            <v>Brenda.Cruz@serco-na.com</v>
          </cell>
          <cell r="D2105" t="str">
            <v>Member</v>
          </cell>
        </row>
        <row r="2106">
          <cell r="B2106" t="str">
            <v>Cruz, David (Serco NA US)</v>
          </cell>
          <cell r="C2106" t="str">
            <v>David.Cruz@serco-na.com</v>
          </cell>
          <cell r="D2106" t="str">
            <v>Member</v>
          </cell>
        </row>
        <row r="2107">
          <cell r="B2107" t="str">
            <v>Cruz, Magdalena, A (Serco NA US)</v>
          </cell>
          <cell r="C2107" t="str">
            <v>Magdalena.Cruz@serco-na.com</v>
          </cell>
          <cell r="D2107" t="str">
            <v>Member</v>
          </cell>
        </row>
        <row r="2108">
          <cell r="B2108" t="str">
            <v>Cruz, Mariah (Serco NA US)</v>
          </cell>
          <cell r="C2108" t="str">
            <v>Mariah.Cruz@serco-na.com</v>
          </cell>
          <cell r="D2108" t="str">
            <v>Member</v>
          </cell>
        </row>
        <row r="2109">
          <cell r="B2109" t="str">
            <v>Cruz, Osvaldo, J (Serco NA US)</v>
          </cell>
          <cell r="C2109" t="str">
            <v>Osvaldo.Cruz@serco-na.com</v>
          </cell>
          <cell r="D2109" t="str">
            <v>Member</v>
          </cell>
        </row>
        <row r="2110">
          <cell r="B2110" t="str">
            <v>Cruz, Sam, R (Serco NA US)</v>
          </cell>
          <cell r="C2110" t="str">
            <v>Samuel.Cruz@serco-na.com</v>
          </cell>
          <cell r="D2110" t="str">
            <v>Member</v>
          </cell>
        </row>
        <row r="2111">
          <cell r="B2111" t="str">
            <v>Cry, Jasmine, N (Serco NA)</v>
          </cell>
          <cell r="C2111" t="str">
            <v>Jasmine.Cry@serco-na.com</v>
          </cell>
          <cell r="D2111" t="str">
            <v>Member</v>
          </cell>
        </row>
        <row r="2112">
          <cell r="B2112" t="str">
            <v>Cuadra, Christopher, N (Serco NA US)</v>
          </cell>
          <cell r="C2112" t="str">
            <v>Christopher.Cuadra@serco-na.com</v>
          </cell>
          <cell r="D2112" t="str">
            <v>Member</v>
          </cell>
        </row>
        <row r="2113">
          <cell r="B2113" t="str">
            <v>Cubillos, Nicholas, R (Serco NA US)</v>
          </cell>
          <cell r="C2113" t="str">
            <v>Nicholas.Cubillos@serco-na.com</v>
          </cell>
          <cell r="D2113" t="str">
            <v>Member</v>
          </cell>
        </row>
        <row r="2114">
          <cell r="B2114" t="str">
            <v>Cuellar, Adrian, M (Serco NA US)</v>
          </cell>
          <cell r="C2114" t="str">
            <v>Adrian.Cuellar@serco-na.com</v>
          </cell>
          <cell r="D2114" t="str">
            <v>Member</v>
          </cell>
        </row>
        <row r="2115">
          <cell r="B2115" t="str">
            <v>Cuero, Jesus, A (Serco NA)</v>
          </cell>
          <cell r="C2115" t="str">
            <v>Jesus.Cuero@serco-na.com</v>
          </cell>
          <cell r="D2115" t="str">
            <v>Member</v>
          </cell>
        </row>
        <row r="2116">
          <cell r="B2116" t="str">
            <v>Cueto, Alexandra, H (Serco NA US)</v>
          </cell>
          <cell r="C2116" t="str">
            <v>Alexandra.Cueto@serco-na.com</v>
          </cell>
          <cell r="D2116" t="str">
            <v>Member</v>
          </cell>
        </row>
        <row r="2117">
          <cell r="B2117" t="str">
            <v>Cuevas, Missia (Serco NA US)</v>
          </cell>
          <cell r="C2117" t="str">
            <v>Missia.Cuevas1@serco-na.com</v>
          </cell>
          <cell r="D2117" t="str">
            <v>Member</v>
          </cell>
        </row>
        <row r="2118">
          <cell r="B2118" t="str">
            <v>Culberson, Kayden, D (Serco NA US)</v>
          </cell>
          <cell r="C2118" t="str">
            <v>Kayden.Culberson@serco-na.com</v>
          </cell>
          <cell r="D2118" t="str">
            <v>Member</v>
          </cell>
        </row>
        <row r="2119">
          <cell r="B2119" t="str">
            <v>Cullen, August, S (Serco NA US)</v>
          </cell>
          <cell r="C2119" t="str">
            <v>August.Cullen@SERCO-NA.COM</v>
          </cell>
          <cell r="D2119" t="str">
            <v>Member</v>
          </cell>
        </row>
        <row r="2120">
          <cell r="B2120" t="str">
            <v>Cullen, Sean, M (Serco NA US)</v>
          </cell>
          <cell r="C2120" t="str">
            <v>sean.cullen@SERCO-NA.COM</v>
          </cell>
          <cell r="D2120" t="str">
            <v>Member</v>
          </cell>
        </row>
        <row r="2121">
          <cell r="B2121" t="str">
            <v>Cullity, Steven, M (Serco NA US)</v>
          </cell>
          <cell r="C2121" t="str">
            <v>Steven.Cullity@serco-na.com</v>
          </cell>
          <cell r="D2121" t="str">
            <v>Member</v>
          </cell>
        </row>
        <row r="2122">
          <cell r="B2122" t="str">
            <v>Culver, Joel, A (Serco NA US)</v>
          </cell>
          <cell r="C2122" t="str">
            <v>Joel.Culver@serco-na.com</v>
          </cell>
          <cell r="D2122" t="str">
            <v>Member</v>
          </cell>
        </row>
        <row r="2123">
          <cell r="B2123" t="str">
            <v>Cumbie, Thomas, D (Serco NA US)</v>
          </cell>
          <cell r="C2123" t="str">
            <v>Thomas.Cumbie@serco-na.com</v>
          </cell>
          <cell r="D2123" t="str">
            <v>Member</v>
          </cell>
        </row>
        <row r="2124">
          <cell r="B2124" t="str">
            <v>Cummings, Hazel, A (Serco NA US)</v>
          </cell>
          <cell r="C2124" t="str">
            <v>Hazel.Cummings@serco-na.com</v>
          </cell>
          <cell r="D2124" t="str">
            <v>Member</v>
          </cell>
        </row>
        <row r="2125">
          <cell r="B2125" t="str">
            <v>Cummings, Luke, N (Serco NA US)</v>
          </cell>
          <cell r="C2125" t="str">
            <v>Luke.Cummings@serco-na.com</v>
          </cell>
          <cell r="D2125" t="str">
            <v>Member</v>
          </cell>
        </row>
        <row r="2126">
          <cell r="B2126" t="str">
            <v>Cummings, Matilda (Serco NA US)</v>
          </cell>
          <cell r="C2126" t="str">
            <v>Matilda.Cummings@serco-na.com</v>
          </cell>
          <cell r="D2126" t="str">
            <v>Member</v>
          </cell>
        </row>
        <row r="2127">
          <cell r="B2127" t="str">
            <v>Cummings, Nicklas, B (Serco NA US)</v>
          </cell>
          <cell r="C2127" t="str">
            <v>Nicklas.Cummings@serco-na.com</v>
          </cell>
          <cell r="D2127" t="str">
            <v>Member</v>
          </cell>
        </row>
        <row r="2128">
          <cell r="B2128" t="str">
            <v>Cummins, Brant, A (Serco NA US)</v>
          </cell>
          <cell r="C2128" t="str">
            <v>Brant.Cummins@serco-na.com</v>
          </cell>
          <cell r="D2128" t="str">
            <v>Member</v>
          </cell>
        </row>
        <row r="2129">
          <cell r="B2129" t="str">
            <v>Cummins, David (Serco NA US)</v>
          </cell>
          <cell r="C2129" t="str">
            <v>David.Cummins@SERCO-NA.COM</v>
          </cell>
          <cell r="D2129" t="str">
            <v>Member</v>
          </cell>
        </row>
        <row r="2130">
          <cell r="B2130" t="str">
            <v>Cunningham- O'Brien, Adreana (Serco NA US)</v>
          </cell>
          <cell r="C2130" t="str">
            <v>Adreana.CunninghamOB@serco-na.com</v>
          </cell>
          <cell r="D2130" t="str">
            <v>Member</v>
          </cell>
        </row>
        <row r="2131">
          <cell r="B2131" t="str">
            <v>Cunningham, Arkeayes, R (Serco NA US)</v>
          </cell>
          <cell r="C2131" t="str">
            <v>Arkeayes.Cunningham@serco-na.com</v>
          </cell>
          <cell r="D2131" t="str">
            <v>Member</v>
          </cell>
        </row>
        <row r="2132">
          <cell r="B2132" t="str">
            <v>Cunningham, Chris (Serco NA)</v>
          </cell>
          <cell r="C2132" t="str">
            <v>Chris.Cunningham@serco-na.com</v>
          </cell>
          <cell r="D2132" t="str">
            <v>Member</v>
          </cell>
        </row>
        <row r="2133">
          <cell r="B2133" t="str">
            <v>Curd, Joshua (Serco NA US)</v>
          </cell>
          <cell r="C2133" t="str">
            <v>Joshua.Curd@serco-na.com</v>
          </cell>
          <cell r="D2133" t="str">
            <v>Member</v>
          </cell>
        </row>
        <row r="2134">
          <cell r="B2134" t="str">
            <v>Curlee, Dave (Serco NA US)</v>
          </cell>
          <cell r="C2134" t="str">
            <v>Dave.Curlee@serco-na.com</v>
          </cell>
          <cell r="D2134" t="str">
            <v>Member</v>
          </cell>
        </row>
        <row r="2135">
          <cell r="B2135" t="str">
            <v>Curnew, Jennifer (Serco NA)</v>
          </cell>
          <cell r="C2135" t="str">
            <v>jennifer.curnew@SERCO-NA.COM</v>
          </cell>
          <cell r="D2135" t="str">
            <v>Member</v>
          </cell>
        </row>
        <row r="2136">
          <cell r="B2136" t="str">
            <v>Currier, Brandon, M (Serco NA US)</v>
          </cell>
          <cell r="C2136" t="str">
            <v>Brandon.Currier@serco-na.com</v>
          </cell>
          <cell r="D2136" t="str">
            <v>Member</v>
          </cell>
        </row>
        <row r="2137">
          <cell r="B2137" t="str">
            <v>Curtin, Shannon, J (Serco NA US)</v>
          </cell>
          <cell r="C2137" t="str">
            <v>Shannon.Curtin@serco-na.com</v>
          </cell>
          <cell r="D2137" t="str">
            <v>Member</v>
          </cell>
        </row>
        <row r="2138">
          <cell r="B2138" t="str">
            <v>Curtis, Carrie, S (Serco NA US)</v>
          </cell>
          <cell r="C2138" t="str">
            <v>Carrie.Curtis@serco-na.com</v>
          </cell>
          <cell r="D2138" t="str">
            <v>Member</v>
          </cell>
        </row>
        <row r="2139">
          <cell r="B2139" t="str">
            <v>Curtis, William, R (Serco NA)</v>
          </cell>
          <cell r="C2139" t="str">
            <v>wrcurtis@SERCO-NA.COM</v>
          </cell>
          <cell r="D2139" t="str">
            <v>Member</v>
          </cell>
        </row>
        <row r="2140">
          <cell r="B2140" t="str">
            <v>Curtiss, Shari (Serco NA US)</v>
          </cell>
          <cell r="C2140" t="str">
            <v>Shari.Curtiss@serco-na.com</v>
          </cell>
          <cell r="D2140" t="str">
            <v>Member</v>
          </cell>
        </row>
        <row r="2141">
          <cell r="B2141" t="str">
            <v>Cushway, Bert, C (Serco NA US)</v>
          </cell>
          <cell r="C2141" t="str">
            <v>Bert.Cushway@serco-na.com</v>
          </cell>
          <cell r="D2141" t="str">
            <v>Member</v>
          </cell>
        </row>
        <row r="2142">
          <cell r="B2142" t="str">
            <v>Custals, Patricia (Serco NA US)</v>
          </cell>
          <cell r="C2142" t="str">
            <v>Patricia.Custals@serco-na.com</v>
          </cell>
          <cell r="D2142" t="str">
            <v>Member</v>
          </cell>
        </row>
        <row r="2143">
          <cell r="B2143" t="str">
            <v>Cutberth, Cynthia, R (Serco NA US)</v>
          </cell>
          <cell r="C2143" t="str">
            <v>Cynthia.Cutberth@serco-na.com</v>
          </cell>
          <cell r="D2143" t="str">
            <v>Member</v>
          </cell>
        </row>
        <row r="2144">
          <cell r="B2144" t="str">
            <v>Cutler, Jaleel, D (Serco NA)</v>
          </cell>
          <cell r="C2144" t="str">
            <v>Jaleel.Cutler@serco-na.com</v>
          </cell>
          <cell r="D2144" t="str">
            <v>Member</v>
          </cell>
        </row>
        <row r="2145">
          <cell r="B2145" t="str">
            <v>Cyr, Peter, M (Serco NA US)</v>
          </cell>
          <cell r="C2145" t="str">
            <v>Peter.Cyr@serco-na.com</v>
          </cell>
          <cell r="D2145" t="str">
            <v>Member</v>
          </cell>
        </row>
        <row r="2146">
          <cell r="B2146" t="str">
            <v>Czmyr, Rachel, L (Serco NA US)</v>
          </cell>
          <cell r="C2146" t="str">
            <v>Rachel.Czmyr@serco-na.com</v>
          </cell>
          <cell r="D2146" t="str">
            <v>Member</v>
          </cell>
        </row>
        <row r="2147">
          <cell r="B2147" t="str">
            <v>D'Antonio, Robert (Serco NA US)</v>
          </cell>
          <cell r="C2147" t="str">
            <v>Robert.DAntonio@serco-na.com</v>
          </cell>
          <cell r="D2147" t="str">
            <v>Member</v>
          </cell>
        </row>
        <row r="2148">
          <cell r="B2148" t="str">
            <v>D100s.ipad</v>
          </cell>
          <cell r="C2148" t="str">
            <v>D100s.ipad@serco-na.com</v>
          </cell>
          <cell r="D2148" t="str">
            <v>Member</v>
          </cell>
        </row>
        <row r="2149">
          <cell r="B2149" t="str">
            <v>Da Cruz Freitas, Pedro, J (Serco NA US)</v>
          </cell>
          <cell r="C2149" t="str">
            <v>Pedro.DaCruzFreitas@serco-na.com</v>
          </cell>
          <cell r="D2149" t="str">
            <v>Member</v>
          </cell>
        </row>
        <row r="2150">
          <cell r="B2150" t="str">
            <v>Daadie, Mayluck, A (Serco NA US)</v>
          </cell>
          <cell r="C2150" t="str">
            <v>Mayluck.Daadie@serco-na.com</v>
          </cell>
          <cell r="D2150" t="str">
            <v>Member</v>
          </cell>
        </row>
        <row r="2151">
          <cell r="B2151" t="str">
            <v>Dabney, Katrina (Serco NA)</v>
          </cell>
          <cell r="C2151" t="str">
            <v>Katrina.Dabney@serco-na.com</v>
          </cell>
          <cell r="D2151" t="str">
            <v>Member</v>
          </cell>
        </row>
        <row r="2152">
          <cell r="B2152" t="str">
            <v>Dacquino, David (Serco NA)</v>
          </cell>
          <cell r="C2152" t="str">
            <v>Dave.Dacquino@SERCO-NA.COM</v>
          </cell>
          <cell r="D2152" t="str">
            <v>Member</v>
          </cell>
        </row>
        <row r="2153">
          <cell r="B2153" t="str">
            <v>Dacus, Tiffany, B (Serco NA)</v>
          </cell>
          <cell r="C2153" t="str">
            <v>Tiffany.Dacus@SERCO-NA.COM</v>
          </cell>
          <cell r="D2153" t="str">
            <v>Member</v>
          </cell>
        </row>
        <row r="2154">
          <cell r="B2154" t="str">
            <v>Dadollahi-Sarab, Jahangir (Serco NA)</v>
          </cell>
          <cell r="C2154" t="str">
            <v>Jahangir.Dodallahi@SERCO-NA.COM</v>
          </cell>
          <cell r="D2154" t="str">
            <v>Member</v>
          </cell>
        </row>
        <row r="2155">
          <cell r="B2155" t="str">
            <v>Daen, Darren James, H (Serco NA US)</v>
          </cell>
          <cell r="C2155" t="str">
            <v>DarrenJames.Daen@serco-na.com</v>
          </cell>
          <cell r="D2155" t="str">
            <v>Member</v>
          </cell>
        </row>
        <row r="2156">
          <cell r="B2156" t="str">
            <v>Dagher, Angela (Serco NA)</v>
          </cell>
          <cell r="C2156" t="str">
            <v>Angela.Dagher@serco-na.com</v>
          </cell>
          <cell r="D2156" t="str">
            <v>Member</v>
          </cell>
        </row>
        <row r="2157">
          <cell r="B2157" t="str">
            <v>Dahir, Dirir, O (Serco NA)</v>
          </cell>
          <cell r="C2157" t="str">
            <v>Dirir.Dahir@serco-na.com</v>
          </cell>
          <cell r="D2157" t="str">
            <v>Member</v>
          </cell>
        </row>
        <row r="2158">
          <cell r="B2158" t="str">
            <v>Daiker, Timothy, W (Serco NA US)</v>
          </cell>
          <cell r="C2158" t="str">
            <v>Timothy.Daiker@serco-na.com</v>
          </cell>
          <cell r="D2158" t="str">
            <v>Member</v>
          </cell>
        </row>
        <row r="2159">
          <cell r="B2159" t="str">
            <v>Dain, Rob, L (Serco NA US)</v>
          </cell>
          <cell r="C2159" t="str">
            <v>Robert.Dain@serco-na.com</v>
          </cell>
          <cell r="D2159" t="str">
            <v>Member</v>
          </cell>
        </row>
        <row r="2160">
          <cell r="B2160" t="str">
            <v>Dale, Keith, K (Serco NA US)</v>
          </cell>
          <cell r="C2160" t="str">
            <v>Bradley.K.Dale@serco-na.com</v>
          </cell>
          <cell r="D2160" t="str">
            <v>Member</v>
          </cell>
        </row>
        <row r="2161">
          <cell r="B2161" t="str">
            <v>Dalencour, Eric (Serco NA US)</v>
          </cell>
          <cell r="C2161" t="str">
            <v>Eric.Dalencour@serco-na.com</v>
          </cell>
          <cell r="D2161" t="str">
            <v>Member</v>
          </cell>
        </row>
        <row r="2162">
          <cell r="B2162" t="str">
            <v>Dalencour, Sigride (Serco NA US)</v>
          </cell>
          <cell r="C2162" t="str">
            <v>Sigride.Dalencour@serco-na.com</v>
          </cell>
          <cell r="D2162" t="str">
            <v>Member</v>
          </cell>
        </row>
        <row r="2163">
          <cell r="B2163" t="str">
            <v>Daley, Jason, D (Serco NA US)</v>
          </cell>
          <cell r="C2163" t="str">
            <v>Jason.Daley@SERCO-NA.COM</v>
          </cell>
          <cell r="D2163" t="str">
            <v>Member</v>
          </cell>
        </row>
        <row r="2164">
          <cell r="B2164" t="str">
            <v>Daley, Nicole (Serco NA)</v>
          </cell>
          <cell r="C2164" t="str">
            <v>Nicole.Daley@serco-na.com</v>
          </cell>
          <cell r="D2164" t="str">
            <v>Member</v>
          </cell>
        </row>
        <row r="2165">
          <cell r="B2165" t="str">
            <v>Dallaire, Sebastien (Serco NA)</v>
          </cell>
          <cell r="C2165" t="str">
            <v>Sebastien.Dallaire@serco-na.com</v>
          </cell>
          <cell r="D2165" t="str">
            <v>Member</v>
          </cell>
        </row>
        <row r="2166">
          <cell r="B2166" t="str">
            <v>DAloia, James, M (Serco NA US)</v>
          </cell>
          <cell r="C2166" t="str">
            <v>James.DAloia@serco-na.com</v>
          </cell>
          <cell r="D2166" t="str">
            <v>Member</v>
          </cell>
        </row>
        <row r="2167">
          <cell r="B2167" t="str">
            <v>Dalton, Mecca, J (Serco NA US)</v>
          </cell>
          <cell r="C2167" t="str">
            <v>Mecca.Dalton@serco-na.com</v>
          </cell>
          <cell r="D2167" t="str">
            <v>Member</v>
          </cell>
        </row>
        <row r="2168">
          <cell r="B2168" t="str">
            <v>Dalvand, Shadi (Serco NA)</v>
          </cell>
          <cell r="C2168" t="str">
            <v>Shadi.Dalvand@serco-na.com</v>
          </cell>
          <cell r="D2168" t="str">
            <v>Member</v>
          </cell>
        </row>
        <row r="2169">
          <cell r="B2169" t="str">
            <v>Daly, Monica (Serco NA US)</v>
          </cell>
          <cell r="C2169" t="str">
            <v>Monica.Daly@serco-na.com</v>
          </cell>
          <cell r="D2169" t="str">
            <v>Member</v>
          </cell>
        </row>
        <row r="2170">
          <cell r="B2170" t="str">
            <v>Damann, Micah, K (Serco NA US)</v>
          </cell>
          <cell r="C2170" t="str">
            <v>Micah.Damann@serco-na.com</v>
          </cell>
          <cell r="D2170" t="str">
            <v>Member</v>
          </cell>
        </row>
        <row r="2171">
          <cell r="B2171" t="str">
            <v>Damico, Kristen - CTR</v>
          </cell>
          <cell r="C2171" t="str">
            <v>Kristen.Damico@serco-na.com</v>
          </cell>
          <cell r="D2171" t="str">
            <v>Member</v>
          </cell>
        </row>
        <row r="2172">
          <cell r="B2172" t="str">
            <v>Dancel, Brandon, K (Serco NA)</v>
          </cell>
          <cell r="C2172" t="str">
            <v>Brandon.Dancel@serco-na.com</v>
          </cell>
          <cell r="D2172" t="str">
            <v>Member</v>
          </cell>
        </row>
        <row r="2173">
          <cell r="B2173" t="str">
            <v>Dancel, Emmanuel, S (Serco NA US)</v>
          </cell>
          <cell r="C2173" t="str">
            <v>Manny.Dancel@serco-na.com</v>
          </cell>
          <cell r="D2173" t="str">
            <v>Member</v>
          </cell>
        </row>
        <row r="2174">
          <cell r="B2174" t="str">
            <v>Danda, Kavitha (Serco NA US)</v>
          </cell>
          <cell r="C2174" t="str">
            <v>Kavitha.Danda@serco-na.com</v>
          </cell>
          <cell r="D2174" t="str">
            <v>Member</v>
          </cell>
        </row>
        <row r="2175">
          <cell r="B2175" t="str">
            <v>Dane, Kelly, M (Serco NA US)</v>
          </cell>
          <cell r="C2175" t="str">
            <v>Kelly.Dane@serco-na.com</v>
          </cell>
          <cell r="D2175" t="str">
            <v>Member</v>
          </cell>
        </row>
        <row r="2176">
          <cell r="B2176" t="str">
            <v>Dane, Mary (Serco NA)</v>
          </cell>
          <cell r="C2176" t="str">
            <v>Mary.Dane@SERCO-NA.COM</v>
          </cell>
          <cell r="D2176" t="str">
            <v>Member</v>
          </cell>
        </row>
        <row r="2177">
          <cell r="B2177" t="str">
            <v>Danemann, Pamela, R (Serco NA US)</v>
          </cell>
          <cell r="C2177" t="str">
            <v>Pamela.Danemann@serco-na.com</v>
          </cell>
          <cell r="D2177" t="str">
            <v>Member</v>
          </cell>
        </row>
        <row r="2178">
          <cell r="B2178" t="str">
            <v>Daniel, Mary (Serco NA)</v>
          </cell>
          <cell r="C2178" t="str">
            <v>Mary.Daniel@SERCO-NA.COM</v>
          </cell>
          <cell r="D2178" t="str">
            <v>Member</v>
          </cell>
        </row>
        <row r="2179">
          <cell r="B2179" t="str">
            <v>Danielak, Paul, D (Serco NA)</v>
          </cell>
          <cell r="C2179" t="str">
            <v>Paul.Danielak@serco-na.com</v>
          </cell>
          <cell r="D2179" t="str">
            <v>Member</v>
          </cell>
        </row>
        <row r="2180">
          <cell r="B2180" t="str">
            <v>Daniell, Nate, S (Serco NA)</v>
          </cell>
          <cell r="C2180" t="str">
            <v>Nathan.Daniell@serco-na.com</v>
          </cell>
          <cell r="D2180" t="str">
            <v>Member</v>
          </cell>
        </row>
        <row r="2181">
          <cell r="B2181" t="str">
            <v>Daniels, D, M (Serco NA)</v>
          </cell>
          <cell r="C2181" t="str">
            <v>Demetrius.Daniels@serco-na.com</v>
          </cell>
          <cell r="D2181" t="str">
            <v>Member</v>
          </cell>
        </row>
        <row r="2182">
          <cell r="B2182" t="str">
            <v>Daniels, E.Sue (Serco NA)</v>
          </cell>
          <cell r="C2182" t="str">
            <v>Sue.Daniels@SERCO-NA.COM</v>
          </cell>
          <cell r="D2182" t="str">
            <v>Member</v>
          </cell>
        </row>
        <row r="2183">
          <cell r="B2183" t="str">
            <v>Daniels, Mike, R (Serco NA US)</v>
          </cell>
          <cell r="C2183" t="str">
            <v>Michael.Daniels@serco-na.com</v>
          </cell>
          <cell r="D2183" t="str">
            <v>Member</v>
          </cell>
        </row>
        <row r="2184">
          <cell r="B2184" t="str">
            <v>Daniels, Rory, L (Serco NA US)</v>
          </cell>
          <cell r="C2184" t="str">
            <v>Wilbur.Daniels@serco-na.com</v>
          </cell>
          <cell r="D2184" t="str">
            <v>Member</v>
          </cell>
        </row>
        <row r="2185">
          <cell r="B2185" t="str">
            <v>Danis, Dean (Serco NA) - CTR</v>
          </cell>
          <cell r="C2185" t="str">
            <v>Dean.Danis@serco-na.com</v>
          </cell>
          <cell r="D2185" t="str">
            <v>Member</v>
          </cell>
        </row>
        <row r="2186">
          <cell r="B2186" t="str">
            <v>Dansby, JAMES, E (Serco NA US)</v>
          </cell>
          <cell r="C2186" t="str">
            <v>James.Dansby@serco-na.com</v>
          </cell>
          <cell r="D2186" t="str">
            <v>Member</v>
          </cell>
        </row>
        <row r="2187">
          <cell r="B2187" t="str">
            <v>Danten, Gonzalo, G (Serco NA US)</v>
          </cell>
          <cell r="C2187" t="str">
            <v>Gonzalo.Danten@serco-na.com</v>
          </cell>
          <cell r="D2187" t="str">
            <v>Member</v>
          </cell>
        </row>
        <row r="2188">
          <cell r="B2188" t="str">
            <v>Dao, Eric (Serco NA US)</v>
          </cell>
          <cell r="C2188" t="str">
            <v>Eric.Dao@serco-na.com</v>
          </cell>
          <cell r="D2188" t="str">
            <v>Member</v>
          </cell>
        </row>
        <row r="2189">
          <cell r="B2189" t="str">
            <v>Daoudi, Miriam (Serco NA US)</v>
          </cell>
          <cell r="C2189" t="str">
            <v>Miriam.Daoudi@serco-na.com</v>
          </cell>
          <cell r="D2189" t="str">
            <v>Member</v>
          </cell>
        </row>
        <row r="2190">
          <cell r="B2190" t="str">
            <v>Dappen, Daniel, D (Serco NA US)</v>
          </cell>
          <cell r="C2190" t="str">
            <v>Daniel.Dappen@serco-na.com</v>
          </cell>
          <cell r="D2190" t="str">
            <v>Member</v>
          </cell>
        </row>
        <row r="2191">
          <cell r="B2191" t="str">
            <v>Dar, Umar, A (Serco NA US)</v>
          </cell>
          <cell r="C2191" t="str">
            <v>Umar.Dar@serco-na.com</v>
          </cell>
          <cell r="D2191" t="str">
            <v>Member</v>
          </cell>
        </row>
        <row r="2192">
          <cell r="B2192" t="str">
            <v>Darapu, Sandhya (Serco NA)</v>
          </cell>
          <cell r="C2192" t="str">
            <v>Sandhya.Darapu@serco-na.com</v>
          </cell>
          <cell r="D2192" t="str">
            <v>Member</v>
          </cell>
        </row>
        <row r="2193">
          <cell r="B2193" t="str">
            <v>Darasouvanh, Cindy (Serco NA)</v>
          </cell>
          <cell r="C2193" t="str">
            <v>Cindy.Darasouvanh@serco-na.com</v>
          </cell>
          <cell r="D2193" t="str">
            <v>Member</v>
          </cell>
        </row>
        <row r="2194">
          <cell r="B2194" t="str">
            <v>Darden, Charles, R (Serco NA US)</v>
          </cell>
          <cell r="C2194" t="str">
            <v>Charles.Darden@serco-na.com</v>
          </cell>
          <cell r="D2194" t="str">
            <v>Member</v>
          </cell>
        </row>
        <row r="2195">
          <cell r="B2195" t="str">
            <v>Darden, L'Davian, J (Serco NA)</v>
          </cell>
          <cell r="C2195" t="str">
            <v>LDavian.Darden@serco-na.com</v>
          </cell>
          <cell r="D2195" t="str">
            <v>Member</v>
          </cell>
        </row>
        <row r="2196">
          <cell r="B2196" t="str">
            <v>Darduini, Anthony (Serco NA US)</v>
          </cell>
          <cell r="C2196" t="str">
            <v>Anthony.Darduini@serco-na.com</v>
          </cell>
          <cell r="D2196" t="str">
            <v>Member</v>
          </cell>
        </row>
        <row r="2197">
          <cell r="B2197" t="str">
            <v>Dark, Andrew  - CTR</v>
          </cell>
          <cell r="C2197" t="str">
            <v>Andrew.Dark@serco-na.com</v>
          </cell>
          <cell r="D2197" t="str">
            <v>Member</v>
          </cell>
        </row>
        <row r="2198">
          <cell r="B2198" t="str">
            <v>Darlas, Jim, P (Serco NA)</v>
          </cell>
          <cell r="C2198" t="str">
            <v>James.Darlas@serco-na.com</v>
          </cell>
          <cell r="D2198" t="str">
            <v>Member</v>
          </cell>
        </row>
        <row r="2199">
          <cell r="B2199" t="str">
            <v>Darling, Ashley (Serco NA)</v>
          </cell>
          <cell r="C2199" t="str">
            <v>Ashley.Darling@SERCO-NA.COM</v>
          </cell>
          <cell r="D2199" t="str">
            <v>Member</v>
          </cell>
        </row>
        <row r="2200">
          <cell r="B2200" t="str">
            <v>Darling, Maria  - CTR</v>
          </cell>
          <cell r="C2200" t="str">
            <v>Maria.Darling@serco-na.com</v>
          </cell>
          <cell r="D2200" t="str">
            <v>Member</v>
          </cell>
        </row>
        <row r="2201">
          <cell r="B2201" t="str">
            <v>Darlington, John, L (Serco NA US)</v>
          </cell>
          <cell r="C2201" t="str">
            <v>John.Darlington@serco-na.com</v>
          </cell>
          <cell r="D2201" t="str">
            <v>Member</v>
          </cell>
        </row>
        <row r="2202">
          <cell r="B2202" t="str">
            <v>Darnell, James, M (Serco NA)</v>
          </cell>
          <cell r="C2202" t="str">
            <v>James.Darnell@serco-na.com</v>
          </cell>
          <cell r="D2202" t="str">
            <v>Member</v>
          </cell>
        </row>
        <row r="2203">
          <cell r="B2203" t="str">
            <v>Darnell, Timothy, J (Serco NA US)</v>
          </cell>
          <cell r="C2203" t="str">
            <v>Timothy.Darnell@serco-na.com</v>
          </cell>
          <cell r="D2203" t="str">
            <v>Member</v>
          </cell>
        </row>
        <row r="2204">
          <cell r="B2204" t="str">
            <v>Darrah, Todd, D (Serco NA US)</v>
          </cell>
          <cell r="C2204" t="str">
            <v>Todd.Darrah@serco-na.com</v>
          </cell>
          <cell r="D2204" t="str">
            <v>Member</v>
          </cell>
        </row>
        <row r="2205">
          <cell r="B2205" t="str">
            <v>Darring, Octavia, A (Serco NA)</v>
          </cell>
          <cell r="C2205" t="str">
            <v>Octavia.Darring@serco-na.com</v>
          </cell>
          <cell r="D2205" t="str">
            <v>Member</v>
          </cell>
        </row>
        <row r="2206">
          <cell r="B2206" t="str">
            <v>Daruwala, Trish, L (Serco NA US)</v>
          </cell>
          <cell r="C2206" t="str">
            <v>Patricia.Daruwala@serco-na.com</v>
          </cell>
          <cell r="D2206" t="str">
            <v>Member</v>
          </cell>
        </row>
        <row r="2207">
          <cell r="B2207" t="str">
            <v>Darvin, Courtney, K (Serco NA US)</v>
          </cell>
          <cell r="C2207" t="str">
            <v>Courtney.Darvin@serco-na.com</v>
          </cell>
          <cell r="D2207" t="str">
            <v>Member</v>
          </cell>
        </row>
        <row r="2208">
          <cell r="B2208" t="str">
            <v>Dasilva, Gabby (Serco NA)</v>
          </cell>
          <cell r="C2208" t="str">
            <v>Gabrielle.Dasilva@serco-na.com</v>
          </cell>
          <cell r="D2208" t="str">
            <v>Member</v>
          </cell>
        </row>
        <row r="2209">
          <cell r="B2209" t="str">
            <v>Datus, Byron, K (Serco NA US)</v>
          </cell>
          <cell r="C2209" t="str">
            <v>Byron.Datus@serco-na.com</v>
          </cell>
          <cell r="D2209" t="str">
            <v>Member</v>
          </cell>
        </row>
        <row r="2210">
          <cell r="B2210" t="str">
            <v>Daub, Michael, J (Serco NA US)</v>
          </cell>
          <cell r="C2210" t="str">
            <v>Michael.Daub@serco-na.com</v>
          </cell>
          <cell r="D2210" t="str">
            <v>Member</v>
          </cell>
        </row>
        <row r="2211">
          <cell r="B2211" t="str">
            <v>Dauphin, Michael, C (Serco NA)</v>
          </cell>
          <cell r="C2211" t="str">
            <v>Michael.Dauphin@serco-na.com</v>
          </cell>
          <cell r="D2211" t="str">
            <v>Member</v>
          </cell>
        </row>
        <row r="2212">
          <cell r="B2212" t="str">
            <v>Dauterive, Kim, D (Serco NA)</v>
          </cell>
          <cell r="C2212" t="str">
            <v>Kim.D.Dauterive@serco-na.com</v>
          </cell>
          <cell r="D2212" t="str">
            <v>Member</v>
          </cell>
        </row>
        <row r="2213">
          <cell r="B2213" t="str">
            <v>Dauz, Rich (Serco NA US)</v>
          </cell>
          <cell r="C2213" t="str">
            <v>Richard.Dauz@serco-na.com</v>
          </cell>
          <cell r="D2213" t="str">
            <v>Member</v>
          </cell>
        </row>
        <row r="2214">
          <cell r="B2214" t="str">
            <v>Davenport, Jack, H (Serco NA US)</v>
          </cell>
          <cell r="C2214" t="str">
            <v>Jack.Davenport@serco-na.com</v>
          </cell>
          <cell r="D2214" t="str">
            <v>Member</v>
          </cell>
        </row>
        <row r="2215">
          <cell r="B2215" t="str">
            <v>Davenport, Q, L (Serco NA US)</v>
          </cell>
          <cell r="C2215" t="str">
            <v>Quinyon.Davenport@serco-na.com</v>
          </cell>
          <cell r="D2215" t="str">
            <v>Member</v>
          </cell>
        </row>
        <row r="2216">
          <cell r="B2216" t="str">
            <v>David, Anthony, C (Serco NA US)</v>
          </cell>
          <cell r="C2216" t="str">
            <v>Anthony.David@serco-na.com</v>
          </cell>
          <cell r="D2216" t="str">
            <v>Member</v>
          </cell>
        </row>
        <row r="2217">
          <cell r="B2217" t="str">
            <v>David, Gale - CTR</v>
          </cell>
          <cell r="C2217" t="str">
            <v>Gale.David@serco-na.com</v>
          </cell>
          <cell r="D2217" t="str">
            <v>Member</v>
          </cell>
        </row>
        <row r="2218">
          <cell r="B2218" t="str">
            <v>David, Jevon (Serco NA US)</v>
          </cell>
          <cell r="C2218" t="str">
            <v>Jevon.David@serco-na.com</v>
          </cell>
          <cell r="D2218" t="str">
            <v>Member</v>
          </cell>
        </row>
        <row r="2219">
          <cell r="B2219" t="str">
            <v>David, Nicomedes - CTR</v>
          </cell>
          <cell r="C2219" t="str">
            <v>Nicomedes.David@serco-na.com</v>
          </cell>
          <cell r="D2219" t="str">
            <v>Member</v>
          </cell>
        </row>
        <row r="2220">
          <cell r="B2220" t="str">
            <v>David, Paul (Serco NA)</v>
          </cell>
          <cell r="C2220" t="str">
            <v>Paul.David@serco-na.com</v>
          </cell>
          <cell r="D2220" t="str">
            <v>Member</v>
          </cell>
        </row>
        <row r="2221">
          <cell r="B2221" t="str">
            <v>David, Peter (Serco NA US)</v>
          </cell>
          <cell r="C2221" t="str">
            <v>Peter.David@serco-na.com</v>
          </cell>
          <cell r="D2221" t="str">
            <v>Member</v>
          </cell>
        </row>
        <row r="2222">
          <cell r="B2222" t="str">
            <v>Davidson-Bey Jr, Arlando, E (Serco NA US)</v>
          </cell>
          <cell r="C2222" t="str">
            <v>Arlando.DavidsonBey@serco-na.com</v>
          </cell>
          <cell r="D2222" t="str">
            <v>Member</v>
          </cell>
        </row>
        <row r="2223">
          <cell r="B2223" t="str">
            <v>Davidson, Alexis, D (Serco NA US)</v>
          </cell>
          <cell r="C2223" t="str">
            <v>Alexis.Davidson@serco-na.com</v>
          </cell>
          <cell r="D2223" t="str">
            <v>Member</v>
          </cell>
        </row>
        <row r="2224">
          <cell r="B2224" t="str">
            <v>Davidson, James, K (Serco NA US)</v>
          </cell>
          <cell r="C2224" t="str">
            <v>James.Davidson@serco-na.com</v>
          </cell>
          <cell r="D2224" t="str">
            <v>Member</v>
          </cell>
        </row>
        <row r="2225">
          <cell r="B2225" t="str">
            <v>Davidson, Jason, H (Serco NA US)</v>
          </cell>
          <cell r="C2225" t="str">
            <v>Jason.Davidson@serco-na.com</v>
          </cell>
          <cell r="D2225" t="str">
            <v>Member</v>
          </cell>
        </row>
        <row r="2226">
          <cell r="B2226" t="str">
            <v>Davidson, Laynie, K (Serco NA US)</v>
          </cell>
          <cell r="C2226" t="str">
            <v>Laynie.Davidson@serco-na.com</v>
          </cell>
          <cell r="D2226" t="str">
            <v>Member</v>
          </cell>
        </row>
        <row r="2227">
          <cell r="B2227" t="str">
            <v>Davidson, Paul (Serco NA)</v>
          </cell>
          <cell r="C2227" t="str">
            <v>Paul.Davidson@serco-na.com</v>
          </cell>
          <cell r="D2227" t="str">
            <v>Member</v>
          </cell>
        </row>
        <row r="2228">
          <cell r="B2228" t="str">
            <v>Davila Zapata, Adrian, N (Serco NA US)</v>
          </cell>
          <cell r="C2228" t="str">
            <v>Adrian.DavilaZapata@serco-na.com</v>
          </cell>
          <cell r="D2228" t="str">
            <v>Member</v>
          </cell>
        </row>
        <row r="2229">
          <cell r="B2229" t="str">
            <v>Davila, Cesar, R (Serco NA US)</v>
          </cell>
          <cell r="C2229" t="str">
            <v>Cesar.Davila@serco-na.com</v>
          </cell>
          <cell r="D2229" t="str">
            <v>Member</v>
          </cell>
        </row>
        <row r="2230">
          <cell r="B2230" t="str">
            <v>Davila, Damasio (Serco NA US)</v>
          </cell>
          <cell r="C2230" t="str">
            <v>Damasio.Davila@serco-na.com</v>
          </cell>
          <cell r="D2230" t="str">
            <v>Member</v>
          </cell>
        </row>
        <row r="2231">
          <cell r="B2231" t="str">
            <v>Davis, Amber, D (Serco NA US)</v>
          </cell>
          <cell r="C2231" t="str">
            <v>Amber.Davis@serco-na.com</v>
          </cell>
          <cell r="D2231" t="str">
            <v>Member</v>
          </cell>
        </row>
        <row r="2232">
          <cell r="B2232" t="str">
            <v>Davis, Andre, T (Serco NA US)</v>
          </cell>
          <cell r="C2232" t="str">
            <v>Andre.Davis@serco-na.com</v>
          </cell>
          <cell r="D2232" t="str">
            <v>Member</v>
          </cell>
        </row>
        <row r="2233">
          <cell r="B2233" t="str">
            <v>Davis, Andrew, J (Serco NA US)</v>
          </cell>
          <cell r="C2233" t="str">
            <v>Andrew.Davis@serco-na.com</v>
          </cell>
          <cell r="D2233" t="str">
            <v>Member</v>
          </cell>
        </row>
        <row r="2234">
          <cell r="B2234" t="str">
            <v>Davis, Austin  (Serco NA)</v>
          </cell>
          <cell r="C2234" t="str">
            <v>Austin.Davis@serco-na.com</v>
          </cell>
          <cell r="D2234" t="str">
            <v>Member</v>
          </cell>
        </row>
        <row r="2235">
          <cell r="B2235" t="str">
            <v>Davis, Bianca (Serco NA)</v>
          </cell>
          <cell r="C2235" t="str">
            <v>Bianca.Davis@serco-na.com</v>
          </cell>
          <cell r="D2235" t="str">
            <v>Member</v>
          </cell>
        </row>
        <row r="2236">
          <cell r="B2236" t="str">
            <v>Davis, Cameron (Serco NA US)</v>
          </cell>
          <cell r="C2236" t="str">
            <v>Cameron.Davis@serco-na.com</v>
          </cell>
          <cell r="D2236" t="str">
            <v>Member</v>
          </cell>
        </row>
        <row r="2237">
          <cell r="B2237" t="str">
            <v>Davis, Carrie, E (Serco NA US)</v>
          </cell>
          <cell r="C2237" t="str">
            <v>Carrie.Davis@serco-na.com</v>
          </cell>
          <cell r="D2237" t="str">
            <v>Member</v>
          </cell>
        </row>
        <row r="2238">
          <cell r="B2238" t="str">
            <v>Davis, Cavin, C (Serco NA US)</v>
          </cell>
          <cell r="C2238" t="str">
            <v>Cavin.Davis@serco-na.com</v>
          </cell>
          <cell r="D2238" t="str">
            <v>Member</v>
          </cell>
        </row>
        <row r="2239">
          <cell r="B2239" t="str">
            <v>Davis, Dallas (Serco NA US)</v>
          </cell>
          <cell r="C2239" t="str">
            <v>Bridgette.Davis@serco-na.com</v>
          </cell>
          <cell r="D2239" t="str">
            <v>Member</v>
          </cell>
        </row>
        <row r="2240">
          <cell r="B2240" t="str">
            <v>Davis, Darlene, W (Serco NA US)</v>
          </cell>
          <cell r="C2240" t="str">
            <v>Darlene.Davis@serco-na.com</v>
          </cell>
          <cell r="D2240" t="str">
            <v>Member</v>
          </cell>
        </row>
        <row r="2241">
          <cell r="B2241" t="str">
            <v>Davis, Darnell, A (Serco NA)</v>
          </cell>
          <cell r="C2241" t="str">
            <v>Darnell.Davis@serco-na.com</v>
          </cell>
          <cell r="D2241" t="str">
            <v>Member</v>
          </cell>
        </row>
        <row r="2242">
          <cell r="B2242" t="str">
            <v>Davis, Demetrius (Serco NA) - CTR</v>
          </cell>
          <cell r="C2242" t="str">
            <v>Demetrius.Davis@serco-na.com</v>
          </cell>
          <cell r="D2242" t="str">
            <v>Member</v>
          </cell>
        </row>
        <row r="2243">
          <cell r="B2243" t="str">
            <v>Davis, Diem Chi, N (Serco NA US)</v>
          </cell>
          <cell r="C2243" t="str">
            <v>DiemChi.Davis@serco-na.com</v>
          </cell>
          <cell r="D2243" t="str">
            <v>Member</v>
          </cell>
        </row>
        <row r="2244">
          <cell r="B2244" t="str">
            <v>Davis, Eddie (Serco NA US)</v>
          </cell>
          <cell r="C2244" t="str">
            <v>Eddie.Davis@SERCO-NA.COM</v>
          </cell>
          <cell r="D2244" t="str">
            <v>Member</v>
          </cell>
        </row>
        <row r="2245">
          <cell r="B2245" t="str">
            <v>Davis, Edward, B (Serco NA US)</v>
          </cell>
          <cell r="C2245" t="str">
            <v>Edward.Davis2@serco-na.com</v>
          </cell>
          <cell r="D2245" t="str">
            <v>Member</v>
          </cell>
        </row>
        <row r="2246">
          <cell r="B2246" t="str">
            <v>Davis, Edward, P (Serco NA US)</v>
          </cell>
          <cell r="C2246" t="str">
            <v>Edward.Davis@serco-na.com</v>
          </cell>
          <cell r="D2246" t="str">
            <v>Member</v>
          </cell>
        </row>
        <row r="2247">
          <cell r="B2247" t="str">
            <v>Davis, Elliott, M (Serco NA)</v>
          </cell>
          <cell r="C2247" t="str">
            <v>Elliott.Davis@serco-na.com</v>
          </cell>
          <cell r="D2247" t="str">
            <v>Member</v>
          </cell>
        </row>
        <row r="2248">
          <cell r="B2248" t="str">
            <v>Davis, Glen, M (Serco NA US)</v>
          </cell>
          <cell r="C2248" t="str">
            <v>Glen.Davis@serco-na.com</v>
          </cell>
          <cell r="D2248" t="str">
            <v>Member</v>
          </cell>
        </row>
        <row r="2249">
          <cell r="B2249" t="str">
            <v>Davis, Jacob, D (Serco NA US)</v>
          </cell>
          <cell r="C2249" t="str">
            <v>Jacob.Davis@serco-na.com</v>
          </cell>
          <cell r="D2249" t="str">
            <v>Member</v>
          </cell>
        </row>
        <row r="2250">
          <cell r="B2250" t="str">
            <v>Davis, James, N (Serco NA US)</v>
          </cell>
          <cell r="C2250" t="str">
            <v>jndavis@SERCO-NA.COM</v>
          </cell>
          <cell r="D2250" t="str">
            <v>Member</v>
          </cell>
        </row>
        <row r="2251">
          <cell r="B2251" t="str">
            <v>Davis, Jared - CTR</v>
          </cell>
          <cell r="C2251" t="str">
            <v>Jared.Davis@serco-na.com</v>
          </cell>
          <cell r="D2251" t="str">
            <v>Member</v>
          </cell>
        </row>
        <row r="2252">
          <cell r="B2252" t="str">
            <v>Davis, Jerel  - CTR</v>
          </cell>
          <cell r="C2252" t="str">
            <v>Jerel.Davis@serco-na.com</v>
          </cell>
          <cell r="D2252" t="str">
            <v>Member</v>
          </cell>
        </row>
        <row r="2253">
          <cell r="B2253" t="str">
            <v>Davis, Jernique (Serco NA)</v>
          </cell>
          <cell r="C2253" t="str">
            <v>Jernique.Davis@serco-na.com</v>
          </cell>
          <cell r="D2253" t="str">
            <v>Member</v>
          </cell>
        </row>
        <row r="2254">
          <cell r="B2254" t="str">
            <v>Davis, Jim, J (Serco NA)</v>
          </cell>
          <cell r="C2254" t="str">
            <v>James.Davis@serco-na.com</v>
          </cell>
          <cell r="D2254" t="str">
            <v>Member</v>
          </cell>
        </row>
        <row r="2255">
          <cell r="B2255" t="str">
            <v>Davis, Justin  - CTR</v>
          </cell>
          <cell r="C2255" t="str">
            <v>Justin.Davis@serco-na.com</v>
          </cell>
          <cell r="D2255" t="str">
            <v>Member</v>
          </cell>
        </row>
        <row r="2256">
          <cell r="B2256" t="str">
            <v>Davis, Keith, A (Serco NA US)</v>
          </cell>
          <cell r="C2256" t="str">
            <v>Keith.Davis@serco-na.com</v>
          </cell>
          <cell r="D2256" t="str">
            <v>Member</v>
          </cell>
        </row>
        <row r="2257">
          <cell r="B2257" t="str">
            <v>Davis, Kelly, M (Serco NA US)</v>
          </cell>
          <cell r="C2257" t="str">
            <v>Kelly.Davis@serco-na.com</v>
          </cell>
          <cell r="D2257" t="str">
            <v>Member</v>
          </cell>
        </row>
        <row r="2258">
          <cell r="B2258" t="str">
            <v>Davis, Kiesha (Serco NA US)</v>
          </cell>
          <cell r="C2258" t="str">
            <v>Kiesha.Davis@serco-na.com</v>
          </cell>
          <cell r="D2258" t="str">
            <v>Member</v>
          </cell>
        </row>
        <row r="2259">
          <cell r="B2259" t="str">
            <v>Davis, Krystal, L (Serco NA US)</v>
          </cell>
          <cell r="C2259" t="str">
            <v>Krystal.Davis@serco-na.com</v>
          </cell>
          <cell r="D2259" t="str">
            <v>Member</v>
          </cell>
        </row>
        <row r="2260">
          <cell r="B2260" t="str">
            <v>Davis, Liam - CTR</v>
          </cell>
          <cell r="C2260" t="str">
            <v>Liam.Davis@serco-na.com</v>
          </cell>
          <cell r="D2260" t="str">
            <v>Member</v>
          </cell>
        </row>
        <row r="2261">
          <cell r="B2261" t="str">
            <v>DAVIS, MATTHEW (Serco NA)</v>
          </cell>
          <cell r="C2261" t="str">
            <v>Matthew.Davis@Serco-na.com</v>
          </cell>
          <cell r="D2261" t="str">
            <v>Member</v>
          </cell>
        </row>
        <row r="2262">
          <cell r="B2262" t="str">
            <v>Davis, Nena, L (Serco NA US)</v>
          </cell>
          <cell r="C2262" t="str">
            <v>Nena.Davis@serco-na.com</v>
          </cell>
          <cell r="D2262" t="str">
            <v>Member</v>
          </cell>
        </row>
        <row r="2263">
          <cell r="B2263" t="str">
            <v>Davis, Nicholas (Serco NA)</v>
          </cell>
          <cell r="C2263" t="str">
            <v>Nicholas.Davis@serco-na.com</v>
          </cell>
          <cell r="D2263" t="str">
            <v>Member</v>
          </cell>
        </row>
        <row r="2264">
          <cell r="B2264" t="str">
            <v>Davis, Peggy - CTR</v>
          </cell>
          <cell r="C2264" t="str">
            <v>Peggy.Davis@serco-na.com</v>
          </cell>
          <cell r="D2264" t="str">
            <v>Member</v>
          </cell>
        </row>
        <row r="2265">
          <cell r="B2265" t="str">
            <v>Davis, Phillip, N (Serco NA US)</v>
          </cell>
          <cell r="C2265" t="str">
            <v>Phillip.Davis@serco-na.com</v>
          </cell>
          <cell r="D2265" t="str">
            <v>Member</v>
          </cell>
        </row>
        <row r="2266">
          <cell r="B2266" t="str">
            <v>Davis, Robert, G (Serco NA US)</v>
          </cell>
          <cell r="C2266" t="str">
            <v>Robert.Davis@serco-na.com</v>
          </cell>
          <cell r="D2266" t="str">
            <v>Member</v>
          </cell>
        </row>
        <row r="2267">
          <cell r="B2267" t="str">
            <v>Davis, Samantha, J (Serco NA US)</v>
          </cell>
          <cell r="C2267" t="str">
            <v>Samantha.Davis@serco-na.com</v>
          </cell>
          <cell r="D2267" t="str">
            <v>Member</v>
          </cell>
        </row>
        <row r="2268">
          <cell r="B2268" t="str">
            <v>Davis, Sean, G (Serco NA US)</v>
          </cell>
          <cell r="C2268" t="str">
            <v>Sean.Davis@serco-na.com</v>
          </cell>
          <cell r="D2268" t="str">
            <v>Member</v>
          </cell>
        </row>
        <row r="2269">
          <cell r="B2269" t="str">
            <v>Davis, Stacey, L (Serco NA US)</v>
          </cell>
          <cell r="C2269" t="str">
            <v>Stacey.Davis@serco-na.com</v>
          </cell>
          <cell r="D2269" t="str">
            <v>Member</v>
          </cell>
        </row>
        <row r="2270">
          <cell r="B2270" t="str">
            <v>Davis, Teddy, K (Serco NA US)</v>
          </cell>
          <cell r="C2270" t="str">
            <v>Theodore.Davis@serco-na.com</v>
          </cell>
          <cell r="D2270" t="str">
            <v>Member</v>
          </cell>
        </row>
        <row r="2271">
          <cell r="B2271" t="str">
            <v>Davis, Terri-Lynn (Serco NA)</v>
          </cell>
          <cell r="C2271" t="str">
            <v>Terri-Lynn.Davis@SERCO-NA.COM</v>
          </cell>
          <cell r="D2271" t="str">
            <v>Member</v>
          </cell>
        </row>
        <row r="2272">
          <cell r="B2272" t="str">
            <v>Davis, Tom  - CTR</v>
          </cell>
          <cell r="C2272" t="str">
            <v>Tom.Davis@serco-na.com</v>
          </cell>
          <cell r="D2272" t="str">
            <v>Member</v>
          </cell>
        </row>
        <row r="2273">
          <cell r="B2273" t="str">
            <v>Davis, Winston (Serco NA)</v>
          </cell>
          <cell r="C2273" t="str">
            <v>Winston.Davis@serco-na.com</v>
          </cell>
          <cell r="D2273" t="str">
            <v>Member</v>
          </cell>
        </row>
        <row r="2274">
          <cell r="B2274" t="str">
            <v>Davison, Florence, D (Serco NA US)</v>
          </cell>
          <cell r="C2274" t="str">
            <v>Florence.Davison@serco-na.com</v>
          </cell>
          <cell r="D2274" t="str">
            <v>Member</v>
          </cell>
        </row>
        <row r="2275">
          <cell r="B2275" t="str">
            <v>Dawes, Danny, R (Serco NA)</v>
          </cell>
          <cell r="C2275" t="str">
            <v>ddawes@SERCO-NA.COM</v>
          </cell>
          <cell r="D2275" t="str">
            <v>Member</v>
          </cell>
        </row>
        <row r="2276">
          <cell r="B2276" t="str">
            <v>Dawes, Dawes, O (Serco NA)</v>
          </cell>
          <cell r="C2276" t="str">
            <v>Laneuville.Dawes@serco-na.com</v>
          </cell>
          <cell r="D2276" t="str">
            <v>Member</v>
          </cell>
        </row>
        <row r="2277">
          <cell r="B2277" t="str">
            <v>Dawkins, Latoya (Serco NA)</v>
          </cell>
          <cell r="C2277" t="str">
            <v>Latoya.Dawkins@SERCO-NA.COM</v>
          </cell>
          <cell r="D2277" t="str">
            <v>Member</v>
          </cell>
        </row>
        <row r="2278">
          <cell r="B2278" t="str">
            <v>Dawson, David, P (Serco NA US)</v>
          </cell>
          <cell r="C2278" t="str">
            <v>David.Dawson@serco-na.com</v>
          </cell>
          <cell r="D2278" t="str">
            <v>Member</v>
          </cell>
        </row>
        <row r="2279">
          <cell r="B2279" t="str">
            <v>Dawson, Harmony, S (Serco NA US)</v>
          </cell>
          <cell r="C2279" t="str">
            <v>Harmony.Dawson@serco-na.com</v>
          </cell>
          <cell r="D2279" t="str">
            <v>Member</v>
          </cell>
        </row>
        <row r="2280">
          <cell r="B2280" t="str">
            <v>Dawson, Jekeb (Serco NA)</v>
          </cell>
          <cell r="C2280" t="str">
            <v>Jekeb.Dawson@serco-na.com</v>
          </cell>
          <cell r="D2280" t="str">
            <v>Member</v>
          </cell>
        </row>
        <row r="2281">
          <cell r="B2281" t="str">
            <v>Dawson, Rick, D (Serco NA US)</v>
          </cell>
          <cell r="C2281" t="str">
            <v>Richard.Dawson@serco-na.com</v>
          </cell>
          <cell r="D2281" t="str">
            <v>Member</v>
          </cell>
        </row>
        <row r="2282">
          <cell r="B2282" t="str">
            <v>Dawson, Summer, L (Serco NA US)</v>
          </cell>
          <cell r="C2282" t="str">
            <v>Summer.Dawson@serco-na.com</v>
          </cell>
          <cell r="D2282" t="str">
            <v>Member</v>
          </cell>
        </row>
        <row r="2283">
          <cell r="B2283" t="str">
            <v>Day, Gianni, G (Serco NA US)</v>
          </cell>
          <cell r="C2283" t="str">
            <v>Edwin.Day@serco-na.com</v>
          </cell>
          <cell r="D2283" t="str">
            <v>Member</v>
          </cell>
        </row>
        <row r="2284">
          <cell r="B2284" t="str">
            <v>Day, Melanie, K (Serco NA US)</v>
          </cell>
          <cell r="C2284" t="str">
            <v>Melanie.Day@serco-na.com</v>
          </cell>
          <cell r="D2284" t="str">
            <v>Member</v>
          </cell>
        </row>
        <row r="2285">
          <cell r="B2285" t="str">
            <v>Day, Robert (Serco NA US)</v>
          </cell>
          <cell r="C2285" t="str">
            <v>Robert.Day@serco-na.com</v>
          </cell>
          <cell r="D2285" t="str">
            <v>Member</v>
          </cell>
        </row>
        <row r="2286">
          <cell r="B2286" t="str">
            <v>Day, Shaun, M (Serco NA)</v>
          </cell>
          <cell r="C2286" t="str">
            <v>Shaun.Day@serco-na.com</v>
          </cell>
          <cell r="D2286" t="str">
            <v>Member</v>
          </cell>
        </row>
        <row r="2287">
          <cell r="B2287" t="str">
            <v>Dayton, Dominus, D (Serco NA US)</v>
          </cell>
          <cell r="C2287" t="str">
            <v>Dominus.Dayton@serco-na.com</v>
          </cell>
          <cell r="D2287" t="str">
            <v>Member</v>
          </cell>
        </row>
        <row r="2288">
          <cell r="B2288" t="str">
            <v>De Carlo, Michael (Serco NA)</v>
          </cell>
          <cell r="C2288" t="str">
            <v>Michael.DeCarlo@serco-na.com</v>
          </cell>
          <cell r="D2288" t="str">
            <v>Member</v>
          </cell>
        </row>
        <row r="2289">
          <cell r="B2289" t="str">
            <v>De Dios, George, A (Serco NA US)</v>
          </cell>
          <cell r="C2289" t="str">
            <v>George.DeDios@serco-na.com</v>
          </cell>
          <cell r="D2289" t="str">
            <v>Member</v>
          </cell>
        </row>
        <row r="2290">
          <cell r="B2290" t="str">
            <v>De Graff, Melissa, C (Serco NA)</v>
          </cell>
          <cell r="C2290" t="str">
            <v>Melissa.DeGraff@SERCO-NA.COM</v>
          </cell>
          <cell r="D2290" t="str">
            <v>Member</v>
          </cell>
        </row>
        <row r="2291">
          <cell r="B2291" t="str">
            <v>De Guzman, Calix, A (Serco NA)</v>
          </cell>
          <cell r="C2291" t="str">
            <v>Calix.DeGuzman@serco-na.com</v>
          </cell>
          <cell r="D2291" t="str">
            <v>Member</v>
          </cell>
        </row>
        <row r="2292">
          <cell r="B2292" t="str">
            <v>De Jong, Crystal (Serco NA)</v>
          </cell>
          <cell r="C2292" t="str">
            <v>Crystal.DeJong@serco-na.com</v>
          </cell>
          <cell r="D2292" t="str">
            <v>Member</v>
          </cell>
        </row>
        <row r="2293">
          <cell r="B2293" t="str">
            <v>De La Cruz, Ramon, N (Serco NA US)</v>
          </cell>
          <cell r="C2293" t="str">
            <v>Ramon.DeLaCruz@SERCO-NA.COM</v>
          </cell>
          <cell r="D2293" t="str">
            <v>Member</v>
          </cell>
        </row>
        <row r="2294">
          <cell r="B2294" t="str">
            <v>De La Hoya, Laura, C (Serco NA US)</v>
          </cell>
          <cell r="C2294" t="str">
            <v>Laura.DeLaHoya@serco-na.com</v>
          </cell>
          <cell r="D2294" t="str">
            <v>Member</v>
          </cell>
        </row>
        <row r="2295">
          <cell r="B2295" t="str">
            <v>De La Hoya, Lidia, J (Serco NA)</v>
          </cell>
          <cell r="C2295" t="str">
            <v>Lidia.DeLaHoya@SERCO-NA.COM</v>
          </cell>
          <cell r="D2295" t="str">
            <v>Member</v>
          </cell>
        </row>
        <row r="2296">
          <cell r="B2296" t="str">
            <v>De La Riva, Pablo (Serco NA US)</v>
          </cell>
          <cell r="C2296" t="str">
            <v>Pablo.DeLaRiva@serco-na.com</v>
          </cell>
          <cell r="D2296" t="str">
            <v>Member</v>
          </cell>
        </row>
        <row r="2297">
          <cell r="B2297" t="str">
            <v>De La Torre, Roger (Serco NA US)</v>
          </cell>
          <cell r="C2297" t="str">
            <v>Roger.DeLaTorre@serco-na.com</v>
          </cell>
          <cell r="D2297" t="str">
            <v>Member</v>
          </cell>
        </row>
        <row r="2298">
          <cell r="B2298" t="str">
            <v>De Leon Maldonado, Ramon (Serco NA US)</v>
          </cell>
          <cell r="C2298" t="str">
            <v>Ramon.DeLeonMaldonad@serco-na.com</v>
          </cell>
          <cell r="D2298" t="str">
            <v>Member</v>
          </cell>
        </row>
        <row r="2299">
          <cell r="B2299" t="str">
            <v>De Leon, Daisy (Serco NA US)</v>
          </cell>
          <cell r="C2299" t="str">
            <v>Daisy.DeLeon@serco-na.com</v>
          </cell>
          <cell r="D2299" t="str">
            <v>Member</v>
          </cell>
        </row>
        <row r="2300">
          <cell r="B2300" t="str">
            <v>De Leon, Eloisa, V (Serco NA US)</v>
          </cell>
          <cell r="C2300" t="str">
            <v>Eloisa.DeLeon@serco-na.com</v>
          </cell>
          <cell r="D2300" t="str">
            <v>Member</v>
          </cell>
        </row>
        <row r="2301">
          <cell r="B2301" t="str">
            <v>De Leon, Sara (Serco NA US)</v>
          </cell>
          <cell r="C2301" t="str">
            <v>Sara.DeLeon@serco-na.com</v>
          </cell>
          <cell r="D2301" t="str">
            <v>Member</v>
          </cell>
        </row>
        <row r="2302">
          <cell r="B2302" t="str">
            <v>De Los Santos, Adrian, J (Serco NA US)</v>
          </cell>
          <cell r="C2302" t="str">
            <v>Adrian.DeLosSantos@serco-na.com</v>
          </cell>
          <cell r="D2302" t="str">
            <v>Member</v>
          </cell>
        </row>
        <row r="2303">
          <cell r="B2303" t="str">
            <v>De Los Santos, Josue, A (Serco NA US)</v>
          </cell>
          <cell r="C2303" t="str">
            <v>Josue.DeLosSantos@serco-na.com</v>
          </cell>
          <cell r="D2303" t="str">
            <v>Member</v>
          </cell>
        </row>
        <row r="2304">
          <cell r="B2304" t="str">
            <v>de Mare, Gregory, M (Serco NA US)</v>
          </cell>
          <cell r="C2304" t="str">
            <v>Gregory.deMare@serco-na.com</v>
          </cell>
          <cell r="D2304" t="str">
            <v>Member</v>
          </cell>
        </row>
        <row r="2305">
          <cell r="B2305" t="str">
            <v>De Paz, Sara, A (Serco NA US)</v>
          </cell>
          <cell r="C2305" t="str">
            <v>Sara.DePaz@serco-na.com</v>
          </cell>
          <cell r="D2305" t="str">
            <v>Member</v>
          </cell>
        </row>
        <row r="2306">
          <cell r="B2306" t="str">
            <v>De Vito, Timothy  - CTR</v>
          </cell>
          <cell r="C2306" t="str">
            <v>Timothy.DeVito@serco-na.com</v>
          </cell>
          <cell r="D2306" t="str">
            <v>Member</v>
          </cell>
        </row>
        <row r="2307">
          <cell r="B2307" t="str">
            <v>Deadwyler, Marcus, B (Serco NA US)</v>
          </cell>
          <cell r="C2307" t="str">
            <v>Marcus.B.Deadwyler@serco-na.com</v>
          </cell>
          <cell r="D2307" t="str">
            <v>Member</v>
          </cell>
        </row>
        <row r="2308">
          <cell r="B2308" t="str">
            <v>Deakle, Eli (Serco NA US)</v>
          </cell>
          <cell r="C2308" t="str">
            <v>Eli.Deakle@serco-na.com</v>
          </cell>
          <cell r="D2308" t="str">
            <v>Member</v>
          </cell>
        </row>
        <row r="2309">
          <cell r="B2309" t="str">
            <v>Deal, Alex - CTR</v>
          </cell>
          <cell r="C2309" t="str">
            <v>Alex.Deal@serco-na.com</v>
          </cell>
          <cell r="D2309" t="str">
            <v>Member</v>
          </cell>
        </row>
        <row r="2310">
          <cell r="B2310" t="str">
            <v>Deal, Chase, P (Serco NA US)</v>
          </cell>
          <cell r="C2310" t="str">
            <v>Chase.Deal@SERCO-NA.COM</v>
          </cell>
          <cell r="D2310" t="str">
            <v>Member</v>
          </cell>
        </row>
        <row r="2311">
          <cell r="B2311" t="str">
            <v>Dean, Randy, L (Serco NA US)</v>
          </cell>
          <cell r="C2311" t="str">
            <v>Randy.Dean@serco-na.com</v>
          </cell>
          <cell r="D2311" t="str">
            <v>Member</v>
          </cell>
        </row>
        <row r="2312">
          <cell r="B2312" t="str">
            <v>Dean, Ryan - CTR</v>
          </cell>
          <cell r="C2312" t="str">
            <v>Ryan.Dean@serco-na.com</v>
          </cell>
          <cell r="D2312" t="str">
            <v>Member</v>
          </cell>
        </row>
        <row r="2313">
          <cell r="B2313" t="str">
            <v>Dean, Stanley, B (Serco NA US)</v>
          </cell>
          <cell r="C2313" t="str">
            <v>Stanley.Dean@serco-na.com</v>
          </cell>
          <cell r="D2313" t="str">
            <v>Member</v>
          </cell>
        </row>
        <row r="2314">
          <cell r="B2314" t="str">
            <v>Dear, Tanya, M (Serco NA US)</v>
          </cell>
          <cell r="C2314" t="str">
            <v>Tanya.Dear@serco-na.com</v>
          </cell>
          <cell r="D2314" t="str">
            <v>Member</v>
          </cell>
        </row>
        <row r="2315">
          <cell r="B2315" t="str">
            <v>Dearing, Bryce, A (Serco NA)</v>
          </cell>
          <cell r="C2315" t="str">
            <v>Bryce.Dearing@serco-na.com</v>
          </cell>
          <cell r="D2315" t="str">
            <v>Member</v>
          </cell>
        </row>
        <row r="2316">
          <cell r="B2316" t="str">
            <v>Deblois, Alex, I (Serco NA US)</v>
          </cell>
          <cell r="C2316" t="str">
            <v>Alexandre.Deblois@serco-na.com</v>
          </cell>
          <cell r="D2316" t="str">
            <v>Member</v>
          </cell>
        </row>
        <row r="2317">
          <cell r="B2317" t="str">
            <v>Debouse, Patrick (Serco NA US)</v>
          </cell>
          <cell r="C2317" t="str">
            <v>Patrick.Debouse@serco-na.com</v>
          </cell>
          <cell r="D2317" t="str">
            <v>Member</v>
          </cell>
        </row>
        <row r="2318">
          <cell r="B2318" t="str">
            <v>Decembre, Goodwin (Serco NA US)</v>
          </cell>
          <cell r="C2318" t="str">
            <v>Goodwin.Decembre@serco-na.com</v>
          </cell>
          <cell r="D2318" t="str">
            <v>Member</v>
          </cell>
        </row>
        <row r="2319">
          <cell r="B2319" t="str">
            <v>Deckard, NANCIE, A (Serco NA US)</v>
          </cell>
          <cell r="C2319" t="str">
            <v>Nancie.Deckard@serco-na.com</v>
          </cell>
          <cell r="D2319" t="str">
            <v>Member</v>
          </cell>
        </row>
        <row r="2320">
          <cell r="B2320" t="str">
            <v>Decoster, Marlon, F (Serco NA US)</v>
          </cell>
          <cell r="C2320" t="str">
            <v>Marlon.Decoster@SERCO-NA.COM</v>
          </cell>
          <cell r="D2320" t="str">
            <v>Member</v>
          </cell>
        </row>
        <row r="2321">
          <cell r="B2321" t="str">
            <v>Dedmond, Rochelle (Serco NA US)</v>
          </cell>
          <cell r="C2321" t="str">
            <v>Rochelle.Dedmond@serco-na.com</v>
          </cell>
          <cell r="D2321" t="str">
            <v>Member</v>
          </cell>
        </row>
        <row r="2322">
          <cell r="B2322" t="str">
            <v>Deel, Aileen, J (Serco NA)</v>
          </cell>
          <cell r="C2322" t="str">
            <v>Aileen.Deel@SERCO-NA.COM</v>
          </cell>
          <cell r="D2322" t="str">
            <v>Member</v>
          </cell>
        </row>
        <row r="2323">
          <cell r="B2323" t="str">
            <v>Deel, Brittany (Serco NA US)</v>
          </cell>
          <cell r="C2323" t="str">
            <v>Brittany.Deel@SERCO-NA.COM</v>
          </cell>
          <cell r="D2323" t="str">
            <v>Member</v>
          </cell>
        </row>
        <row r="2324">
          <cell r="B2324" t="str">
            <v>Dees, Lucas - CTR</v>
          </cell>
          <cell r="C2324" t="str">
            <v>Lucas.Dees@serco-na.com</v>
          </cell>
          <cell r="D2324" t="str">
            <v>Member</v>
          </cell>
        </row>
        <row r="2325">
          <cell r="B2325" t="str">
            <v>DEFOREST, MASON (Serco NA US)</v>
          </cell>
          <cell r="C2325" t="str">
            <v>Mason.Deforest@serco-na.com</v>
          </cell>
          <cell r="D2325" t="str">
            <v>Member</v>
          </cell>
        </row>
        <row r="2326">
          <cell r="B2326" t="str">
            <v>Defrancisco, Nicolas, W (Serco NA US)</v>
          </cell>
          <cell r="C2326" t="str">
            <v>Nicolas.Defrancisco@serco-na.com</v>
          </cell>
          <cell r="D2326" t="str">
            <v>Member</v>
          </cell>
        </row>
        <row r="2327">
          <cell r="B2327" t="str">
            <v>Defrank, Thomas, M (Serco NA US)</v>
          </cell>
          <cell r="C2327" t="str">
            <v>Thomas.Defrank@serco-na.com</v>
          </cell>
          <cell r="D2327" t="str">
            <v>Member</v>
          </cell>
        </row>
        <row r="2328">
          <cell r="B2328" t="str">
            <v>Degler, Allie, L (Serco NA)</v>
          </cell>
          <cell r="C2328" t="str">
            <v>Allison.Degler@serco-na.com</v>
          </cell>
          <cell r="D2328" t="str">
            <v>Member</v>
          </cell>
        </row>
        <row r="2329">
          <cell r="B2329" t="str">
            <v>Deisbeck, Deanna - CTR</v>
          </cell>
          <cell r="C2329" t="str">
            <v>Deanna.Deisbeck@serco-na.com</v>
          </cell>
          <cell r="D2329" t="str">
            <v>Member</v>
          </cell>
        </row>
        <row r="2330">
          <cell r="B2330" t="str">
            <v>Deitchman, John (Serco NA) - CTR</v>
          </cell>
          <cell r="C2330" t="str">
            <v>John.Deitchman@serco-na.com</v>
          </cell>
          <cell r="D2330" t="str">
            <v>Member</v>
          </cell>
        </row>
        <row r="2331">
          <cell r="B2331" t="str">
            <v>Del Campo, Sebastian (Serco NA)</v>
          </cell>
          <cell r="C2331" t="str">
            <v>Sebastian.DelCampo@serco-na.com</v>
          </cell>
          <cell r="D2331" t="str">
            <v>Member</v>
          </cell>
        </row>
        <row r="2332">
          <cell r="B2332" t="str">
            <v>Del Castillo Brea, Luis  - CTR</v>
          </cell>
          <cell r="C2332" t="str">
            <v>Luis.DelCastilloBrea@serco-na.com</v>
          </cell>
          <cell r="D2332" t="str">
            <v>Member</v>
          </cell>
        </row>
        <row r="2333">
          <cell r="B2333" t="str">
            <v>Del Rio, Jessica, V (Serco NA US)</v>
          </cell>
          <cell r="C2333" t="str">
            <v>Jessica.DelRio@serco-na.com</v>
          </cell>
          <cell r="D2333" t="str">
            <v>Member</v>
          </cell>
        </row>
        <row r="2334">
          <cell r="B2334" t="str">
            <v>Delacruz, Mark, A (Serco NA US)</v>
          </cell>
          <cell r="C2334" t="str">
            <v>Mark.Delacruz@serco-na.com</v>
          </cell>
          <cell r="D2334" t="str">
            <v>Member</v>
          </cell>
        </row>
        <row r="2335">
          <cell r="B2335" t="str">
            <v>Delagardelle, Daris (Serco NA US)</v>
          </cell>
          <cell r="C2335" t="str">
            <v>Daris.Delagardelle@serco-na.com</v>
          </cell>
          <cell r="D2335" t="str">
            <v>Member</v>
          </cell>
        </row>
        <row r="2336">
          <cell r="B2336" t="str">
            <v>Delay, Jeffrey, F (Serco NA US)</v>
          </cell>
          <cell r="C2336" t="str">
            <v>Jeffrey.Delay@serco-na.com</v>
          </cell>
          <cell r="D2336" t="str">
            <v>Member</v>
          </cell>
        </row>
        <row r="2337">
          <cell r="B2337" t="str">
            <v>Deleon-Gomez, Oscar (Serco NA US)</v>
          </cell>
          <cell r="C2337" t="str">
            <v>Oscar.DeleonGomez@serco-na.com</v>
          </cell>
          <cell r="D2337" t="str">
            <v>Member</v>
          </cell>
        </row>
        <row r="2338">
          <cell r="B2338" t="str">
            <v>Deleon Jr, Jr DeLeon, L (Serco NA US)</v>
          </cell>
          <cell r="C2338" t="str">
            <v>Roosevelt.DeleonJr@serco-na.com</v>
          </cell>
          <cell r="D2338" t="str">
            <v>Member</v>
          </cell>
        </row>
        <row r="2339">
          <cell r="B2339" t="str">
            <v>Deleon, Kimberli, F (Serco NA US)</v>
          </cell>
          <cell r="C2339" t="str">
            <v>Kimberli.Deleon@serco-na.com</v>
          </cell>
          <cell r="D2339" t="str">
            <v>Member</v>
          </cell>
        </row>
        <row r="2340">
          <cell r="B2340" t="str">
            <v>Deleon, Sofia (Serco NA)</v>
          </cell>
          <cell r="C2340" t="str">
            <v>Sofia.Deleon@serco-na.com</v>
          </cell>
          <cell r="D2340" t="str">
            <v>Member</v>
          </cell>
        </row>
        <row r="2341">
          <cell r="B2341" t="str">
            <v>Delgado Ramos, Christian, G (Serco NA US)</v>
          </cell>
          <cell r="C2341" t="str">
            <v>Christian.DelgadoRam@serco-na.com</v>
          </cell>
          <cell r="D2341" t="str">
            <v>Member</v>
          </cell>
        </row>
        <row r="2342">
          <cell r="B2342" t="str">
            <v>Delgado, Jennifer (Serco NA)</v>
          </cell>
          <cell r="C2342" t="str">
            <v>Jennifer.Delgado@serco-na.com</v>
          </cell>
          <cell r="D2342" t="str">
            <v>Member</v>
          </cell>
        </row>
        <row r="2343">
          <cell r="B2343" t="str">
            <v>Delgado, Jonathan, T (Serco NA US)</v>
          </cell>
          <cell r="C2343" t="str">
            <v>Jonathan.Delgado@serco-na.com</v>
          </cell>
          <cell r="D2343" t="str">
            <v>Member</v>
          </cell>
        </row>
        <row r="2344">
          <cell r="B2344" t="str">
            <v>Delgado, Kristy - CTR</v>
          </cell>
          <cell r="C2344" t="str">
            <v>Kristy.Delgado@serco-na.com</v>
          </cell>
          <cell r="D2344" t="str">
            <v>Member</v>
          </cell>
        </row>
        <row r="2345">
          <cell r="B2345" t="str">
            <v>Delgado, Rita, P (Serco NA US)</v>
          </cell>
          <cell r="C2345" t="str">
            <v>Rita.Delgado@serco-na.com</v>
          </cell>
          <cell r="D2345" t="str">
            <v>Member</v>
          </cell>
        </row>
        <row r="2346">
          <cell r="B2346" t="str">
            <v>Delgado, Xochitl, X (Serco NA US)</v>
          </cell>
          <cell r="C2346" t="str">
            <v>Xochitl.Delgado@serco-na.com</v>
          </cell>
          <cell r="D2346" t="str">
            <v>Member</v>
          </cell>
        </row>
        <row r="2347">
          <cell r="B2347" t="str">
            <v>Deliso, John, V (Serco NA US)</v>
          </cell>
          <cell r="C2347" t="str">
            <v>John.Deliso@serco-na.com</v>
          </cell>
          <cell r="D2347" t="str">
            <v>Member</v>
          </cell>
        </row>
        <row r="2348">
          <cell r="B2348" t="str">
            <v>Dell, Christopher (Serco NA US)</v>
          </cell>
          <cell r="C2348" t="str">
            <v>Christopher.Dell@SERCO-NA.COM</v>
          </cell>
          <cell r="D2348" t="str">
            <v>Member</v>
          </cell>
        </row>
        <row r="2349">
          <cell r="B2349" t="str">
            <v>DellArio, Michael, J (Serco NA US)</v>
          </cell>
          <cell r="C2349" t="str">
            <v>Michael.DellArio@SERCO-NA.COM</v>
          </cell>
          <cell r="D2349" t="str">
            <v>Member</v>
          </cell>
        </row>
        <row r="2350">
          <cell r="B2350" t="str">
            <v>Delneky, Stephanie - CTR</v>
          </cell>
          <cell r="C2350" t="str">
            <v>Stephanie.Delneky@serco-na.com</v>
          </cell>
          <cell r="D2350" t="str">
            <v>Member</v>
          </cell>
        </row>
        <row r="2351">
          <cell r="B2351" t="str">
            <v>Deloney, Markeia (Serco NA US)</v>
          </cell>
          <cell r="C2351" t="str">
            <v>Markeia.Deloney@serco-na.com</v>
          </cell>
          <cell r="D2351" t="str">
            <v>Member</v>
          </cell>
        </row>
        <row r="2352">
          <cell r="B2352" t="str">
            <v>Delongchamp, Sophie (Serco NA)</v>
          </cell>
          <cell r="C2352" t="str">
            <v>sophie.delongchamp@SERCO-NA.COM</v>
          </cell>
          <cell r="D2352" t="str">
            <v>Member</v>
          </cell>
        </row>
        <row r="2353">
          <cell r="B2353" t="str">
            <v>Delorme, Chantal (Serco NA)</v>
          </cell>
          <cell r="C2353" t="str">
            <v>Chantal.Gauthier@serco-na.com</v>
          </cell>
          <cell r="D2353" t="str">
            <v>Member</v>
          </cell>
        </row>
        <row r="2354">
          <cell r="B2354" t="str">
            <v>Deltang, Henson (Serco NA US)</v>
          </cell>
          <cell r="C2354" t="str">
            <v>Henson.Deltang@serco-na.com</v>
          </cell>
          <cell r="D2354" t="str">
            <v>Member</v>
          </cell>
        </row>
        <row r="2355">
          <cell r="B2355" t="str">
            <v>Deluca, Kevin, M (Serco NA US)</v>
          </cell>
          <cell r="C2355" t="str">
            <v>Kevin.Deluca@serco-na.com</v>
          </cell>
          <cell r="D2355" t="str">
            <v>Member</v>
          </cell>
        </row>
        <row r="2356">
          <cell r="B2356" t="str">
            <v>Delvecchio, Anthony (Serco NA US)</v>
          </cell>
          <cell r="C2356" t="str">
            <v>Anthony.Delvecchio@serco-na.com</v>
          </cell>
          <cell r="D2356" t="str">
            <v>Member</v>
          </cell>
        </row>
        <row r="2357">
          <cell r="B2357" t="str">
            <v>Dema, Luan (Serco NA US)</v>
          </cell>
          <cell r="C2357" t="str">
            <v>Luan.Dema@serco-na.com</v>
          </cell>
          <cell r="D2357" t="str">
            <v>Member</v>
          </cell>
        </row>
        <row r="2358">
          <cell r="B2358" t="str">
            <v>Demand, Randy, L (Serco NA US)</v>
          </cell>
          <cell r="C2358" t="str">
            <v>Randy.Demand@serco-na.com</v>
          </cell>
          <cell r="D2358" t="str">
            <v>Member</v>
          </cell>
        </row>
        <row r="2359">
          <cell r="B2359" t="str">
            <v>Demande, Miriam (Serco NA) - CTR</v>
          </cell>
          <cell r="C2359" t="str">
            <v>Miriam.Demande@serco-na.com</v>
          </cell>
          <cell r="D2359" t="str">
            <v>Member</v>
          </cell>
        </row>
        <row r="2360">
          <cell r="B2360" t="str">
            <v>DeMarco, Michael (Serco NA) - CTR</v>
          </cell>
          <cell r="C2360" t="str">
            <v>Michael.DemarcoJr@serco-na.com</v>
          </cell>
          <cell r="D2360" t="str">
            <v>Member</v>
          </cell>
        </row>
        <row r="2361">
          <cell r="B2361" t="str">
            <v>Demarest, Brian, J (Serco NA)</v>
          </cell>
          <cell r="C2361" t="str">
            <v>Brian.Demarest@serco-na.com</v>
          </cell>
          <cell r="D2361" t="str">
            <v>Member</v>
          </cell>
        </row>
        <row r="2362">
          <cell r="B2362" t="str">
            <v>DeMeno, Veronica, L (Serco NA US)</v>
          </cell>
          <cell r="C2362" t="str">
            <v>Veronica.DeMeno@serco-na.com</v>
          </cell>
          <cell r="D2362" t="str">
            <v>Member</v>
          </cell>
        </row>
        <row r="2363">
          <cell r="B2363" t="str">
            <v>Demessie, Addisu (Serco NA US)</v>
          </cell>
          <cell r="C2363" t="str">
            <v>Addisu.Demessie@serco-na.com</v>
          </cell>
          <cell r="D2363" t="str">
            <v>Member</v>
          </cell>
        </row>
        <row r="2364">
          <cell r="B2364" t="str">
            <v>Demetre, Jerry, R (Serco NA US)</v>
          </cell>
          <cell r="C2364" t="str">
            <v>Jerry.Demetre@serco-na.com</v>
          </cell>
          <cell r="D2364" t="str">
            <v>Member</v>
          </cell>
        </row>
        <row r="2365">
          <cell r="B2365" t="str">
            <v>Demeyer, Paul, W (Serco NA US)</v>
          </cell>
          <cell r="C2365" t="str">
            <v>Paul.Demeyer@serco-na.com</v>
          </cell>
          <cell r="D2365" t="str">
            <v>Member</v>
          </cell>
        </row>
        <row r="2366">
          <cell r="B2366" t="str">
            <v>Deming, Jessica, C (Serco NA US)</v>
          </cell>
          <cell r="C2366" t="str">
            <v>Jessica.Deming@serco-na.com</v>
          </cell>
          <cell r="D2366" t="str">
            <v>Member</v>
          </cell>
        </row>
        <row r="2367">
          <cell r="B2367" t="str">
            <v>Dempsey, Jason (Serco NA) - CTR</v>
          </cell>
          <cell r="C2367" t="str">
            <v>Jason.Dempsey@serco-na.com</v>
          </cell>
          <cell r="D2367" t="str">
            <v>Member</v>
          </cell>
        </row>
        <row r="2368">
          <cell r="B2368" t="str">
            <v>Dempsey, william, P (Serco NA US)</v>
          </cell>
          <cell r="C2368" t="str">
            <v>William.Dempsey@serco-na.com</v>
          </cell>
          <cell r="D2368" t="str">
            <v>Member</v>
          </cell>
        </row>
        <row r="2369">
          <cell r="B2369" t="str">
            <v>Denes, Christopher (Serco NA)</v>
          </cell>
          <cell r="C2369" t="str">
            <v>Christopher.Denes@SERCO-NA.COM</v>
          </cell>
          <cell r="D2369" t="str">
            <v>Member</v>
          </cell>
        </row>
        <row r="2370">
          <cell r="B2370" t="str">
            <v>Deng, Xiaokang (Serco NA US)</v>
          </cell>
          <cell r="C2370" t="str">
            <v>Xiaokang.Deng@serco-na.com</v>
          </cell>
          <cell r="D2370" t="str">
            <v>Member</v>
          </cell>
        </row>
        <row r="2371">
          <cell r="B2371" t="str">
            <v>Dennis, Jarod, R (Serco NA US)</v>
          </cell>
          <cell r="C2371" t="str">
            <v>Jarod.Dennis@serco-na.com</v>
          </cell>
          <cell r="D2371" t="str">
            <v>Member</v>
          </cell>
        </row>
        <row r="2372">
          <cell r="B2372" t="str">
            <v>Dennis, Maxine (Serco NA)</v>
          </cell>
          <cell r="C2372" t="str">
            <v>Maxine.Dennis@serco-na.com</v>
          </cell>
          <cell r="D2372" t="str">
            <v>Member</v>
          </cell>
        </row>
        <row r="2373">
          <cell r="B2373" t="str">
            <v>Dennis, Trey, T (Serco NA US)</v>
          </cell>
          <cell r="C2373" t="str">
            <v>Trey.Dennis@serco-na.com</v>
          </cell>
          <cell r="D2373" t="str">
            <v>Member</v>
          </cell>
        </row>
        <row r="2374">
          <cell r="B2374" t="str">
            <v>Denny, Jesse, M (Serco NA)</v>
          </cell>
          <cell r="C2374" t="str">
            <v>jdenny@SERCO-NA.COM</v>
          </cell>
          <cell r="D2374" t="str">
            <v>Member</v>
          </cell>
        </row>
        <row r="2375">
          <cell r="B2375" t="str">
            <v>Denzer, Eric, C (Serco NA US)</v>
          </cell>
          <cell r="C2375" t="str">
            <v>Eric.Denzer@SERCO-NA.COM</v>
          </cell>
          <cell r="D2375" t="str">
            <v>Member</v>
          </cell>
        </row>
        <row r="2376">
          <cell r="B2376" t="str">
            <v>Depaz, Kevin, A (Serco NA US)</v>
          </cell>
          <cell r="C2376" t="str">
            <v>Kevin.Depaz@serco-na.com</v>
          </cell>
          <cell r="D2376" t="str">
            <v>Member</v>
          </cell>
        </row>
        <row r="2377">
          <cell r="B2377" t="str">
            <v>Deplama, Thomas (Serco NA) - CTR</v>
          </cell>
          <cell r="C2377" t="str">
            <v>Thomas.DePalma@serco-na.com</v>
          </cell>
          <cell r="D2377" t="str">
            <v>Member</v>
          </cell>
        </row>
        <row r="2378">
          <cell r="B2378" t="str">
            <v>DePolo, Paul, A (Serco NA)</v>
          </cell>
          <cell r="C2378" t="str">
            <v>Paul.DePolo@serco-na.com</v>
          </cell>
          <cell r="D2378" t="str">
            <v>Member</v>
          </cell>
        </row>
        <row r="2379">
          <cell r="B2379" t="str">
            <v>Deprado, Eduardo (Serco NA US)</v>
          </cell>
          <cell r="C2379" t="str">
            <v>Eduardo.Deprado@serco-na.com</v>
          </cell>
          <cell r="D2379" t="str">
            <v>Member</v>
          </cell>
        </row>
        <row r="2380">
          <cell r="B2380" t="str">
            <v>Derane, Marie (Serco NA)</v>
          </cell>
          <cell r="C2380" t="str">
            <v>Marie.Derane@SERCO-NA.COM</v>
          </cell>
          <cell r="D2380" t="str">
            <v>Member</v>
          </cell>
        </row>
        <row r="2381">
          <cell r="B2381" t="str">
            <v>Derhagopian, Paul, J (Serco NA US)</v>
          </cell>
          <cell r="C2381" t="str">
            <v>Paul.Derhagopian@serco-na.com</v>
          </cell>
          <cell r="D2381" t="str">
            <v>Member</v>
          </cell>
        </row>
        <row r="2382">
          <cell r="B2382" t="str">
            <v>Dernar, Martin, J (Serco NA US)</v>
          </cell>
          <cell r="C2382" t="str">
            <v>Martin.Dernar@serco-na.com</v>
          </cell>
          <cell r="D2382" t="str">
            <v>Member</v>
          </cell>
        </row>
        <row r="2383">
          <cell r="B2383" t="str">
            <v>Derose, Kayla (Serco NA US)</v>
          </cell>
          <cell r="C2383" t="str">
            <v>Kayla.Derose@serco-na.com</v>
          </cell>
          <cell r="D2383" t="str">
            <v>Member</v>
          </cell>
        </row>
        <row r="2384">
          <cell r="B2384" t="str">
            <v>Derouchie, Darquise (Serco NA)</v>
          </cell>
          <cell r="C2384" t="str">
            <v>Darquise.Derouchie@SERCO-NA.COM</v>
          </cell>
          <cell r="D2384" t="str">
            <v>Member</v>
          </cell>
        </row>
        <row r="2385">
          <cell r="B2385" t="str">
            <v>Dersch, Jason, N (Serco NA US)</v>
          </cell>
          <cell r="C2385" t="str">
            <v>Jason.Dersch@serco-na.com</v>
          </cell>
          <cell r="D2385" t="str">
            <v>Member</v>
          </cell>
        </row>
        <row r="2386">
          <cell r="B2386" t="str">
            <v>DES-xerox.D14</v>
          </cell>
          <cell r="C2386" t="str">
            <v>DES-xerox.D14@serco-na.com</v>
          </cell>
          <cell r="D2386" t="str">
            <v>Member</v>
          </cell>
        </row>
        <row r="2387">
          <cell r="B2387" t="str">
            <v>DES-xerox.D15</v>
          </cell>
          <cell r="C2387" t="str">
            <v>DES-xerox.D15@serco-na.com</v>
          </cell>
          <cell r="D2387" t="str">
            <v>Member</v>
          </cell>
        </row>
        <row r="2388">
          <cell r="B2388" t="str">
            <v>DES-xerox.D17</v>
          </cell>
          <cell r="C2388" t="str">
            <v>DES-xerox.D17@serco-na.com</v>
          </cell>
          <cell r="D2388" t="str">
            <v>Member</v>
          </cell>
        </row>
        <row r="2389">
          <cell r="B2389" t="str">
            <v>DES-xerox.D24</v>
          </cell>
          <cell r="C2389" t="str">
            <v>DES-xerox.D24@serco-na.com</v>
          </cell>
          <cell r="D2389" t="str">
            <v>Member</v>
          </cell>
        </row>
        <row r="2390">
          <cell r="B2390" t="str">
            <v>DES-xerox.D27</v>
          </cell>
          <cell r="C2390" t="str">
            <v>DES-xerox.D27@serco-na.com</v>
          </cell>
          <cell r="D2390" t="str">
            <v>Member</v>
          </cell>
        </row>
        <row r="2391">
          <cell r="B2391" t="str">
            <v>DES-xerox.D29</v>
          </cell>
          <cell r="C2391" t="str">
            <v>DES-xerox.D29@serco-na.com</v>
          </cell>
          <cell r="D2391" t="str">
            <v>Member</v>
          </cell>
        </row>
        <row r="2392">
          <cell r="B2392" t="str">
            <v>DES-xerox.D31</v>
          </cell>
          <cell r="C2392" t="str">
            <v>DES-xerox.D31@serco-na.com</v>
          </cell>
          <cell r="D2392" t="str">
            <v>Member</v>
          </cell>
        </row>
        <row r="2393">
          <cell r="B2393" t="str">
            <v>DES-xerox.D33</v>
          </cell>
          <cell r="C2393" t="str">
            <v>DES-xerox.D33@serco-na.com</v>
          </cell>
          <cell r="D2393" t="str">
            <v>Member</v>
          </cell>
        </row>
        <row r="2394">
          <cell r="B2394" t="str">
            <v>DES-xerox.D34</v>
          </cell>
          <cell r="C2394" t="str">
            <v>DES-xerox.D34@serco-na.com</v>
          </cell>
          <cell r="D2394" t="str">
            <v>Member</v>
          </cell>
        </row>
        <row r="2395">
          <cell r="B2395" t="str">
            <v>DES-xerox.D35</v>
          </cell>
          <cell r="C2395" t="str">
            <v>DES-xerox.D35@serco-na.com</v>
          </cell>
          <cell r="D2395" t="str">
            <v>Member</v>
          </cell>
        </row>
        <row r="2396">
          <cell r="B2396" t="str">
            <v>DES-xerox.D36</v>
          </cell>
          <cell r="C2396" t="str">
            <v>DES-xerox.D36@serco-na.com</v>
          </cell>
          <cell r="D2396" t="str">
            <v>Member</v>
          </cell>
        </row>
        <row r="2397">
          <cell r="B2397" t="str">
            <v>DES-xerox.D37</v>
          </cell>
          <cell r="C2397" t="str">
            <v>DES-xerox.D37@serco-na.com</v>
          </cell>
          <cell r="D2397" t="str">
            <v>Member</v>
          </cell>
        </row>
        <row r="2398">
          <cell r="B2398" t="str">
            <v>DES-xerox.D39</v>
          </cell>
          <cell r="C2398" t="str">
            <v>DES-xerox.D39@serco-na.com</v>
          </cell>
          <cell r="D2398" t="str">
            <v>Member</v>
          </cell>
        </row>
        <row r="2399">
          <cell r="B2399" t="str">
            <v>DES-xerox.D40</v>
          </cell>
          <cell r="C2399" t="str">
            <v>DES-xerox.D40@serco-na.com</v>
          </cell>
          <cell r="D2399" t="str">
            <v>Member</v>
          </cell>
        </row>
        <row r="2400">
          <cell r="B2400" t="str">
            <v>DES-xerox.D41</v>
          </cell>
          <cell r="C2400" t="str">
            <v>DES-xerox.D41@serco-na.com</v>
          </cell>
          <cell r="D2400" t="str">
            <v>Member</v>
          </cell>
        </row>
        <row r="2401">
          <cell r="B2401" t="str">
            <v>DES-xerox.D42</v>
          </cell>
          <cell r="C2401" t="str">
            <v>DES-xerox.D42@serco-na.com</v>
          </cell>
          <cell r="D2401" t="str">
            <v>Member</v>
          </cell>
        </row>
        <row r="2402">
          <cell r="B2402" t="str">
            <v>DES-xerox.D43</v>
          </cell>
          <cell r="C2402" t="str">
            <v>DES-xerox.D43@serco-na.com</v>
          </cell>
          <cell r="D2402" t="str">
            <v>Member</v>
          </cell>
        </row>
        <row r="2403">
          <cell r="B2403" t="str">
            <v>DES-xerox.D45</v>
          </cell>
          <cell r="C2403" t="str">
            <v>DES-xerox.D45@serco-na.com</v>
          </cell>
          <cell r="D2403" t="str">
            <v>Member</v>
          </cell>
        </row>
        <row r="2404">
          <cell r="B2404" t="str">
            <v>DES-xerox.D46</v>
          </cell>
          <cell r="C2404" t="str">
            <v>DES-xerox.D46@serco-na.com</v>
          </cell>
          <cell r="D2404" t="str">
            <v>Member</v>
          </cell>
        </row>
        <row r="2405">
          <cell r="B2405" t="str">
            <v>DES-xerox.D47</v>
          </cell>
          <cell r="C2405" t="str">
            <v>DES-xerox.D47@serco-na.com</v>
          </cell>
          <cell r="D2405" t="str">
            <v>Member</v>
          </cell>
        </row>
        <row r="2406">
          <cell r="B2406" t="str">
            <v>DES-xerox.D48</v>
          </cell>
          <cell r="C2406" t="str">
            <v>DES-xerox.D48@serco-na.com</v>
          </cell>
          <cell r="D2406" t="str">
            <v>Member</v>
          </cell>
        </row>
        <row r="2407">
          <cell r="B2407" t="str">
            <v>DES-xerox.D49</v>
          </cell>
          <cell r="C2407" t="str">
            <v>DES-xerox.D49@serco-na.com</v>
          </cell>
          <cell r="D2407" t="str">
            <v>Member</v>
          </cell>
        </row>
        <row r="2408">
          <cell r="B2408" t="str">
            <v>DES-xerox.D50</v>
          </cell>
          <cell r="C2408" t="str">
            <v>DES-xerox.D50@serco-na.com</v>
          </cell>
          <cell r="D2408" t="str">
            <v>Member</v>
          </cell>
        </row>
        <row r="2409">
          <cell r="B2409" t="str">
            <v>DES-xerox.D51</v>
          </cell>
          <cell r="C2409" t="str">
            <v>DES-xerox.D51@serco-na.com</v>
          </cell>
          <cell r="D2409" t="str">
            <v>Member</v>
          </cell>
        </row>
        <row r="2410">
          <cell r="B2410" t="str">
            <v>DES-xerox.D52</v>
          </cell>
          <cell r="C2410" t="str">
            <v>DES-xerox.D52@serco-na.com</v>
          </cell>
          <cell r="D2410" t="str">
            <v>Member</v>
          </cell>
        </row>
        <row r="2411">
          <cell r="B2411" t="str">
            <v>DES-xerox.D55</v>
          </cell>
          <cell r="C2411" t="str">
            <v>DES-xerox.D55@serco-na.com</v>
          </cell>
          <cell r="D2411" t="str">
            <v>Member</v>
          </cell>
        </row>
        <row r="2412">
          <cell r="B2412" t="str">
            <v>DES-xerox.D56</v>
          </cell>
          <cell r="C2412" t="str">
            <v>DES-xerox.D56@serco-na.com</v>
          </cell>
          <cell r="D2412" t="str">
            <v>Member</v>
          </cell>
        </row>
        <row r="2413">
          <cell r="B2413" t="str">
            <v>DES-xerox.D57</v>
          </cell>
          <cell r="C2413" t="str">
            <v>DES-xerox.D57@serco-na.com</v>
          </cell>
          <cell r="D2413" t="str">
            <v>Member</v>
          </cell>
        </row>
        <row r="2414">
          <cell r="B2414" t="str">
            <v>DES-xerox.D58</v>
          </cell>
          <cell r="C2414" t="str">
            <v>DES-xerox.D58@serco-na.com</v>
          </cell>
          <cell r="D2414" t="str">
            <v>Member</v>
          </cell>
        </row>
        <row r="2415">
          <cell r="B2415" t="str">
            <v>DES-xerox.D59</v>
          </cell>
          <cell r="C2415" t="str">
            <v>DES-xerox.D59@serco-na.com</v>
          </cell>
          <cell r="D2415" t="str">
            <v>Member</v>
          </cell>
        </row>
        <row r="2416">
          <cell r="B2416" t="str">
            <v>DES-xerox.D60</v>
          </cell>
          <cell r="C2416" t="str">
            <v>DES-xerox.D60@serco-na.com</v>
          </cell>
          <cell r="D2416" t="str">
            <v>Member</v>
          </cell>
        </row>
        <row r="2417">
          <cell r="B2417" t="str">
            <v>DES-xerox.D61</v>
          </cell>
          <cell r="C2417" t="str">
            <v>DES-xerox.D61@serco-na.com</v>
          </cell>
          <cell r="D2417" t="str">
            <v>Member</v>
          </cell>
        </row>
        <row r="2418">
          <cell r="B2418" t="str">
            <v>DES-xerox.D62</v>
          </cell>
          <cell r="C2418" t="str">
            <v>DES-xerox.D62@serco-na.com</v>
          </cell>
          <cell r="D2418" t="str">
            <v>Member</v>
          </cell>
        </row>
        <row r="2419">
          <cell r="B2419" t="str">
            <v>DES-xerox.D63</v>
          </cell>
          <cell r="C2419" t="str">
            <v>DES-xerox.D63@serco-na.com</v>
          </cell>
          <cell r="D2419" t="str">
            <v>Member</v>
          </cell>
        </row>
        <row r="2420">
          <cell r="B2420" t="str">
            <v>DES-xerox.D64</v>
          </cell>
          <cell r="C2420" t="str">
            <v>DES-xerox.D64@serco-na.com</v>
          </cell>
          <cell r="D2420" t="str">
            <v>Member</v>
          </cell>
        </row>
        <row r="2421">
          <cell r="B2421" t="str">
            <v>DES-xerox.D65</v>
          </cell>
          <cell r="C2421" t="str">
            <v>DES-xerox.D65@serco-na.com</v>
          </cell>
          <cell r="D2421" t="str">
            <v>Member</v>
          </cell>
        </row>
        <row r="2422">
          <cell r="B2422" t="str">
            <v>DES-xerox.D66</v>
          </cell>
          <cell r="C2422" t="str">
            <v>DES-xerox.D66@serco-na.com</v>
          </cell>
          <cell r="D2422" t="str">
            <v>Member</v>
          </cell>
        </row>
        <row r="2423">
          <cell r="B2423" t="str">
            <v>DES-xerox.D67</v>
          </cell>
          <cell r="C2423" t="str">
            <v>DES-xerox.D67@serco-na.com</v>
          </cell>
          <cell r="D2423" t="str">
            <v>Member</v>
          </cell>
        </row>
        <row r="2424">
          <cell r="B2424" t="str">
            <v>DES-xerox.D68</v>
          </cell>
          <cell r="C2424" t="str">
            <v>DES-xerox.D68@serco-na.com</v>
          </cell>
          <cell r="D2424" t="str">
            <v>Member</v>
          </cell>
        </row>
        <row r="2425">
          <cell r="B2425" t="str">
            <v>DES-xerox.D69</v>
          </cell>
          <cell r="C2425" t="str">
            <v>DES-xerox.D69@serco-na.com</v>
          </cell>
          <cell r="D2425" t="str">
            <v>Member</v>
          </cell>
        </row>
        <row r="2426">
          <cell r="B2426" t="str">
            <v>DES-xerox.D70</v>
          </cell>
          <cell r="C2426" t="str">
            <v>DES-xerox.D70@serco-na.com</v>
          </cell>
          <cell r="D2426" t="str">
            <v>Member</v>
          </cell>
        </row>
        <row r="2427">
          <cell r="B2427" t="str">
            <v>DES-xerox.D71</v>
          </cell>
          <cell r="C2427" t="str">
            <v>DES-xerox.D71@serco-na.com</v>
          </cell>
          <cell r="D2427" t="str">
            <v>Member</v>
          </cell>
        </row>
        <row r="2428">
          <cell r="B2428" t="str">
            <v>DES-xerox.D72</v>
          </cell>
          <cell r="C2428" t="str">
            <v>DES-xerox.D72@serco-na.com</v>
          </cell>
          <cell r="D2428" t="str">
            <v>Member</v>
          </cell>
        </row>
        <row r="2429">
          <cell r="B2429" t="str">
            <v>DES-xerox.D73</v>
          </cell>
          <cell r="C2429" t="str">
            <v>DES-xerox.D73@serco-na.com</v>
          </cell>
          <cell r="D2429" t="str">
            <v>Member</v>
          </cell>
        </row>
        <row r="2430">
          <cell r="B2430" t="str">
            <v>DES-xerox.D74</v>
          </cell>
          <cell r="C2430" t="str">
            <v>DES-xerox.D74@serco-na.com</v>
          </cell>
          <cell r="D2430" t="str">
            <v>Member</v>
          </cell>
        </row>
        <row r="2431">
          <cell r="B2431" t="str">
            <v>DES-xerox.D75</v>
          </cell>
          <cell r="C2431" t="str">
            <v>DES-xerox.D75@serco-na.com</v>
          </cell>
          <cell r="D2431" t="str">
            <v>Member</v>
          </cell>
        </row>
        <row r="2432">
          <cell r="B2432" t="str">
            <v>DES-xerox.D76</v>
          </cell>
          <cell r="C2432" t="str">
            <v>DES-xerox.D76@serco-na.com</v>
          </cell>
          <cell r="D2432" t="str">
            <v>Member</v>
          </cell>
        </row>
        <row r="2433">
          <cell r="B2433" t="str">
            <v>DES-xerox.D77</v>
          </cell>
          <cell r="C2433" t="str">
            <v>DES-xerox.D77@serco-na.com</v>
          </cell>
          <cell r="D2433" t="str">
            <v>Member</v>
          </cell>
        </row>
        <row r="2434">
          <cell r="B2434" t="str">
            <v>DES-xerox.D78</v>
          </cell>
          <cell r="C2434" t="str">
            <v>DES-xerox.D78@serco-na.com</v>
          </cell>
          <cell r="D2434" t="str">
            <v>Member</v>
          </cell>
        </row>
        <row r="2435">
          <cell r="B2435" t="str">
            <v>DES-xerox.D83</v>
          </cell>
          <cell r="C2435" t="str">
            <v>DES-xerox.D83@serco-na.com</v>
          </cell>
          <cell r="D2435" t="str">
            <v>Member</v>
          </cell>
        </row>
        <row r="2436">
          <cell r="B2436" t="str">
            <v>DES-xerox.D84</v>
          </cell>
          <cell r="C2436" t="str">
            <v>DES-xerox.D84@serco-na.com</v>
          </cell>
          <cell r="D2436" t="str">
            <v>Member</v>
          </cell>
        </row>
        <row r="2437">
          <cell r="B2437" t="str">
            <v>DES-xerox.D86</v>
          </cell>
          <cell r="C2437" t="str">
            <v>DES-xerox.D86@serco-na.com</v>
          </cell>
          <cell r="D2437" t="str">
            <v>Member</v>
          </cell>
        </row>
        <row r="2438">
          <cell r="B2438" t="str">
            <v>DES-xerox.D87</v>
          </cell>
          <cell r="C2438" t="str">
            <v>DES-xerox.D87@serco-na.com</v>
          </cell>
          <cell r="D2438" t="str">
            <v>Member</v>
          </cell>
        </row>
        <row r="2439">
          <cell r="B2439" t="str">
            <v>DES-xerox.D88</v>
          </cell>
          <cell r="C2439" t="str">
            <v>DES-xerox.D88@serco-na.com</v>
          </cell>
          <cell r="D2439" t="str">
            <v>Member</v>
          </cell>
        </row>
        <row r="2440">
          <cell r="B2440" t="str">
            <v>DES-xerox.D89</v>
          </cell>
          <cell r="C2440" t="str">
            <v>DES-xerox.D89@serco-na.com</v>
          </cell>
          <cell r="D2440" t="str">
            <v>Member</v>
          </cell>
        </row>
        <row r="2441">
          <cell r="B2441" t="str">
            <v>DES-xerox.D90</v>
          </cell>
          <cell r="C2441" t="str">
            <v>DES-xerox.D90@serco-na.com</v>
          </cell>
          <cell r="D2441" t="str">
            <v>Member</v>
          </cell>
        </row>
        <row r="2442">
          <cell r="B2442" t="str">
            <v>DES-xerox.D91</v>
          </cell>
          <cell r="C2442" t="str">
            <v>DES-xerox.D91@serco-na.com</v>
          </cell>
          <cell r="D2442" t="str">
            <v>Member</v>
          </cell>
        </row>
        <row r="2443">
          <cell r="B2443" t="str">
            <v>DES-xerox.D92</v>
          </cell>
          <cell r="C2443" t="str">
            <v>DES-xerox.D92@serco-na.com</v>
          </cell>
          <cell r="D2443" t="str">
            <v>Member</v>
          </cell>
        </row>
        <row r="2444">
          <cell r="B2444" t="str">
            <v>DES-xerox.D93</v>
          </cell>
          <cell r="C2444" t="str">
            <v>DES-xerox.D93@serco-na.com</v>
          </cell>
          <cell r="D2444" t="str">
            <v>Member</v>
          </cell>
        </row>
        <row r="2445">
          <cell r="B2445" t="str">
            <v>DES-xerox.D96</v>
          </cell>
          <cell r="C2445" t="str">
            <v>DES-xerox.D96@serco-na.com</v>
          </cell>
          <cell r="D2445" t="str">
            <v>Member</v>
          </cell>
        </row>
        <row r="2446">
          <cell r="B2446" t="str">
            <v>Desai, Raj (Serco NA) - CTR</v>
          </cell>
          <cell r="C2446" t="str">
            <v>Raj.Desai@serco-na.com</v>
          </cell>
          <cell r="D2446" t="str">
            <v>Member</v>
          </cell>
        </row>
        <row r="2447">
          <cell r="B2447" t="str">
            <v>Desforges-Pyoli, Jeanette, R (Serco NA)</v>
          </cell>
          <cell r="C2447" t="str">
            <v>Jeanette.Desforges@serco-na.com</v>
          </cell>
          <cell r="D2447" t="str">
            <v>Member</v>
          </cell>
        </row>
        <row r="2448">
          <cell r="B2448" t="str">
            <v>Desgouttes, Nordia L, L (Serco NA)</v>
          </cell>
          <cell r="C2448" t="str">
            <v>Nordia.Desgouttes@serco-na.com</v>
          </cell>
          <cell r="D2448" t="str">
            <v>Member</v>
          </cell>
        </row>
        <row r="2449">
          <cell r="B2449" t="str">
            <v>Desham, Pallavi (Serco NA US)</v>
          </cell>
          <cell r="C2449" t="str">
            <v>Pallavi.Desham@serco-na.com</v>
          </cell>
          <cell r="D2449" t="str">
            <v>Member</v>
          </cell>
        </row>
        <row r="2450">
          <cell r="B2450" t="str">
            <v>Deshner, Austin, A (Serco NA US)</v>
          </cell>
          <cell r="C2450" t="str">
            <v>Austin.Deshner@serco-na.com</v>
          </cell>
          <cell r="D2450" t="str">
            <v>Member</v>
          </cell>
        </row>
        <row r="2451">
          <cell r="B2451" t="str">
            <v>Desjardins, Robert (Serco NA)</v>
          </cell>
          <cell r="C2451" t="str">
            <v>rdesjardins@SERCO-NA.COM</v>
          </cell>
          <cell r="D2451" t="str">
            <v>Member</v>
          </cell>
        </row>
        <row r="2452">
          <cell r="B2452" t="str">
            <v>Desmares, Ryan (Serco NA) - CTR</v>
          </cell>
          <cell r="C2452" t="str">
            <v>Ryan.Desmares@serco-na.com</v>
          </cell>
          <cell r="D2452" t="str">
            <v>Member</v>
          </cell>
        </row>
        <row r="2453">
          <cell r="B2453" t="str">
            <v>Desrochers, Andre (Serco NA)</v>
          </cell>
          <cell r="C2453" t="str">
            <v>Andre.Desrochers@SERCO-NA.COM</v>
          </cell>
          <cell r="D2453" t="str">
            <v>Member</v>
          </cell>
        </row>
        <row r="2454">
          <cell r="B2454" t="str">
            <v>Desselle, Matthew, K (Serco NA US)</v>
          </cell>
          <cell r="C2454" t="str">
            <v>Matthew.Desselle@serco-na.com</v>
          </cell>
          <cell r="D2454" t="str">
            <v>Member</v>
          </cell>
        </row>
        <row r="2455">
          <cell r="B2455" t="str">
            <v>Detloff, Rachel (Serco NA US)</v>
          </cell>
          <cell r="C2455" t="str">
            <v>Rachel.Detloff@serco-na.com</v>
          </cell>
          <cell r="D2455" t="str">
            <v>Member</v>
          </cell>
        </row>
        <row r="2456">
          <cell r="B2456" t="str">
            <v>Deutsch, Sarah (Serco NA US)</v>
          </cell>
          <cell r="C2456" t="str">
            <v>Sarah.Deutsch@SERCO-NA.COM</v>
          </cell>
          <cell r="D2456" t="str">
            <v>Member</v>
          </cell>
        </row>
        <row r="2457">
          <cell r="B2457" t="str">
            <v>Deutz, Lauren, M (Serco NA US)</v>
          </cell>
          <cell r="C2457" t="str">
            <v>Lauren.Deutz@serco-na.com</v>
          </cell>
          <cell r="D2457" t="str">
            <v>Member</v>
          </cell>
        </row>
        <row r="2458">
          <cell r="B2458" t="str">
            <v>Devaney, Diana, T (Serco NA)</v>
          </cell>
          <cell r="C2458" t="str">
            <v>Diana.Devaney@serco-na.com</v>
          </cell>
          <cell r="D2458" t="str">
            <v>Member</v>
          </cell>
        </row>
        <row r="2459">
          <cell r="B2459" t="str">
            <v>Devault, Kyle, L (Serco NA US)</v>
          </cell>
          <cell r="C2459" t="str">
            <v>Kyle.Devault@serco-na.com</v>
          </cell>
          <cell r="D2459" t="str">
            <v>Member</v>
          </cell>
        </row>
        <row r="2460">
          <cell r="B2460" t="str">
            <v>Deveer, Jasmine (Serco NA)</v>
          </cell>
          <cell r="C2460" t="str">
            <v>Jasmine.Deveer@SERCO-NA.COM</v>
          </cell>
          <cell r="D2460" t="str">
            <v>Member</v>
          </cell>
        </row>
        <row r="2461">
          <cell r="B2461" t="str">
            <v>Devera, John, S (Serco NA US)</v>
          </cell>
          <cell r="C2461" t="str">
            <v>John.Devera@serco-na.com</v>
          </cell>
          <cell r="D2461" t="str">
            <v>Member</v>
          </cell>
        </row>
        <row r="2462">
          <cell r="B2462" t="str">
            <v>Deview, Beth, A (Serco NA US)</v>
          </cell>
          <cell r="C2462" t="str">
            <v>Beth.Deview@serco-na.com</v>
          </cell>
          <cell r="D2462" t="str">
            <v>Member</v>
          </cell>
        </row>
        <row r="2463">
          <cell r="B2463" t="str">
            <v>Devine, Patrick (Serco NA US)</v>
          </cell>
          <cell r="C2463" t="str">
            <v>Patrick.Devine@SERCO-NA.COM</v>
          </cell>
          <cell r="D2463" t="str">
            <v>Member</v>
          </cell>
        </row>
        <row r="2464">
          <cell r="B2464" t="str">
            <v>Devonish, Dexter, J (Serco NA US)</v>
          </cell>
          <cell r="C2464" t="str">
            <v>Dexter.Devonish@serco-na.com</v>
          </cell>
          <cell r="D2464" t="str">
            <v>Member</v>
          </cell>
        </row>
        <row r="2465">
          <cell r="B2465" t="str">
            <v>Devotta, Manohar (Serco NA US)</v>
          </cell>
          <cell r="C2465" t="str">
            <v>Manohar.Devotta@serco-na.com</v>
          </cell>
          <cell r="D2465" t="str">
            <v>Member</v>
          </cell>
        </row>
        <row r="2466">
          <cell r="B2466" t="str">
            <v>Dewar, Chuck (CD), A (Serco NA US)</v>
          </cell>
          <cell r="C2466" t="str">
            <v>Charles.Dewar@serco-na.com</v>
          </cell>
          <cell r="D2466" t="str">
            <v>Member</v>
          </cell>
        </row>
        <row r="2467">
          <cell r="B2467" t="str">
            <v>Dewell, Jeremy, K (Serco NA)</v>
          </cell>
          <cell r="C2467" t="str">
            <v>Jeremy.Dewell@serco-na.com</v>
          </cell>
          <cell r="D2467" t="str">
            <v>Member</v>
          </cell>
        </row>
        <row r="2468">
          <cell r="B2468" t="str">
            <v>Dewett, Meenakshi (Serco NA)</v>
          </cell>
          <cell r="C2468" t="str">
            <v>Meenakshi.Dewett@serco-na.com</v>
          </cell>
          <cell r="D2468" t="str">
            <v>Member</v>
          </cell>
        </row>
        <row r="2469">
          <cell r="B2469" t="str">
            <v>Dewhurst-Chambers, Matthew (Serco NA)</v>
          </cell>
          <cell r="C2469" t="str">
            <v>Matthew.DewhurstCham@serco-na.com</v>
          </cell>
          <cell r="D2469" t="str">
            <v>Member</v>
          </cell>
        </row>
        <row r="2470">
          <cell r="B2470" t="str">
            <v>Dewitt, Evbet (Serco NA)</v>
          </cell>
          <cell r="C2470" t="str">
            <v>Evbet.Dewitt@serco-na.com</v>
          </cell>
          <cell r="D2470" t="str">
            <v>Member</v>
          </cell>
        </row>
        <row r="2471">
          <cell r="B2471" t="str">
            <v>Dewitt, Willy, D (Serco NA US)</v>
          </cell>
          <cell r="C2471" t="str">
            <v>William.Dewitt@serco-na.com</v>
          </cell>
          <cell r="D2471" t="str">
            <v>Member</v>
          </cell>
        </row>
        <row r="2472">
          <cell r="B2472" t="str">
            <v>Dewsnap, John, R (Serco NA US)</v>
          </cell>
          <cell r="C2472" t="str">
            <v>John.Dewsnap@SERCO-NA.COM</v>
          </cell>
          <cell r="D2472" t="str">
            <v>Member</v>
          </cell>
        </row>
        <row r="2473">
          <cell r="B2473" t="str">
            <v>Dexter, Kathryn (Serco NA US)</v>
          </cell>
          <cell r="C2473" t="str">
            <v>Kathryn.Dexter@serco-na.com</v>
          </cell>
          <cell r="D2473" t="str">
            <v>Member</v>
          </cell>
        </row>
        <row r="2474">
          <cell r="B2474" t="str">
            <v>DeYoung, Harold, L (Serco NA US)</v>
          </cell>
          <cell r="C2474" t="str">
            <v>Harold.DeYoung@serco-na.com</v>
          </cell>
          <cell r="D2474" t="str">
            <v>Member</v>
          </cell>
        </row>
        <row r="2475">
          <cell r="B2475" t="str">
            <v>Deyton, Roger, D (Serco NA US)</v>
          </cell>
          <cell r="C2475" t="str">
            <v>Roger.DeytonJr@serco-na.com</v>
          </cell>
          <cell r="D2475" t="str">
            <v>Member</v>
          </cell>
        </row>
        <row r="2476">
          <cell r="B2476" t="str">
            <v>dflorkiewiczAdmin</v>
          </cell>
          <cell r="C2476" t="str">
            <v>dflorkiewiczAdmin@serco-na.com</v>
          </cell>
          <cell r="D2476" t="str">
            <v>Member</v>
          </cell>
        </row>
        <row r="2477">
          <cell r="B2477" t="str">
            <v>Dhaliwal, Gurinder, S (Serco NA)</v>
          </cell>
          <cell r="C2477" t="str">
            <v>Gurinderpreet.Dhaliw@serco-na.com</v>
          </cell>
          <cell r="D2477" t="str">
            <v>Member</v>
          </cell>
        </row>
        <row r="2478">
          <cell r="B2478" t="str">
            <v>Dharmarajan, Dhinesh (Serco NA)</v>
          </cell>
          <cell r="C2478" t="str">
            <v>Dhinesh.Dharmarajan@serco-na.com</v>
          </cell>
          <cell r="D2478" t="str">
            <v>Member</v>
          </cell>
        </row>
        <row r="2479">
          <cell r="B2479" t="str">
            <v>Dhillon, Jushanpreet (Serco NA)</v>
          </cell>
          <cell r="C2479" t="str">
            <v>Jushanpreet.Dhillon@serco-na.com</v>
          </cell>
          <cell r="D2479" t="str">
            <v>Member</v>
          </cell>
        </row>
        <row r="2480">
          <cell r="B2480" t="str">
            <v>Di Loro, Alexandra (Serco NA)</v>
          </cell>
          <cell r="C2480" t="str">
            <v>Alexandra.DiLoro@SERCO-NA.COM</v>
          </cell>
          <cell r="D2480" t="str">
            <v>Member</v>
          </cell>
        </row>
        <row r="2481">
          <cell r="B2481" t="str">
            <v>Dial, Billie, J (Serco NA)</v>
          </cell>
          <cell r="C2481" t="str">
            <v>Billie.Dial@serco-na.com</v>
          </cell>
          <cell r="D2481" t="str">
            <v>Member</v>
          </cell>
        </row>
        <row r="2482">
          <cell r="B2482" t="str">
            <v>Dial, Britney  - CTR</v>
          </cell>
          <cell r="C2482" t="str">
            <v>Britney.Dial@serco-na.com</v>
          </cell>
          <cell r="D2482" t="str">
            <v>Member</v>
          </cell>
        </row>
        <row r="2483">
          <cell r="B2483" t="str">
            <v>Diallo, Mamadou, C (Serco NA US)</v>
          </cell>
          <cell r="C2483" t="str">
            <v>Mamadou.Diallo@serco-na.com</v>
          </cell>
          <cell r="D2483" t="str">
            <v>Member</v>
          </cell>
        </row>
        <row r="2484">
          <cell r="B2484" t="str">
            <v>Diamond, Audrey (Serco NA)</v>
          </cell>
          <cell r="C2484" t="str">
            <v>Audrey.Diamond@SERCO-NA.COM</v>
          </cell>
          <cell r="D2484" t="str">
            <v>Member</v>
          </cell>
        </row>
        <row r="2485">
          <cell r="B2485" t="str">
            <v>Diamond, Daren, L (Serco NA US)</v>
          </cell>
          <cell r="C2485" t="str">
            <v>Daren.Diamond@serco-na.com</v>
          </cell>
          <cell r="D2485" t="str">
            <v>Member</v>
          </cell>
        </row>
        <row r="2486">
          <cell r="B2486" t="str">
            <v>Diaz, Andres, A (Serco NA US)</v>
          </cell>
          <cell r="C2486" t="str">
            <v>Andres.Diaz@serco-na.com</v>
          </cell>
          <cell r="D2486" t="str">
            <v>Member</v>
          </cell>
        </row>
        <row r="2487">
          <cell r="B2487" t="str">
            <v>Diaz, Christine - CTR</v>
          </cell>
          <cell r="C2487" t="str">
            <v>Christine.Diaz@serco-na.com</v>
          </cell>
          <cell r="D2487" t="str">
            <v>Member</v>
          </cell>
        </row>
        <row r="2488">
          <cell r="B2488" t="str">
            <v>Diaz, Daniel (Serco NA US)</v>
          </cell>
          <cell r="C2488" t="str">
            <v>Daniel.Diaz@serco-na.com</v>
          </cell>
          <cell r="D2488" t="str">
            <v>Member</v>
          </cell>
        </row>
        <row r="2489">
          <cell r="B2489" t="str">
            <v>Diaz, Eddie (Serco NA US)</v>
          </cell>
          <cell r="C2489" t="str">
            <v>Edgardo.Diaz@serco-na.com</v>
          </cell>
          <cell r="D2489" t="str">
            <v>Member</v>
          </cell>
        </row>
        <row r="2490">
          <cell r="B2490" t="str">
            <v>Diaz, Heidi, C (Serco NA US)</v>
          </cell>
          <cell r="C2490" t="str">
            <v>Heidi.Diaz@serco-na.com</v>
          </cell>
          <cell r="D2490" t="str">
            <v>Member</v>
          </cell>
        </row>
        <row r="2491">
          <cell r="B2491" t="str">
            <v>Diaz, Henry, S (Serco NA US)</v>
          </cell>
          <cell r="C2491" t="str">
            <v>Henry.Diaz@serco-na.com</v>
          </cell>
          <cell r="D2491" t="str">
            <v>Member</v>
          </cell>
        </row>
        <row r="2492">
          <cell r="B2492" t="str">
            <v>Diaz, Jonathan, B (Serco NA US)</v>
          </cell>
          <cell r="C2492" t="str">
            <v>Jonathan.Diaz@serco-na.com</v>
          </cell>
          <cell r="D2492" t="str">
            <v>Member</v>
          </cell>
        </row>
        <row r="2493">
          <cell r="B2493" t="str">
            <v>Diaz, Karla, M (Serco NA US)</v>
          </cell>
          <cell r="C2493" t="str">
            <v>Karla.Diaz@serco-na.com</v>
          </cell>
          <cell r="D2493" t="str">
            <v>Member</v>
          </cell>
        </row>
        <row r="2494">
          <cell r="B2494" t="str">
            <v>Diaz, Luis, O (Serco NA US)</v>
          </cell>
          <cell r="C2494" t="str">
            <v>Luis.Diaz@serco-na.com</v>
          </cell>
          <cell r="D2494" t="str">
            <v>Member</v>
          </cell>
        </row>
        <row r="2495">
          <cell r="B2495" t="str">
            <v>Dibartolomeo, Nick (Serco NA US)</v>
          </cell>
          <cell r="C2495" t="str">
            <v>Nick.Dibartolomeo@serco-na.com</v>
          </cell>
          <cell r="D2495" t="str">
            <v>Member</v>
          </cell>
        </row>
        <row r="2496">
          <cell r="B2496" t="str">
            <v>Dick, Carl, D (Serco NA US)</v>
          </cell>
          <cell r="C2496" t="str">
            <v>Carl.Dick@serco-na.com</v>
          </cell>
          <cell r="D2496" t="str">
            <v>Member</v>
          </cell>
        </row>
        <row r="2497">
          <cell r="B2497" t="str">
            <v>Dick, Harold, M (Serco NA US)</v>
          </cell>
          <cell r="C2497" t="str">
            <v>Harold.Dick@serco-na.com</v>
          </cell>
          <cell r="D2497" t="str">
            <v>Member</v>
          </cell>
        </row>
        <row r="2498">
          <cell r="B2498" t="str">
            <v>Dickens, Debra, L (Serco NA)</v>
          </cell>
          <cell r="C2498" t="str">
            <v>Debra.Dickens@SERCO-NA.COM</v>
          </cell>
          <cell r="D2498" t="str">
            <v>Member</v>
          </cell>
        </row>
        <row r="2499">
          <cell r="B2499" t="str">
            <v>Dickens, Kanesia, L (Serco NA US)</v>
          </cell>
          <cell r="C2499" t="str">
            <v>Kanesia.Dickens@serco-na.com</v>
          </cell>
          <cell r="D2499" t="str">
            <v>Member</v>
          </cell>
        </row>
        <row r="2500">
          <cell r="B2500" t="str">
            <v>Dickens, Maire  - CTR</v>
          </cell>
          <cell r="C2500" t="str">
            <v>Maire.Dickens@serco-na.com</v>
          </cell>
          <cell r="D2500" t="str">
            <v>Member</v>
          </cell>
        </row>
        <row r="2501">
          <cell r="B2501" t="str">
            <v>Dickey, Heather, M (Serco NA US)</v>
          </cell>
          <cell r="C2501" t="str">
            <v>Heather.Dickey@serco-na.com</v>
          </cell>
          <cell r="D2501" t="str">
            <v>Member</v>
          </cell>
        </row>
        <row r="2502">
          <cell r="B2502" t="str">
            <v>Dickinson, Zack, Q (Serco NA)</v>
          </cell>
          <cell r="C2502" t="str">
            <v>Zackary.Dickinson@serco-na.com</v>
          </cell>
          <cell r="D2502" t="str">
            <v>Member</v>
          </cell>
        </row>
        <row r="2503">
          <cell r="B2503" t="str">
            <v>Dickson, Jaedin (Serco NA)</v>
          </cell>
          <cell r="C2503" t="str">
            <v>Jaedin.Dickson@serco-na.com</v>
          </cell>
          <cell r="D2503" t="str">
            <v>Member</v>
          </cell>
        </row>
        <row r="2504">
          <cell r="B2504" t="str">
            <v>Diehl, Christine, G (Serco NA US)</v>
          </cell>
          <cell r="C2504" t="str">
            <v>Christine.Diehl@serco-na.com</v>
          </cell>
          <cell r="D2504" t="str">
            <v>Member</v>
          </cell>
        </row>
        <row r="2505">
          <cell r="B2505" t="str">
            <v>Diehl, Eric, A (Serco NA US)</v>
          </cell>
          <cell r="C2505" t="str">
            <v>Eric.Diehl@serco-na.com</v>
          </cell>
          <cell r="D2505" t="str">
            <v>Member</v>
          </cell>
        </row>
        <row r="2506">
          <cell r="B2506" t="str">
            <v>Diemer, Andrew, P (Serco NA US)</v>
          </cell>
          <cell r="C2506" t="str">
            <v>Andrew.Diemer@serco-na.com</v>
          </cell>
          <cell r="D2506" t="str">
            <v>Member</v>
          </cell>
        </row>
        <row r="2507">
          <cell r="B2507" t="str">
            <v>Diesman, Joe, P (Serco NA US)</v>
          </cell>
          <cell r="C2507" t="str">
            <v>Joseph.Diesman@serco-na.com</v>
          </cell>
          <cell r="D2507" t="str">
            <v>Member</v>
          </cell>
        </row>
        <row r="2508">
          <cell r="B2508" t="str">
            <v>Dieterle, Trevor, J (Serco NA US)</v>
          </cell>
          <cell r="C2508" t="str">
            <v>Trevor.Dieterle@serco-na.com</v>
          </cell>
          <cell r="D2508" t="str">
            <v>Member</v>
          </cell>
        </row>
        <row r="2509">
          <cell r="B2509" t="str">
            <v>Dietrich, James, W (Serco NA US)</v>
          </cell>
          <cell r="C2509" t="str">
            <v>jwdietrich@SERCO-NA.COM</v>
          </cell>
          <cell r="D2509" t="str">
            <v>Member</v>
          </cell>
        </row>
        <row r="2510">
          <cell r="B2510" t="str">
            <v>Dietz, Monique (Serco NA) - CTR</v>
          </cell>
          <cell r="C2510" t="str">
            <v>Monique.Dietz@serco-na.com</v>
          </cell>
          <cell r="D2510" t="str">
            <v>Member</v>
          </cell>
        </row>
        <row r="2511">
          <cell r="B2511" t="str">
            <v>Dieudonne, Eddy (Serco NA US)</v>
          </cell>
          <cell r="C2511" t="str">
            <v>Eddy.Dieudonne@serco-na.com</v>
          </cell>
          <cell r="D2511" t="str">
            <v>Member</v>
          </cell>
        </row>
        <row r="2512">
          <cell r="B2512" t="str">
            <v>Diggs, Shirley, S (Serco NA US)</v>
          </cell>
          <cell r="C2512" t="str">
            <v>Shirley.Diggs@serco-na.com</v>
          </cell>
          <cell r="D2512" t="str">
            <v>Member</v>
          </cell>
        </row>
        <row r="2513">
          <cell r="B2513" t="str">
            <v>Digiovanni, Glenn, R (Serco NA US)</v>
          </cell>
          <cell r="C2513" t="str">
            <v>Glenn.Digiovanni@serco-na.com</v>
          </cell>
          <cell r="D2513" t="str">
            <v>Member</v>
          </cell>
        </row>
        <row r="2514">
          <cell r="B2514" t="str">
            <v>DiGregorio, Jayda - CTR</v>
          </cell>
          <cell r="C2514" t="str">
            <v>Jayda.DiGregorio@serco-na.com</v>
          </cell>
          <cell r="D2514" t="str">
            <v>Member</v>
          </cell>
        </row>
        <row r="2515">
          <cell r="B2515" t="str">
            <v>Dillard, Christopher  - CTR</v>
          </cell>
          <cell r="C2515" t="str">
            <v>Christopher.Dillard@serco-na.com</v>
          </cell>
          <cell r="D2515" t="str">
            <v>Member</v>
          </cell>
        </row>
        <row r="2516">
          <cell r="B2516" t="str">
            <v>Dillman, Emily (Serco NA)</v>
          </cell>
          <cell r="C2516" t="str">
            <v>Emily.Dillman@serco-na.com</v>
          </cell>
          <cell r="D2516" t="str">
            <v>Member</v>
          </cell>
        </row>
        <row r="2517">
          <cell r="B2517" t="str">
            <v>Dillon, David, B (Serco NA US)</v>
          </cell>
          <cell r="C2517" t="str">
            <v>David.Dillon@serco-na.com</v>
          </cell>
          <cell r="D2517" t="str">
            <v>Member</v>
          </cell>
        </row>
        <row r="2518">
          <cell r="B2518" t="str">
            <v>Dillon, Dominic, A (Serco NA US)</v>
          </cell>
          <cell r="C2518" t="str">
            <v>Dominic.Dillon@serco-na.com</v>
          </cell>
          <cell r="D2518" t="str">
            <v>Member</v>
          </cell>
        </row>
        <row r="2519">
          <cell r="B2519" t="str">
            <v>Dillstrom, Damon (Serco NA) - CTR</v>
          </cell>
          <cell r="C2519" t="str">
            <v>Damon.Dillstrom@serco-na.com</v>
          </cell>
          <cell r="D2519" t="str">
            <v>Member</v>
          </cell>
        </row>
        <row r="2520">
          <cell r="B2520" t="str">
            <v>Dilzer, Dan (Serco NA)</v>
          </cell>
          <cell r="C2520" t="str">
            <v>Daniel.Dilzer@serco-na.com</v>
          </cell>
          <cell r="D2520" t="str">
            <v>Member</v>
          </cell>
        </row>
        <row r="2521">
          <cell r="B2521" t="str">
            <v>Dimalanta, Dante, G (Serco NA US)</v>
          </cell>
          <cell r="C2521" t="str">
            <v>ddimalanta@SERCO-NA.COM</v>
          </cell>
          <cell r="D2521" t="str">
            <v>Member</v>
          </cell>
        </row>
        <row r="2522">
          <cell r="B2522" t="str">
            <v>Dimalanta, Dave Mar, D (Serco NA US)</v>
          </cell>
          <cell r="C2522" t="str">
            <v>DaveMar.Dimalanta@serco-na.com</v>
          </cell>
          <cell r="D2522" t="str">
            <v>Member</v>
          </cell>
        </row>
        <row r="2523">
          <cell r="B2523" t="str">
            <v>DiMaria, Glen  - CTR</v>
          </cell>
          <cell r="C2523" t="str">
            <v>Glen.DiMaria@serco-na.com</v>
          </cell>
          <cell r="D2523" t="str">
            <v>Member</v>
          </cell>
        </row>
        <row r="2524">
          <cell r="B2524" t="str">
            <v>Dimmick, Marijo - OnPrem Admin (Serco NA)</v>
          </cell>
          <cell r="C2524" t="str">
            <v>mdimmick@serco-na.com</v>
          </cell>
          <cell r="D2524" t="str">
            <v>Member</v>
          </cell>
        </row>
        <row r="2525">
          <cell r="B2525" t="str">
            <v>Dimmick, Marijo (Serco NA US)</v>
          </cell>
          <cell r="C2525" t="str">
            <v>Marijo.Dimmick@SERCO-NA.COM</v>
          </cell>
          <cell r="D2525" t="str">
            <v>Member</v>
          </cell>
        </row>
        <row r="2526">
          <cell r="B2526" t="str">
            <v>Dingman-Green, Jennifer, L (Serco NA US)</v>
          </cell>
          <cell r="C2526" t="str">
            <v>Jennifer.DingmanGre0@serco-na.com</v>
          </cell>
          <cell r="D2526" t="str">
            <v>Member</v>
          </cell>
        </row>
        <row r="2527">
          <cell r="B2527" t="str">
            <v>Dingman, zaine (Serco NA US)</v>
          </cell>
          <cell r="C2527" t="str">
            <v>Zaine.Dingman@serco-na.com</v>
          </cell>
          <cell r="D2527" t="str">
            <v>Member</v>
          </cell>
        </row>
        <row r="2528">
          <cell r="B2528" t="str">
            <v>Dinh, Michelle - CTR</v>
          </cell>
          <cell r="C2528" t="str">
            <v>Michelle.Dinh@serco-na.com</v>
          </cell>
          <cell r="D2528" t="str">
            <v>Member</v>
          </cell>
        </row>
        <row r="2529">
          <cell r="B2529" t="str">
            <v>Dinkler, Karl, L (Serco NA US)</v>
          </cell>
          <cell r="C2529" t="str">
            <v>Karl.Dinkler@serco-na.com</v>
          </cell>
          <cell r="D2529" t="str">
            <v>Member</v>
          </cell>
        </row>
        <row r="2530">
          <cell r="B2530" t="str">
            <v>Diones, Gerard, P (Serco NA)</v>
          </cell>
          <cell r="C2530" t="str">
            <v>Gerard.Diones@serco-na.com</v>
          </cell>
          <cell r="D2530" t="str">
            <v>Member</v>
          </cell>
        </row>
        <row r="2531">
          <cell r="B2531" t="str">
            <v>Diop, Abdoulaye, N (Serco NA US)</v>
          </cell>
          <cell r="C2531" t="str">
            <v>Abdoulaye.Diop@serco-na.com</v>
          </cell>
          <cell r="D2531" t="str">
            <v>Member</v>
          </cell>
        </row>
        <row r="2532">
          <cell r="B2532" t="str">
            <v>Ditmer, Scott, D (Serco NA)</v>
          </cell>
          <cell r="C2532" t="str">
            <v>sditmer@SERCO-NA.COM</v>
          </cell>
          <cell r="D2532" t="str">
            <v>Member</v>
          </cell>
        </row>
        <row r="2533">
          <cell r="B2533" t="str">
            <v>Dittamo, Michael, P (Serco NA US)</v>
          </cell>
          <cell r="C2533" t="str">
            <v>Michael.Dittamo@serco-na.com</v>
          </cell>
          <cell r="D2533" t="str">
            <v>Member</v>
          </cell>
        </row>
        <row r="2534">
          <cell r="B2534" t="str">
            <v>Dittmann, Darryl, V (Serco NA US)</v>
          </cell>
          <cell r="C2534" t="str">
            <v>Darryl.Dittmann@serco-na.com</v>
          </cell>
          <cell r="D2534" t="str">
            <v>Member</v>
          </cell>
        </row>
        <row r="2535">
          <cell r="B2535" t="str">
            <v>Divjak, Vanja, N (Serco NA)</v>
          </cell>
          <cell r="C2535" t="str">
            <v>Vanja.Divjak@serco-na.com</v>
          </cell>
          <cell r="D2535" t="str">
            <v>Member</v>
          </cell>
        </row>
        <row r="2536">
          <cell r="B2536" t="str">
            <v>Dixon, Jody, L (Serco NA US)</v>
          </cell>
          <cell r="C2536" t="str">
            <v>Jody.Dixon@serco-na.com</v>
          </cell>
          <cell r="D2536" t="str">
            <v>Member</v>
          </cell>
        </row>
        <row r="2537">
          <cell r="B2537" t="str">
            <v>Dixon, Juvante', K (Serco NA US)</v>
          </cell>
          <cell r="C2537" t="str">
            <v>Juvante.Dixon@serco-na.com</v>
          </cell>
          <cell r="D2537" t="str">
            <v>Member</v>
          </cell>
        </row>
        <row r="2538">
          <cell r="B2538" t="str">
            <v>Dixon, Marcus (Serco NA US)</v>
          </cell>
          <cell r="C2538" t="str">
            <v>Marcus.Dixon@serco-na.com</v>
          </cell>
          <cell r="D2538" t="str">
            <v>Member</v>
          </cell>
        </row>
        <row r="2539">
          <cell r="B2539" t="str">
            <v>Djerfi-Joy, Natasha (Serco NA)</v>
          </cell>
          <cell r="C2539" t="str">
            <v>Natasha.DjerfiJoy@serco-na.com</v>
          </cell>
          <cell r="D2539" t="str">
            <v>Member</v>
          </cell>
        </row>
        <row r="2540">
          <cell r="B2540" t="str">
            <v>Djogo, Katarina (Serco NA)</v>
          </cell>
          <cell r="C2540" t="str">
            <v>Katarina.Djogo@serco-na.com</v>
          </cell>
          <cell r="D2540" t="str">
            <v>Member</v>
          </cell>
        </row>
        <row r="2541">
          <cell r="B2541" t="str">
            <v>DO-NOT-USE-DES-B-S-A-F-S-SN</v>
          </cell>
          <cell r="C2541" t="str">
            <v>DES-B-S-A-F-S-SN@serco-na.com</v>
          </cell>
          <cell r="D2541" t="str">
            <v>Member</v>
          </cell>
        </row>
        <row r="2542">
          <cell r="B2542" t="str">
            <v>Do, Tuyen (Serco NA US)</v>
          </cell>
          <cell r="C2542" t="str">
            <v>Tuyen.Do@serco-na.com</v>
          </cell>
          <cell r="D2542" t="str">
            <v>Member</v>
          </cell>
        </row>
        <row r="2543">
          <cell r="B2543" t="str">
            <v>Doak, Timothy, R (Serco NA US)</v>
          </cell>
          <cell r="C2543" t="str">
            <v>Timothy.Doak@serco-na.com</v>
          </cell>
          <cell r="D2543" t="str">
            <v>Member</v>
          </cell>
        </row>
        <row r="2544">
          <cell r="B2544" t="str">
            <v>Doane, Angela, N (Serco NA US)</v>
          </cell>
          <cell r="C2544" t="str">
            <v>Angela.Doane@serco-na.com</v>
          </cell>
          <cell r="D2544" t="str">
            <v>Member</v>
          </cell>
        </row>
        <row r="2545">
          <cell r="B2545" t="str">
            <v>Doar, Chris, N (Serco NA US)</v>
          </cell>
          <cell r="C2545" t="str">
            <v>Christopher.Doar@serco-na.com</v>
          </cell>
          <cell r="D2545" t="str">
            <v>Member</v>
          </cell>
        </row>
        <row r="2546">
          <cell r="B2546" t="str">
            <v>Dobbin, Kaitlin (Serco NA)</v>
          </cell>
          <cell r="C2546" t="str">
            <v>Kaitlin.Dobbin@serco-na.com</v>
          </cell>
          <cell r="D2546" t="str">
            <v>Member</v>
          </cell>
        </row>
        <row r="2547">
          <cell r="B2547" t="str">
            <v>Dobbs, Jennifer Christine, F (Serco NA)</v>
          </cell>
          <cell r="C2547" t="str">
            <v>JenniferChristine.Do@serco-na.com</v>
          </cell>
          <cell r="D2547" t="str">
            <v>Member</v>
          </cell>
        </row>
        <row r="2548">
          <cell r="B2548" t="str">
            <v>Dobens, Michael (Serco NA)</v>
          </cell>
          <cell r="C2548" t="str">
            <v>Michael.Dobens@SERCO-NA.COM</v>
          </cell>
          <cell r="D2548" t="str">
            <v>Member</v>
          </cell>
        </row>
        <row r="2549">
          <cell r="B2549" t="str">
            <v>Dodd, Cheryl, L (Serco NA US)</v>
          </cell>
          <cell r="C2549" t="str">
            <v>Cheryl.Dodd@serco-na.com</v>
          </cell>
          <cell r="D2549" t="str">
            <v>Member</v>
          </cell>
        </row>
        <row r="2550">
          <cell r="B2550" t="str">
            <v>Dodd, Dana, M (Serco NA US)</v>
          </cell>
          <cell r="C2550" t="str">
            <v>Dana.Dodd@serco-na.com</v>
          </cell>
          <cell r="D2550" t="str">
            <v>Member</v>
          </cell>
        </row>
        <row r="2551">
          <cell r="B2551" t="str">
            <v>Dodd, Jeremy, R (Serco NA US)</v>
          </cell>
          <cell r="C2551" t="str">
            <v>jdodd@SERCO-NA.COM</v>
          </cell>
          <cell r="D2551" t="str">
            <v>Member</v>
          </cell>
        </row>
        <row r="2552">
          <cell r="B2552" t="str">
            <v>Dodson, Kyla (Serco NA)</v>
          </cell>
          <cell r="C2552" t="str">
            <v>Kyla.Dodson@serco-na.com</v>
          </cell>
          <cell r="D2552" t="str">
            <v>Member</v>
          </cell>
        </row>
        <row r="2553">
          <cell r="B2553" t="str">
            <v>Dodson, Susy (Serco NA US)</v>
          </cell>
          <cell r="C2553" t="str">
            <v>Susy.Dodson@serco-na.com</v>
          </cell>
          <cell r="D2553" t="str">
            <v>Member</v>
          </cell>
        </row>
        <row r="2554">
          <cell r="B2554" t="str">
            <v>Doherty, Jeremiah (Serco NA US)</v>
          </cell>
          <cell r="C2554" t="str">
            <v>Jeremiah.Doherty@SERCO-NA.COM</v>
          </cell>
          <cell r="D2554" t="str">
            <v>Member</v>
          </cell>
        </row>
        <row r="2555">
          <cell r="B2555" t="str">
            <v>Doherty, Josh, T (Serco NA US)</v>
          </cell>
          <cell r="C2555" t="str">
            <v>Josh.Doherty@serco-na.com</v>
          </cell>
          <cell r="D2555" t="str">
            <v>Member</v>
          </cell>
        </row>
        <row r="2556">
          <cell r="B2556" t="str">
            <v>Doherty, Karyn, J (Serco NA US)</v>
          </cell>
          <cell r="C2556" t="str">
            <v>Karyn.Doherty@serco-na.com</v>
          </cell>
          <cell r="D2556" t="str">
            <v>Member</v>
          </cell>
        </row>
        <row r="2557">
          <cell r="B2557" t="str">
            <v>Doherty, Tony, M (Serco NA US)</v>
          </cell>
          <cell r="C2557" t="str">
            <v>Anthony.Doherty@serco-na.com</v>
          </cell>
          <cell r="D2557" t="str">
            <v>Member</v>
          </cell>
        </row>
        <row r="2558">
          <cell r="B2558" t="str">
            <v>Dohse, Paul, M (Serco NA US)</v>
          </cell>
          <cell r="C2558" t="str">
            <v>Paul.Dohse@serco-na.com</v>
          </cell>
          <cell r="D2558" t="str">
            <v>Member</v>
          </cell>
        </row>
        <row r="2559">
          <cell r="B2559" t="str">
            <v>Doles, Desmond (Serco NA US)</v>
          </cell>
          <cell r="C2559" t="str">
            <v>Desmond.Doles@serco-na.com</v>
          </cell>
          <cell r="D2559" t="str">
            <v>Member</v>
          </cell>
        </row>
        <row r="2560">
          <cell r="B2560" t="str">
            <v>Doll, Michael (Serco NA US)</v>
          </cell>
          <cell r="C2560" t="str">
            <v>Michael.Doll@serco-na.com</v>
          </cell>
          <cell r="D2560" t="str">
            <v>Member</v>
          </cell>
        </row>
        <row r="2561">
          <cell r="B2561" t="str">
            <v>Dolojan, Mila, P (Serco NA US)</v>
          </cell>
          <cell r="C2561" t="str">
            <v>Mila.Dolojan@serco-na.com</v>
          </cell>
          <cell r="D2561" t="str">
            <v>Member</v>
          </cell>
        </row>
        <row r="2562">
          <cell r="B2562" t="str">
            <v>Dolorfino, Nathan, D (Serco NA US)</v>
          </cell>
          <cell r="C2562" t="str">
            <v>Nathan.Dolorfino@serco-na.com</v>
          </cell>
          <cell r="D2562" t="str">
            <v>Member</v>
          </cell>
        </row>
        <row r="2563">
          <cell r="B2563" t="str">
            <v>Domalewski, John, S (Serco NA US)</v>
          </cell>
          <cell r="C2563" t="str">
            <v>John.Domalewski@serco-na.com</v>
          </cell>
          <cell r="D2563" t="str">
            <v>Member</v>
          </cell>
        </row>
        <row r="2564">
          <cell r="B2564" t="str">
            <v>Domingues, Sandra (Serco NA)</v>
          </cell>
          <cell r="C2564" t="str">
            <v>Sandra.Domingues@SERCO-NA.COM</v>
          </cell>
          <cell r="D2564" t="str">
            <v>Member</v>
          </cell>
        </row>
        <row r="2565">
          <cell r="B2565" t="str">
            <v>Dominguez, Daniel, L (Serco NA US)</v>
          </cell>
          <cell r="C2565" t="str">
            <v>Daniel.Dominguez@serco-na.com</v>
          </cell>
          <cell r="D2565" t="str">
            <v>Member</v>
          </cell>
        </row>
        <row r="2566">
          <cell r="B2566" t="str">
            <v>Dominguez, Jose, M (Serco NA US)</v>
          </cell>
          <cell r="C2566" t="str">
            <v>Jose.Dominguez@serco-na.com</v>
          </cell>
          <cell r="D2566" t="str">
            <v>Member</v>
          </cell>
        </row>
        <row r="2567">
          <cell r="B2567" t="str">
            <v>Dominguez, Sandra (Serco NA US)</v>
          </cell>
          <cell r="C2567" t="str">
            <v>Sandra.Dominguez@serco-na.com</v>
          </cell>
          <cell r="D2567" t="str">
            <v>Member</v>
          </cell>
        </row>
        <row r="2568">
          <cell r="B2568" t="str">
            <v>Donacien, PAT (Serco NA US)</v>
          </cell>
          <cell r="C2568" t="str">
            <v>Patrick.Donacien@serco-na.com</v>
          </cell>
          <cell r="D2568" t="str">
            <v>Member</v>
          </cell>
        </row>
        <row r="2569">
          <cell r="B2569" t="str">
            <v>Donaghy, Mike, T (Serco NA US)</v>
          </cell>
          <cell r="C2569" t="str">
            <v>Michael.Donaghy@serco-na.com</v>
          </cell>
          <cell r="D2569" t="str">
            <v>Member</v>
          </cell>
        </row>
        <row r="2570">
          <cell r="B2570" t="str">
            <v>Donaldson, Cara, A (Serco NA US)</v>
          </cell>
          <cell r="C2570" t="str">
            <v>Cara.Donaldson@serco-na.com</v>
          </cell>
          <cell r="D2570" t="str">
            <v>Member</v>
          </cell>
        </row>
        <row r="2571">
          <cell r="B2571" t="str">
            <v>Donaldson, Zachariah, L (Serco NA)</v>
          </cell>
          <cell r="C2571" t="str">
            <v>Zachariah.Donaldson@serco-na.com</v>
          </cell>
          <cell r="D2571" t="str">
            <v>Member</v>
          </cell>
        </row>
        <row r="2572">
          <cell r="B2572" t="str">
            <v>Dones, Holden (Serco NA US)</v>
          </cell>
          <cell r="C2572" t="str">
            <v>Holden.Dones@serco-na.com</v>
          </cell>
          <cell r="D2572" t="str">
            <v>Member</v>
          </cell>
        </row>
        <row r="2573">
          <cell r="B2573" t="str">
            <v>Dones, Peter, J (Serco NA US)</v>
          </cell>
          <cell r="C2573" t="str">
            <v>Pedro.Dones@serco-na.com</v>
          </cell>
          <cell r="D2573" t="str">
            <v>Member</v>
          </cell>
        </row>
        <row r="2574">
          <cell r="B2574" t="str">
            <v>Dong, Alex (Serco NA US)</v>
          </cell>
          <cell r="C2574" t="str">
            <v>Alex.Dong1@serco-na.com</v>
          </cell>
          <cell r="D2574" t="str">
            <v>Member</v>
          </cell>
        </row>
        <row r="2575">
          <cell r="B2575" t="str">
            <v>Dongre, Ela (Serco NA)</v>
          </cell>
          <cell r="C2575" t="str">
            <v>Ela.Dongre@serco-na.com</v>
          </cell>
          <cell r="D2575" t="str">
            <v>Member</v>
          </cell>
        </row>
        <row r="2576">
          <cell r="B2576" t="str">
            <v>Donlan, Denise, C (Serco NA US)</v>
          </cell>
          <cell r="C2576" t="str">
            <v>Denise.Donlan@serco-na.com</v>
          </cell>
          <cell r="D2576" t="str">
            <v>Member</v>
          </cell>
        </row>
        <row r="2577">
          <cell r="B2577" t="str">
            <v>Donoso, Andrea, A (Serco NA)</v>
          </cell>
          <cell r="C2577" t="str">
            <v>Edith.Donoso@serco-na.com</v>
          </cell>
          <cell r="D2577" t="str">
            <v>Member</v>
          </cell>
        </row>
        <row r="2578">
          <cell r="B2578" t="str">
            <v>Donovan, Deon (Serco NA)</v>
          </cell>
          <cell r="C2578" t="str">
            <v>Deon.Donovan@serco-na.com</v>
          </cell>
          <cell r="D2578" t="str">
            <v>Member</v>
          </cell>
        </row>
        <row r="2579">
          <cell r="B2579" t="str">
            <v>Donovan, Sean, N (Serco NA US)</v>
          </cell>
          <cell r="C2579" t="str">
            <v>Sean.Donovan@serco-na.com</v>
          </cell>
          <cell r="D2579" t="str">
            <v>Member</v>
          </cell>
        </row>
        <row r="2580">
          <cell r="B2580" t="str">
            <v>Dooda, Nick - EXT</v>
          </cell>
          <cell r="C2580" t="str">
            <v>Nick.Dooda.ext@serco-na.com</v>
          </cell>
          <cell r="D2580" t="str">
            <v>Member</v>
          </cell>
        </row>
        <row r="2581">
          <cell r="B2581" t="str">
            <v>Dool, Jasmine (Serco NA) - CTR</v>
          </cell>
          <cell r="C2581" t="str">
            <v>Jasmine.Dool@serco-na.com</v>
          </cell>
          <cell r="D2581" t="str">
            <v>Member</v>
          </cell>
        </row>
        <row r="2582">
          <cell r="B2582" t="str">
            <v>Doole, Jacob, C (Serco NA US)</v>
          </cell>
          <cell r="C2582" t="str">
            <v>Cade.Doole@serco-na.com</v>
          </cell>
          <cell r="D2582" t="str">
            <v>Member</v>
          </cell>
        </row>
        <row r="2583">
          <cell r="B2583" t="str">
            <v>Doran, Bill, P (Serco NA US)</v>
          </cell>
          <cell r="C2583" t="str">
            <v>William.Doran@serco-na.com</v>
          </cell>
          <cell r="D2583" t="str">
            <v>Member</v>
          </cell>
        </row>
        <row r="2584">
          <cell r="B2584" t="str">
            <v>Dorathy, Janet, D (Serco NA US)</v>
          </cell>
          <cell r="C2584" t="str">
            <v>Janet.Dorathy@serco-na.com</v>
          </cell>
          <cell r="D2584" t="str">
            <v>Member</v>
          </cell>
        </row>
        <row r="2585">
          <cell r="B2585" t="str">
            <v>Dorman, Kenny, A (Serco NA US)</v>
          </cell>
          <cell r="C2585" t="str">
            <v>Kenny.Dorman@serco-na.com</v>
          </cell>
          <cell r="D2585" t="str">
            <v>Member</v>
          </cell>
        </row>
        <row r="2586">
          <cell r="B2586" t="str">
            <v>Dorn, Jim, J (Serco NA US)</v>
          </cell>
          <cell r="C2586" t="str">
            <v>James.Dorn@serco-na.com</v>
          </cell>
          <cell r="D2586" t="str">
            <v>Member</v>
          </cell>
        </row>
        <row r="2587">
          <cell r="B2587" t="str">
            <v>Dorsett-Brock, Susan, M (Serco NA US)</v>
          </cell>
          <cell r="C2587" t="str">
            <v>Susan.DorsettBrock@serco-na.com</v>
          </cell>
          <cell r="D2587" t="str">
            <v>Member</v>
          </cell>
        </row>
        <row r="2588">
          <cell r="B2588" t="str">
            <v>Dorsey, Tommie (Serco NA US)</v>
          </cell>
          <cell r="C2588" t="str">
            <v>Tommie.Dorsey@serco-na.com</v>
          </cell>
          <cell r="D2588" t="str">
            <v>Member</v>
          </cell>
        </row>
        <row r="2589">
          <cell r="B2589" t="str">
            <v>Dotson-Brooner, John, A (Serco NA)</v>
          </cell>
          <cell r="C2589" t="str">
            <v>John.Dotson-Brooner@SERCO-NA.COM</v>
          </cell>
          <cell r="D2589" t="str">
            <v>Member</v>
          </cell>
        </row>
        <row r="2590">
          <cell r="B2590" t="str">
            <v>Dotson, Jeremiah, A (Serco NA US)</v>
          </cell>
          <cell r="C2590" t="str">
            <v>Jeremiah.Dotson@serco-na.com</v>
          </cell>
          <cell r="D2590" t="str">
            <v>Member</v>
          </cell>
        </row>
        <row r="2591">
          <cell r="B2591" t="str">
            <v>Doucette, Edmund, J (Serco NA US)</v>
          </cell>
          <cell r="C2591" t="str">
            <v>Edmund.Doucette@serco-na.com</v>
          </cell>
          <cell r="D2591" t="str">
            <v>Member</v>
          </cell>
        </row>
        <row r="2592">
          <cell r="B2592" t="str">
            <v>Douglas, Johannessah (Serco NA)</v>
          </cell>
          <cell r="C2592" t="str">
            <v>Johannessah.Douglas@serco-na.com</v>
          </cell>
          <cell r="D2592" t="str">
            <v>Member</v>
          </cell>
        </row>
        <row r="2593">
          <cell r="B2593" t="str">
            <v>Douglas, Mary (Serco NA)</v>
          </cell>
          <cell r="C2593" t="str">
            <v>Mary.Douglas@SERCO-NA.COM</v>
          </cell>
          <cell r="D2593" t="str">
            <v>Member</v>
          </cell>
        </row>
        <row r="2594">
          <cell r="B2594" t="str">
            <v>Douglas, Rochane (Serco NA) - CTR</v>
          </cell>
          <cell r="C2594" t="str">
            <v>rochane.douglas@serco-na.com</v>
          </cell>
          <cell r="D2594" t="str">
            <v>Member</v>
          </cell>
        </row>
        <row r="2595">
          <cell r="B2595" t="str">
            <v>Doumit, Fadi (Serco NA)</v>
          </cell>
          <cell r="C2595" t="str">
            <v>Fadi.Doumit@serco-na.com</v>
          </cell>
          <cell r="D2595" t="str">
            <v>Member</v>
          </cell>
        </row>
        <row r="2596">
          <cell r="B2596" t="str">
            <v>Doummar, Toni (Serco NA)</v>
          </cell>
          <cell r="C2596" t="str">
            <v>Antoinette.Doummar@serco-na.com</v>
          </cell>
          <cell r="D2596" t="str">
            <v>Member</v>
          </cell>
        </row>
        <row r="2597">
          <cell r="B2597" t="str">
            <v>Douthwaite, Amy (Serco NA US)</v>
          </cell>
          <cell r="C2597" t="str">
            <v>Amy.Douthwaite@serco-na.com</v>
          </cell>
          <cell r="D2597" t="str">
            <v>Member</v>
          </cell>
        </row>
        <row r="2598">
          <cell r="B2598" t="str">
            <v>Douvres, Allystar (Serco NA US)</v>
          </cell>
          <cell r="C2598" t="str">
            <v>Allystar.Douvres@serco-na.com</v>
          </cell>
          <cell r="D2598" t="str">
            <v>Member</v>
          </cell>
        </row>
        <row r="2599">
          <cell r="B2599" t="str">
            <v>Dovalina Jr, Raimundo (Serco NA)</v>
          </cell>
          <cell r="C2599" t="str">
            <v>Raimundo.DovalinaJr@serco-na.com</v>
          </cell>
          <cell r="D2599" t="str">
            <v>Member</v>
          </cell>
        </row>
        <row r="2600">
          <cell r="B2600" t="str">
            <v>Doven, Ata, G (Serco NA)</v>
          </cell>
          <cell r="C2600" t="str">
            <v>Ata.Doven@serco-na.com</v>
          </cell>
          <cell r="D2600" t="str">
            <v>Member</v>
          </cell>
        </row>
        <row r="2601">
          <cell r="B2601" t="str">
            <v>Dowhos, Joanna, L (Serco NA)</v>
          </cell>
          <cell r="C2601" t="str">
            <v>Joanna.Dowhos@serco-na.com</v>
          </cell>
          <cell r="D2601" t="str">
            <v>Member</v>
          </cell>
        </row>
        <row r="2602">
          <cell r="B2602" t="str">
            <v>Dowless, Lance (Serco NA)</v>
          </cell>
          <cell r="C2602" t="str">
            <v>Lance.Dowless@serco-na.com</v>
          </cell>
          <cell r="D2602" t="str">
            <v>Member</v>
          </cell>
        </row>
        <row r="2603">
          <cell r="B2603" t="str">
            <v>Dowling, Savannah, R (Serco NA)</v>
          </cell>
          <cell r="C2603" t="str">
            <v>Savannah.Dowling@serco-na.com</v>
          </cell>
          <cell r="D2603" t="str">
            <v>Member</v>
          </cell>
        </row>
        <row r="2604">
          <cell r="B2604" t="str">
            <v>Downes, Vicki (Serco NA) - CTR</v>
          </cell>
          <cell r="C2604" t="str">
            <v>Vicki.Downes@serco-na.com</v>
          </cell>
          <cell r="D2604" t="str">
            <v>Member</v>
          </cell>
        </row>
        <row r="2605">
          <cell r="B2605" t="str">
            <v>Downing, Irvin, B (Serco NA US)</v>
          </cell>
          <cell r="C2605" t="str">
            <v>Irvin.Downing@serco-na.com</v>
          </cell>
          <cell r="D2605" t="str">
            <v>Member</v>
          </cell>
        </row>
        <row r="2606">
          <cell r="B2606" t="str">
            <v>Downing, Jonathan (Serco NA US)</v>
          </cell>
          <cell r="C2606" t="str">
            <v>Jonathan.Downing@serco-na.com</v>
          </cell>
          <cell r="D2606" t="str">
            <v>Member</v>
          </cell>
        </row>
        <row r="2607">
          <cell r="B2607" t="str">
            <v>Dowsett, Justine (Serco NA)</v>
          </cell>
          <cell r="C2607" t="str">
            <v>Justine.Dowsett@serco-na.com</v>
          </cell>
          <cell r="D2607" t="str">
            <v>Member</v>
          </cell>
        </row>
        <row r="2608">
          <cell r="B2608" t="str">
            <v>Doyle, Daniel, A (Serco NA)</v>
          </cell>
          <cell r="C2608" t="str">
            <v>Daniel.Doyle@SERCO-NA.COM</v>
          </cell>
          <cell r="D2608" t="str">
            <v>Member</v>
          </cell>
        </row>
        <row r="2609">
          <cell r="B2609" t="str">
            <v>Doyle, James, E (Serco NA)</v>
          </cell>
          <cell r="C2609" t="str">
            <v>James.Doyle@SERCO-NA.COM</v>
          </cell>
          <cell r="D2609" t="str">
            <v>Member</v>
          </cell>
        </row>
        <row r="2610">
          <cell r="B2610" t="str">
            <v>Doyle, John, W (Serco NA)</v>
          </cell>
          <cell r="C2610" t="str">
            <v>John.Doyle@serco-na.com</v>
          </cell>
          <cell r="D2610" t="str">
            <v>Member</v>
          </cell>
        </row>
        <row r="2611">
          <cell r="B2611" t="str">
            <v>Doyle, Timothy (Serco NA US)</v>
          </cell>
          <cell r="C2611" t="str">
            <v>Timothy.Doyle@serco-na.com</v>
          </cell>
          <cell r="D2611" t="str">
            <v>Member</v>
          </cell>
        </row>
        <row r="2612">
          <cell r="B2612" t="str">
            <v>Doyon, Marc (Serco NA US)</v>
          </cell>
          <cell r="C2612" t="str">
            <v>Marc.Doyon@serco-na.com</v>
          </cell>
          <cell r="D2612" t="str">
            <v>Member</v>
          </cell>
        </row>
        <row r="2613">
          <cell r="B2613" t="str">
            <v>Doza, Nathan (Serco NA US)</v>
          </cell>
          <cell r="C2613" t="str">
            <v>Nathan.Doza@serco-na.com</v>
          </cell>
          <cell r="D2613" t="str">
            <v>Member</v>
          </cell>
        </row>
        <row r="2614">
          <cell r="B2614" t="str">
            <v>Drab, Jess, W (Serco NA)</v>
          </cell>
          <cell r="C2614" t="str">
            <v>Jess.Drab@serco-na.com</v>
          </cell>
          <cell r="D2614" t="str">
            <v>Member</v>
          </cell>
        </row>
        <row r="2615">
          <cell r="B2615" t="str">
            <v>Drake, Amanda (Serco NA US)</v>
          </cell>
          <cell r="C2615" t="str">
            <v>Amanda.Drake@serco-na.com</v>
          </cell>
          <cell r="D2615" t="str">
            <v>Member</v>
          </cell>
        </row>
        <row r="2616">
          <cell r="B2616" t="str">
            <v>Draper, Meredith, J (Serco NA US)</v>
          </cell>
          <cell r="C2616" t="str">
            <v>Meredith.Draper@serco-na.com</v>
          </cell>
          <cell r="D2616" t="str">
            <v>Member</v>
          </cell>
        </row>
        <row r="2617">
          <cell r="B2617" t="str">
            <v>Drauch, Mike, M (Serco NA US)</v>
          </cell>
          <cell r="C2617" t="str">
            <v>Albert.Drauch@serco-na.com</v>
          </cell>
          <cell r="D2617" t="str">
            <v>Member</v>
          </cell>
        </row>
        <row r="2618">
          <cell r="B2618" t="str">
            <v>Drayton, Jenae', D (Serco NA)</v>
          </cell>
          <cell r="C2618" t="str">
            <v>Jenae.Drayton@serco-na.com</v>
          </cell>
          <cell r="D2618" t="str">
            <v>Member</v>
          </cell>
        </row>
        <row r="2619">
          <cell r="B2619" t="str">
            <v>Drenkow, Keith (Serco NA US)</v>
          </cell>
          <cell r="C2619" t="str">
            <v>Keith.Drenkow@serco-na.com</v>
          </cell>
          <cell r="D2619" t="str">
            <v>Member</v>
          </cell>
        </row>
        <row r="2620">
          <cell r="B2620" t="str">
            <v>Drew, Pam</v>
          </cell>
          <cell r="C2620" t="str">
            <v>PDrew@serco-na.com</v>
          </cell>
          <cell r="D2620" t="str">
            <v>Member</v>
          </cell>
        </row>
        <row r="2621">
          <cell r="B2621" t="str">
            <v>Drew, Shauna (Serco NA US)</v>
          </cell>
          <cell r="C2621" t="str">
            <v>Shauna.Drew@serco-na.com</v>
          </cell>
          <cell r="D2621" t="str">
            <v>Member</v>
          </cell>
        </row>
        <row r="2622">
          <cell r="B2622" t="str">
            <v>Drewery, Lashandra (Serco NA US)</v>
          </cell>
          <cell r="C2622" t="str">
            <v>Lashandra.Drewery@serco-na.com</v>
          </cell>
          <cell r="D2622" t="str">
            <v>Member</v>
          </cell>
        </row>
        <row r="2623">
          <cell r="B2623" t="str">
            <v>Drohan, Jack, F (Serco NA US)</v>
          </cell>
          <cell r="C2623" t="str">
            <v>John.Drohan@serco-na.com</v>
          </cell>
          <cell r="D2623" t="str">
            <v>Member</v>
          </cell>
        </row>
        <row r="2624">
          <cell r="B2624" t="str">
            <v>Drone, Cory, L (Serco NA US)</v>
          </cell>
          <cell r="C2624" t="str">
            <v>Cory.Drone@serco-na.com</v>
          </cell>
          <cell r="D2624" t="str">
            <v>Member</v>
          </cell>
        </row>
        <row r="2625">
          <cell r="B2625" t="str">
            <v>Drouet, Ernesto (Serco NA US)</v>
          </cell>
          <cell r="C2625" t="str">
            <v>Ernesto.Drouet@serco-na.com</v>
          </cell>
          <cell r="D2625" t="str">
            <v>Member</v>
          </cell>
        </row>
        <row r="2626">
          <cell r="B2626" t="str">
            <v>Drouin, Cody, J (Serco NA US)</v>
          </cell>
          <cell r="C2626" t="str">
            <v>Cody.Drouin@serco-na.com</v>
          </cell>
          <cell r="D2626" t="str">
            <v>Member</v>
          </cell>
        </row>
        <row r="2627">
          <cell r="B2627" t="str">
            <v>Drouin, Michel (Serco NA)</v>
          </cell>
          <cell r="C2627" t="str">
            <v>Michel.Drouin@SERCO-NA.COM</v>
          </cell>
          <cell r="D2627" t="str">
            <v>Member</v>
          </cell>
        </row>
        <row r="2628">
          <cell r="B2628" t="str">
            <v>Drummond, Carol, D (Serco NA US)</v>
          </cell>
          <cell r="C2628" t="str">
            <v>Carol.Drummond@serco-na.com</v>
          </cell>
          <cell r="D2628" t="str">
            <v>Member</v>
          </cell>
        </row>
        <row r="2629">
          <cell r="B2629" t="str">
            <v>Drury, David, J (Serco NA US)</v>
          </cell>
          <cell r="C2629" t="str">
            <v>David.Drury@serco-na.com</v>
          </cell>
          <cell r="D2629" t="str">
            <v>Member</v>
          </cell>
        </row>
        <row r="2630">
          <cell r="B2630" t="str">
            <v>Duah, Lucy (Serco NA)</v>
          </cell>
          <cell r="C2630" t="str">
            <v>Lucy.Duah@serco-na.com</v>
          </cell>
          <cell r="D2630" t="str">
            <v>Member</v>
          </cell>
        </row>
        <row r="2631">
          <cell r="B2631" t="str">
            <v>Duanes, Nathaly, E (Serco NA US)</v>
          </cell>
          <cell r="C2631" t="str">
            <v>Nathaly.Duanes@serco-na.com</v>
          </cell>
          <cell r="D2631" t="str">
            <v>Member</v>
          </cell>
        </row>
        <row r="2632">
          <cell r="B2632" t="str">
            <v>Duarte, Miguel (Serco NA)</v>
          </cell>
          <cell r="C2632" t="str">
            <v>Miguel.Duarte@serco-na.com</v>
          </cell>
          <cell r="D2632" t="str">
            <v>Member</v>
          </cell>
        </row>
        <row r="2633">
          <cell r="B2633" t="str">
            <v>Dubaj, Melinda, J (Serco NA US)</v>
          </cell>
          <cell r="C2633" t="str">
            <v>Melinda.Dubaj@serco-na.com</v>
          </cell>
          <cell r="D2633" t="str">
            <v>Member</v>
          </cell>
        </row>
        <row r="2634">
          <cell r="B2634" t="str">
            <v>Dube, Jennifer, E (Serco NA US)</v>
          </cell>
          <cell r="C2634" t="str">
            <v>Jennifer.Dube@serco-na.com</v>
          </cell>
          <cell r="D2634" t="str">
            <v>Member</v>
          </cell>
        </row>
        <row r="2635">
          <cell r="B2635" t="str">
            <v>DuBois, Elizabeth (Serco NA) - CTR</v>
          </cell>
          <cell r="C2635" t="str">
            <v>Elizabeth.DuBois@serco-na.com</v>
          </cell>
          <cell r="D2635" t="str">
            <v>Member</v>
          </cell>
        </row>
        <row r="2636">
          <cell r="B2636" t="str">
            <v>DuBose, Alicia, M (Serco NA US)</v>
          </cell>
          <cell r="C2636" t="str">
            <v>Alicia.Dubose@serco-na.com</v>
          </cell>
          <cell r="D2636" t="str">
            <v>Member</v>
          </cell>
        </row>
        <row r="2637">
          <cell r="B2637" t="str">
            <v>DuBose, Jason, M (Serco NA US)</v>
          </cell>
          <cell r="C2637" t="str">
            <v>Jason.Dubose@serco-na.com</v>
          </cell>
          <cell r="D2637" t="str">
            <v>Member</v>
          </cell>
        </row>
        <row r="2638">
          <cell r="B2638" t="str">
            <v>Dubose, Peter (Serco NA US)</v>
          </cell>
          <cell r="C2638" t="str">
            <v>Peter.Dubose@serco-na.com</v>
          </cell>
          <cell r="D2638" t="str">
            <v>Member</v>
          </cell>
        </row>
        <row r="2639">
          <cell r="B2639" t="str">
            <v>Dubyk, Jenny, L (Serco NA US)</v>
          </cell>
          <cell r="C2639" t="str">
            <v>Jennifer.Dubyk@serco-na.com</v>
          </cell>
          <cell r="D2639" t="str">
            <v>Member</v>
          </cell>
        </row>
        <row r="2640">
          <cell r="B2640" t="str">
            <v>Ducette, Chris (Serco NA)</v>
          </cell>
          <cell r="C2640" t="str">
            <v>cducette@SERCO-NA.COM</v>
          </cell>
          <cell r="D2640" t="str">
            <v>Member</v>
          </cell>
        </row>
        <row r="2641">
          <cell r="B2641" t="str">
            <v>Duckett, Prezell (Serco NA US)</v>
          </cell>
          <cell r="C2641" t="str">
            <v>Prezell.Duckett@SERCO-NA.COM</v>
          </cell>
          <cell r="D2641" t="str">
            <v>Member</v>
          </cell>
        </row>
        <row r="2642">
          <cell r="B2642" t="str">
            <v>Duckworth, Dawn, L (Serco NA)</v>
          </cell>
          <cell r="C2642" t="str">
            <v>Dawn.Duckworth@SERCO-NA.COM</v>
          </cell>
          <cell r="D2642" t="str">
            <v>Member</v>
          </cell>
        </row>
        <row r="2643">
          <cell r="B2643" t="str">
            <v>Duckworth, Desiree, M (Serco NA US)</v>
          </cell>
          <cell r="C2643" t="str">
            <v>Desiree.Duckworth@serco-na.com</v>
          </cell>
          <cell r="D2643" t="str">
            <v>Member</v>
          </cell>
        </row>
        <row r="2644">
          <cell r="B2644" t="str">
            <v>Ducote, Gerard, H (Serco NA US)</v>
          </cell>
          <cell r="C2644" t="str">
            <v>Gerard.Ducote@serco-na.com</v>
          </cell>
          <cell r="D2644" t="str">
            <v>Member</v>
          </cell>
        </row>
        <row r="2645">
          <cell r="B2645" t="str">
            <v>Ducote, Hallie, K (Serco NA US)</v>
          </cell>
          <cell r="C2645" t="str">
            <v>Hallie.Ducote@SERCO-NA.COM</v>
          </cell>
          <cell r="D2645" t="str">
            <v>Member</v>
          </cell>
        </row>
        <row r="2646">
          <cell r="B2646" t="str">
            <v>Dudam, Swetha (Serco NA US)</v>
          </cell>
          <cell r="C2646" t="str">
            <v>Swetha.Dudam@serco-na.com</v>
          </cell>
          <cell r="D2646" t="str">
            <v>Member</v>
          </cell>
        </row>
        <row r="2647">
          <cell r="B2647" t="str">
            <v>Dudeja, Rahul (Serco NA)</v>
          </cell>
          <cell r="C2647" t="str">
            <v>Rahul.Dudeja@serco-na.com</v>
          </cell>
          <cell r="D2647" t="str">
            <v>Member</v>
          </cell>
        </row>
        <row r="2648">
          <cell r="B2648" t="str">
            <v>Duenas brizuela, Oscar, M (Serco NA US)</v>
          </cell>
          <cell r="C2648" t="str">
            <v>Oscar.Duenasbrizuela@serco-na.com</v>
          </cell>
          <cell r="D2648" t="str">
            <v>Member</v>
          </cell>
        </row>
        <row r="2649">
          <cell r="B2649" t="str">
            <v>Duffield, Steve, H (Serco NA)</v>
          </cell>
          <cell r="C2649" t="str">
            <v>Steven.Duffield@serco-na.com</v>
          </cell>
          <cell r="D2649" t="str">
            <v>Member</v>
          </cell>
        </row>
        <row r="2650">
          <cell r="B2650" t="str">
            <v>Duffy, Alexis (Serco NA US)</v>
          </cell>
          <cell r="C2650" t="str">
            <v>Alexis.Duffy@serco-na.com</v>
          </cell>
          <cell r="D2650" t="str">
            <v>Member</v>
          </cell>
        </row>
        <row r="2651">
          <cell r="B2651" t="str">
            <v>Dufresne, Philip, W (Serco NA US)</v>
          </cell>
          <cell r="C2651" t="str">
            <v>Philip.Dufresne@serco-na.com</v>
          </cell>
          <cell r="D2651" t="str">
            <v>Member</v>
          </cell>
        </row>
        <row r="2652">
          <cell r="B2652" t="str">
            <v>Dugan, Heather (Serco NA) - CTR</v>
          </cell>
          <cell r="C2652" t="str">
            <v>Heather.Dugan@serco-na.com</v>
          </cell>
          <cell r="D2652" t="str">
            <v>Member</v>
          </cell>
        </row>
        <row r="2653">
          <cell r="B2653" t="str">
            <v>Dugan, Lloyd, E (Serco NA US)</v>
          </cell>
          <cell r="C2653" t="str">
            <v>Lloyd.Dugan@SERCO-NA.COM</v>
          </cell>
          <cell r="D2653" t="str">
            <v>Member</v>
          </cell>
        </row>
        <row r="2654">
          <cell r="B2654" t="str">
            <v>Dugas, Forrest (Serco NA US)</v>
          </cell>
          <cell r="C2654" t="str">
            <v>Forrest.Dugas@serco-na.com</v>
          </cell>
          <cell r="D2654" t="str">
            <v>Member</v>
          </cell>
        </row>
        <row r="2655">
          <cell r="B2655" t="str">
            <v>Dugdale, Dan, A (Serco NA US)</v>
          </cell>
          <cell r="C2655" t="str">
            <v>Daniel.Dugdale@serco-na.com</v>
          </cell>
          <cell r="D2655" t="str">
            <v>Member</v>
          </cell>
        </row>
        <row r="2656">
          <cell r="B2656" t="str">
            <v>Dugger, Nikki, L (Serco NA US)</v>
          </cell>
          <cell r="C2656" t="str">
            <v>Nikki.Dugger@serco-na.com</v>
          </cell>
          <cell r="D2656" t="str">
            <v>Member</v>
          </cell>
        </row>
        <row r="2657">
          <cell r="B2657" t="str">
            <v>Dujon-Charles, Turq-l (Serco NA US)</v>
          </cell>
          <cell r="C2657" t="str">
            <v>Turq-l.Dujon-Charles@SERCO-NA.COM</v>
          </cell>
          <cell r="D2657" t="str">
            <v>Member</v>
          </cell>
        </row>
        <row r="2658">
          <cell r="B2658" t="str">
            <v>Duke, Branden, M (Serco NA US)</v>
          </cell>
          <cell r="C2658" t="str">
            <v>Branden.Duke@serco-na.com</v>
          </cell>
          <cell r="D2658" t="str">
            <v>Member</v>
          </cell>
        </row>
        <row r="2659">
          <cell r="B2659" t="str">
            <v>Dukes, Brandon (Serco NA)</v>
          </cell>
          <cell r="C2659" t="str">
            <v>Brandon.Dukes@serco-na.com</v>
          </cell>
          <cell r="D2659" t="str">
            <v>Member</v>
          </cell>
        </row>
        <row r="2660">
          <cell r="B2660" t="str">
            <v>Dulay, Jeff, R (Serco NA US)</v>
          </cell>
          <cell r="C2660" t="str">
            <v>Jeff.Dulay@serco-na.com</v>
          </cell>
          <cell r="D2660" t="str">
            <v>Member</v>
          </cell>
        </row>
        <row r="2661">
          <cell r="B2661" t="str">
            <v>Duley, Lisa (Serco NA) - CTR</v>
          </cell>
          <cell r="C2661" t="str">
            <v>Lisa.Duley@serco-na.com</v>
          </cell>
          <cell r="D2661" t="str">
            <v>Member</v>
          </cell>
        </row>
        <row r="2662">
          <cell r="B2662" t="str">
            <v>Dulfer, Ary (Serco NA) - CTR</v>
          </cell>
          <cell r="C2662" t="str">
            <v>Ary.Dulfer@serco-na.com</v>
          </cell>
          <cell r="D2662" t="str">
            <v>Member</v>
          </cell>
        </row>
        <row r="2663">
          <cell r="B2663" t="str">
            <v>Dulski, Michael, R (Serco NA)</v>
          </cell>
          <cell r="C2663" t="str">
            <v>Michael.Dulski@serco-na.com</v>
          </cell>
          <cell r="D2663" t="str">
            <v>Member</v>
          </cell>
        </row>
        <row r="2664">
          <cell r="B2664" t="str">
            <v>Dumas, Donald, J (Serco NA US)</v>
          </cell>
          <cell r="C2664" t="str">
            <v>Donald.Dumas@serco-na.com</v>
          </cell>
          <cell r="D2664" t="str">
            <v>Member</v>
          </cell>
        </row>
        <row r="2665">
          <cell r="B2665" t="str">
            <v>Dummar, Ben (Serco NA US)</v>
          </cell>
          <cell r="C2665" t="str">
            <v>Ben.Dummar@SERCO-NA.COM</v>
          </cell>
          <cell r="D2665" t="str">
            <v>Member</v>
          </cell>
        </row>
        <row r="2666">
          <cell r="B2666" t="str">
            <v>Dumorney, Sabbe, A (Serco NA US)</v>
          </cell>
          <cell r="C2666" t="str">
            <v>Sabbe.Dumorney@serco-na.com</v>
          </cell>
          <cell r="D2666" t="str">
            <v>Member</v>
          </cell>
        </row>
        <row r="2667">
          <cell r="B2667" t="str">
            <v>Dunaway, Elijah, D (Serco NA US)</v>
          </cell>
          <cell r="C2667" t="str">
            <v>Elijah.Dunaway2@serco-na.com</v>
          </cell>
          <cell r="D2667" t="str">
            <v>Member</v>
          </cell>
        </row>
        <row r="2668">
          <cell r="B2668" t="str">
            <v>Duncan, Adam, B (Serco NA US)</v>
          </cell>
          <cell r="C2668" t="str">
            <v>Adam.Duncan@serco-na.com</v>
          </cell>
          <cell r="D2668" t="str">
            <v>Member</v>
          </cell>
        </row>
        <row r="2669">
          <cell r="B2669" t="str">
            <v>Duncan, Dylan (Serco NA US)</v>
          </cell>
          <cell r="C2669" t="str">
            <v>Dylan.Duncan@serco-na.com</v>
          </cell>
          <cell r="D2669" t="str">
            <v>Member</v>
          </cell>
        </row>
        <row r="2670">
          <cell r="B2670" t="str">
            <v>Duncan, Makenna, A (Serco NA US)</v>
          </cell>
          <cell r="C2670" t="str">
            <v>Makenna.Duncan@serco-na.com</v>
          </cell>
          <cell r="D2670" t="str">
            <v>Member</v>
          </cell>
        </row>
        <row r="2671">
          <cell r="B2671" t="str">
            <v>Duncan, Mark, A (Serco NA US)</v>
          </cell>
          <cell r="C2671" t="str">
            <v>Mark.Duncan@serco-na.com</v>
          </cell>
          <cell r="D2671" t="str">
            <v>Member</v>
          </cell>
        </row>
        <row r="2672">
          <cell r="B2672" t="str">
            <v>Duncan, Robert (Serco NA)</v>
          </cell>
          <cell r="C2672" t="str">
            <v>Robert.Duncan@serco-na.com</v>
          </cell>
          <cell r="D2672" t="str">
            <v>Member</v>
          </cell>
        </row>
        <row r="2673">
          <cell r="B2673" t="str">
            <v>Duncan, Ruperto, A (Serco NA)</v>
          </cell>
          <cell r="C2673" t="str">
            <v>Ruperto.Duncan@SERCO-NA.COM</v>
          </cell>
          <cell r="D2673" t="str">
            <v>Member</v>
          </cell>
        </row>
        <row r="2674">
          <cell r="B2674" t="str">
            <v>Duncan, Tiffany, A (Serco NA US)</v>
          </cell>
          <cell r="C2674" t="str">
            <v>Tiffany.Duncan@serco-na.com</v>
          </cell>
          <cell r="D2674" t="str">
            <v>Member</v>
          </cell>
        </row>
        <row r="2675">
          <cell r="B2675" t="str">
            <v>Dungo, Stephanie Joy, C (Serco NA US)</v>
          </cell>
          <cell r="C2675" t="str">
            <v>StephanieJoy.Dungo@serco-na.com</v>
          </cell>
          <cell r="D2675" t="str">
            <v>Member</v>
          </cell>
        </row>
        <row r="2676">
          <cell r="B2676" t="str">
            <v>Dunham, Robert, W (Serco NA US)</v>
          </cell>
          <cell r="C2676" t="str">
            <v>Robert.Dunham@serco-na.com</v>
          </cell>
          <cell r="D2676" t="str">
            <v>Member</v>
          </cell>
        </row>
        <row r="2677">
          <cell r="B2677" t="str">
            <v>Dunigan, Crissi, L (Serco NA US)</v>
          </cell>
          <cell r="C2677" t="str">
            <v>Christina.Dunigan@serco-na.com</v>
          </cell>
          <cell r="D2677" t="str">
            <v>Member</v>
          </cell>
        </row>
        <row r="2678">
          <cell r="B2678" t="str">
            <v>Dunkle, Charles, W (Serco NA US)</v>
          </cell>
          <cell r="C2678" t="str">
            <v>Charles.Dunkle@SERCO-NA.COM</v>
          </cell>
          <cell r="D2678" t="str">
            <v>Member</v>
          </cell>
        </row>
        <row r="2679">
          <cell r="B2679" t="str">
            <v>Dunlap, Rebecca, C (Serco NA US)</v>
          </cell>
          <cell r="C2679" t="str">
            <v>Rebecca.Dunlap@serco-na.com</v>
          </cell>
          <cell r="D2679" t="str">
            <v>Member</v>
          </cell>
        </row>
        <row r="2680">
          <cell r="B2680" t="str">
            <v>Dunlevy, Charles, D (Serco NA US)</v>
          </cell>
          <cell r="C2680" t="str">
            <v>Charles.Dunlevy@serco-na.com</v>
          </cell>
          <cell r="D2680" t="str">
            <v>Member</v>
          </cell>
        </row>
        <row r="2681">
          <cell r="B2681" t="str">
            <v>Dunn, Brenda, S (Serco NA US)</v>
          </cell>
          <cell r="C2681" t="str">
            <v>Brenda.Dunn@serco-na.com</v>
          </cell>
          <cell r="D2681" t="str">
            <v>Member</v>
          </cell>
        </row>
        <row r="2682">
          <cell r="B2682" t="str">
            <v>Dunn, Donavan, D (Serco NA US)</v>
          </cell>
          <cell r="C2682" t="str">
            <v>Donavan.Dunn@serco-na.com</v>
          </cell>
          <cell r="D2682" t="str">
            <v>Member</v>
          </cell>
        </row>
        <row r="2683">
          <cell r="B2683" t="str">
            <v>Dunn, Grady, D (Serco NA US)</v>
          </cell>
          <cell r="C2683" t="str">
            <v>Grady.Dunn@serco-na.com</v>
          </cell>
          <cell r="D2683" t="str">
            <v>Member</v>
          </cell>
        </row>
        <row r="2684">
          <cell r="B2684" t="str">
            <v>Dunn, Jeffery, B (Serco NA US)</v>
          </cell>
          <cell r="C2684" t="str">
            <v>Jeffery.Dunn@SERCO-NA.COM</v>
          </cell>
          <cell r="D2684" t="str">
            <v>Member</v>
          </cell>
        </row>
        <row r="2685">
          <cell r="B2685" t="str">
            <v>Dunn, Jennifer, S (Serco NA US)</v>
          </cell>
          <cell r="C2685" t="str">
            <v>Jennifer.Dunn@serco-na.com</v>
          </cell>
          <cell r="D2685" t="str">
            <v>Member</v>
          </cell>
        </row>
        <row r="2686">
          <cell r="B2686" t="str">
            <v>Dunn, Rodger, W (Serco NA US)</v>
          </cell>
          <cell r="C2686" t="str">
            <v>Rodger.Dunn@serco-na.com</v>
          </cell>
          <cell r="D2686" t="str">
            <v>Member</v>
          </cell>
        </row>
        <row r="2687">
          <cell r="B2687" t="str">
            <v>Dunn, Vernon (Serco NA)</v>
          </cell>
          <cell r="C2687" t="str">
            <v>Vernon.Dunn@serco-na.com</v>
          </cell>
          <cell r="D2687" t="str">
            <v>Member</v>
          </cell>
        </row>
        <row r="2688">
          <cell r="B2688" t="str">
            <v>Dunne, Adrienne  (Serco NA)</v>
          </cell>
          <cell r="C2688" t="str">
            <v>Adrienne.Dunne@serco-na.com</v>
          </cell>
          <cell r="D2688" t="str">
            <v>Member</v>
          </cell>
        </row>
        <row r="2689">
          <cell r="B2689" t="str">
            <v>Dunnington, Shawna  (Serco NA US)</v>
          </cell>
          <cell r="C2689" t="str">
            <v>Shawna.Dunnington@serco-na.com</v>
          </cell>
          <cell r="D2689" t="str">
            <v>Member</v>
          </cell>
        </row>
        <row r="2690">
          <cell r="B2690" t="str">
            <v>Dunston, Davion (Serco NA US)</v>
          </cell>
          <cell r="C2690" t="str">
            <v>Davion.Dunston@serco-na.com</v>
          </cell>
          <cell r="D2690" t="str">
            <v>Member</v>
          </cell>
        </row>
        <row r="2691">
          <cell r="B2691" t="str">
            <v>Dunton, Jacob, A (Serco NA US)</v>
          </cell>
          <cell r="C2691" t="str">
            <v>Jacob.Dunton@serco-na.com</v>
          </cell>
          <cell r="D2691" t="str">
            <v>Member</v>
          </cell>
        </row>
        <row r="2692">
          <cell r="B2692" t="str">
            <v>Duplayee, Anthony, A (Serco NA)</v>
          </cell>
          <cell r="C2692" t="str">
            <v>Anthony.Duplayee@serco-na.com</v>
          </cell>
          <cell r="D2692" t="str">
            <v>Member</v>
          </cell>
        </row>
        <row r="2693">
          <cell r="B2693" t="str">
            <v>Dupont, Jean-Christian (Serco NA)</v>
          </cell>
          <cell r="C2693" t="str">
            <v>JeanChristian.Dupont@serco-na.com</v>
          </cell>
          <cell r="D2693" t="str">
            <v>Member</v>
          </cell>
        </row>
        <row r="2694">
          <cell r="B2694" t="str">
            <v>Dupont, Mickel, A (Serco NA US)</v>
          </cell>
          <cell r="C2694" t="str">
            <v>Mickel.Dupont@serco-na.com</v>
          </cell>
          <cell r="D2694" t="str">
            <v>Member</v>
          </cell>
        </row>
        <row r="2695">
          <cell r="B2695" t="str">
            <v>Dupont, Paul (Serco NA)</v>
          </cell>
          <cell r="C2695" t="str">
            <v>Paul.Dupont@serco-na.com</v>
          </cell>
          <cell r="D2695" t="str">
            <v>Member</v>
          </cell>
        </row>
        <row r="2696">
          <cell r="B2696" t="str">
            <v>Dupree, Damian, K (Serco NA US)</v>
          </cell>
          <cell r="C2696" t="str">
            <v>Damian.Dupree@serco-na.com</v>
          </cell>
          <cell r="D2696" t="str">
            <v>Member</v>
          </cell>
        </row>
        <row r="2697">
          <cell r="B2697" t="str">
            <v>Duprey-Rivera, Lisandra (Serco NA US)</v>
          </cell>
          <cell r="C2697" t="str">
            <v>Lisandra.DupreyRiver@serco-na.com</v>
          </cell>
          <cell r="D2697" t="str">
            <v>Member</v>
          </cell>
        </row>
        <row r="2698">
          <cell r="B2698" t="str">
            <v>Duque, Glenn, N (Serco NA US)</v>
          </cell>
          <cell r="C2698" t="str">
            <v>Glenn.Duque@serco-na.com</v>
          </cell>
          <cell r="D2698" t="str">
            <v>Member</v>
          </cell>
        </row>
        <row r="2699">
          <cell r="B2699" t="str">
            <v>Duran, Shondra, M (Serco NA US)</v>
          </cell>
          <cell r="C2699" t="str">
            <v>Shondra.Duran@serco-na.com</v>
          </cell>
          <cell r="D2699" t="str">
            <v>Member</v>
          </cell>
        </row>
        <row r="2700">
          <cell r="B2700" t="str">
            <v>Durant, Marcus (Serco NA US)</v>
          </cell>
          <cell r="C2700" t="str">
            <v>Marcus.Durant@serco-na.com</v>
          </cell>
          <cell r="D2700" t="str">
            <v>Member</v>
          </cell>
        </row>
        <row r="2701">
          <cell r="B2701" t="str">
            <v>Durant, Will, Y (Serco NA US)</v>
          </cell>
          <cell r="C2701" t="str">
            <v>William.Durant@serco-na.com</v>
          </cell>
          <cell r="D2701" t="str">
            <v>Member</v>
          </cell>
        </row>
        <row r="2702">
          <cell r="B2702" t="str">
            <v>Durbin, Phillip (Serco NA US)</v>
          </cell>
          <cell r="C2702" t="str">
            <v>Phillip.Durbin@serco-na.com</v>
          </cell>
          <cell r="D2702" t="str">
            <v>Member</v>
          </cell>
        </row>
        <row r="2703">
          <cell r="B2703" t="str">
            <v>Durham, Debra, S (Serco NA US)</v>
          </cell>
          <cell r="C2703" t="str">
            <v>Debra.S.Durham@serco-na.com</v>
          </cell>
          <cell r="D2703" t="str">
            <v>Member</v>
          </cell>
        </row>
        <row r="2704">
          <cell r="B2704" t="str">
            <v>Durham, Necole, N (Serco NA US)</v>
          </cell>
          <cell r="C2704" t="str">
            <v>Necole.Durham@serco-na.com</v>
          </cell>
          <cell r="D2704" t="str">
            <v>Member</v>
          </cell>
        </row>
        <row r="2705">
          <cell r="B2705" t="str">
            <v>Durian, Michael, B (Serco NA US)</v>
          </cell>
          <cell r="C2705" t="str">
            <v>Michael.Durian@serco-na.com</v>
          </cell>
          <cell r="D2705" t="str">
            <v>Member</v>
          </cell>
        </row>
        <row r="2706">
          <cell r="B2706" t="str">
            <v>Duruh, Eugene, U (Serco NA US)</v>
          </cell>
          <cell r="C2706" t="str">
            <v>Eugene.Duruh@serco-na.com</v>
          </cell>
          <cell r="D2706" t="str">
            <v>Member</v>
          </cell>
        </row>
        <row r="2707">
          <cell r="B2707" t="str">
            <v>Dusetzina, Greg, M (Serco NA US)</v>
          </cell>
          <cell r="C2707" t="str">
            <v>Greg.Dusetzina@serco-na.com</v>
          </cell>
          <cell r="D2707" t="str">
            <v>Member</v>
          </cell>
        </row>
        <row r="2708">
          <cell r="B2708" t="str">
            <v>Dutcher, Dustin (Serco NA US)</v>
          </cell>
          <cell r="C2708" t="str">
            <v>Dustin.Dutcher@serco-na.com</v>
          </cell>
          <cell r="D2708" t="str">
            <v>Member</v>
          </cell>
        </row>
        <row r="2709">
          <cell r="B2709" t="str">
            <v>Dutel, Thomas, A (Serco NA US)</v>
          </cell>
          <cell r="C2709" t="str">
            <v>Thomas.Dutel@serco-na.com</v>
          </cell>
          <cell r="D2709" t="str">
            <v>Member</v>
          </cell>
        </row>
        <row r="2710">
          <cell r="B2710" t="str">
            <v>Dutt, Navneel, K (Serco NA)</v>
          </cell>
          <cell r="C2710" t="str">
            <v>Navneel.Dutt@serco-na.com</v>
          </cell>
          <cell r="D2710" t="str">
            <v>Member</v>
          </cell>
        </row>
        <row r="2711">
          <cell r="B2711" t="str">
            <v>Dutta, Survo (Serco NA) - CTR</v>
          </cell>
          <cell r="C2711" t="str">
            <v>Survo.Dutta@serco-na.com</v>
          </cell>
          <cell r="D2711" t="str">
            <v>Member</v>
          </cell>
        </row>
        <row r="2712">
          <cell r="B2712" t="str">
            <v>Duvall, Cathleen, M (Serco NA US)</v>
          </cell>
          <cell r="C2712" t="str">
            <v>Cathleen.Duvall@serco-na.com</v>
          </cell>
          <cell r="D2712" t="str">
            <v>Member</v>
          </cell>
        </row>
        <row r="2713">
          <cell r="B2713" t="str">
            <v>Dwarika, Allana (Serco NA)</v>
          </cell>
          <cell r="C2713" t="str">
            <v>Allana.Dwarika@SERCO-NA.COM</v>
          </cell>
          <cell r="D2713" t="str">
            <v>Member</v>
          </cell>
        </row>
        <row r="2714">
          <cell r="B2714" t="str">
            <v>Dye, Brenton, H (Serco NA US)</v>
          </cell>
          <cell r="C2714" t="str">
            <v>Brenton.Dye@serco-na.com</v>
          </cell>
          <cell r="D2714" t="str">
            <v>Member</v>
          </cell>
        </row>
        <row r="2715">
          <cell r="B2715" t="str">
            <v>Dye, John, G (Serco NA US)</v>
          </cell>
          <cell r="C2715" t="str">
            <v>John.Dye@SERCO-NA.COM</v>
          </cell>
          <cell r="D2715" t="str">
            <v>Member</v>
          </cell>
        </row>
        <row r="2716">
          <cell r="B2716" t="str">
            <v>Dyer, Racquel, N (Serco NA US)</v>
          </cell>
          <cell r="C2716" t="str">
            <v>Racquel.Dyer@serco-na.com</v>
          </cell>
          <cell r="D2716" t="str">
            <v>Member</v>
          </cell>
        </row>
        <row r="2717">
          <cell r="B2717" t="str">
            <v>Dykstra, Kenneth, U (Serco NA US)</v>
          </cell>
          <cell r="C2717" t="str">
            <v>Kenneth.Dykstra@serco-na.com</v>
          </cell>
          <cell r="D2717" t="str">
            <v>Member</v>
          </cell>
        </row>
        <row r="2718">
          <cell r="B2718" t="str">
            <v>Dyson, Lisa, K (Serco NA)</v>
          </cell>
          <cell r="C2718" t="str">
            <v>Lisa.Dyson@serco-na.com</v>
          </cell>
          <cell r="D2718" t="str">
            <v>Member</v>
          </cell>
        </row>
        <row r="2719">
          <cell r="B2719" t="str">
            <v>Dyson, Martin, S (Serco NA)</v>
          </cell>
          <cell r="C2719" t="str">
            <v>Martin.Dyson@SERCO-NA.COM</v>
          </cell>
          <cell r="D2719" t="str">
            <v>Member</v>
          </cell>
        </row>
        <row r="2720">
          <cell r="B2720" t="str">
            <v>Dyson, Maurice, D (Serco NA US)</v>
          </cell>
          <cell r="C2720" t="str">
            <v>Maurice.Dyson@serco-na.com</v>
          </cell>
          <cell r="D2720" t="str">
            <v>Member</v>
          </cell>
        </row>
        <row r="2721">
          <cell r="B2721" t="str">
            <v>Eady, Kaylin, A (Serco NA US)</v>
          </cell>
          <cell r="C2721" t="str">
            <v>Kaylin.Eady@serco-na.com</v>
          </cell>
          <cell r="D2721" t="str">
            <v>Member</v>
          </cell>
        </row>
        <row r="2722">
          <cell r="B2722" t="str">
            <v>Eagle, Lauren, A (Serco NA US)</v>
          </cell>
          <cell r="C2722" t="str">
            <v>Lauren.Eagle@serco-na.com</v>
          </cell>
          <cell r="D2722" t="str">
            <v>Member</v>
          </cell>
        </row>
        <row r="2723">
          <cell r="B2723" t="str">
            <v>Eakin, Tim (Serco NA US)</v>
          </cell>
          <cell r="C2723" t="str">
            <v>Timothy.Eakin@serco-na.com</v>
          </cell>
          <cell r="D2723" t="str">
            <v>Member</v>
          </cell>
        </row>
        <row r="2724">
          <cell r="B2724" t="str">
            <v>Earl, Ricky, L (Serco NA US)</v>
          </cell>
          <cell r="C2724" t="str">
            <v>Ricky.Earl@serco-na.com</v>
          </cell>
          <cell r="D2724" t="str">
            <v>Member</v>
          </cell>
        </row>
        <row r="2725">
          <cell r="B2725" t="str">
            <v>Earle, Sarah (Serco NA)</v>
          </cell>
          <cell r="C2725" t="str">
            <v>Sarah.Earle@SERCO-NA.COM</v>
          </cell>
          <cell r="D2725" t="str">
            <v>Member</v>
          </cell>
        </row>
        <row r="2726">
          <cell r="B2726" t="str">
            <v>Earley, Christina (Serco NA US)</v>
          </cell>
          <cell r="C2726" t="str">
            <v>Christina.Earley@serco-na.com</v>
          </cell>
          <cell r="D2726" t="str">
            <v>Member</v>
          </cell>
        </row>
        <row r="2727">
          <cell r="B2727" t="str">
            <v>Earls, Joshua (Serco NA) - CTR</v>
          </cell>
          <cell r="C2727" t="str">
            <v>Joshua.Earls@serco-na.com</v>
          </cell>
          <cell r="D2727" t="str">
            <v>Member</v>
          </cell>
        </row>
        <row r="2728">
          <cell r="B2728" t="str">
            <v>Early, Kevin, D (Serco NA US)</v>
          </cell>
          <cell r="C2728" t="str">
            <v>Kevin.Early@serco-na.com</v>
          </cell>
          <cell r="D2728" t="str">
            <v>Member</v>
          </cell>
        </row>
        <row r="2729">
          <cell r="B2729" t="str">
            <v>Earp, Wyatt (Serco NA US)</v>
          </cell>
          <cell r="C2729" t="str">
            <v>Wyatt.Earp@serco-na.com</v>
          </cell>
          <cell r="D2729" t="str">
            <v>Member</v>
          </cell>
        </row>
        <row r="2730">
          <cell r="B2730" t="str">
            <v>Easler, Ryan, C (Serco NA US)</v>
          </cell>
          <cell r="C2730" t="str">
            <v>Ryan.Easler@serco-na.com</v>
          </cell>
          <cell r="D2730" t="str">
            <v>Member</v>
          </cell>
        </row>
        <row r="2731">
          <cell r="B2731" t="str">
            <v>Easley, Shevnovia (Serco NA)</v>
          </cell>
          <cell r="C2731" t="str">
            <v>Shevnovia.Easley@serco-na.com</v>
          </cell>
          <cell r="D2731" t="str">
            <v>Member</v>
          </cell>
        </row>
        <row r="2732">
          <cell r="B2732" t="str">
            <v>Eason, Merrill, M (Serco NA US)</v>
          </cell>
          <cell r="C2732" t="str">
            <v>George.Eason@serco-na.com</v>
          </cell>
          <cell r="D2732" t="str">
            <v>Member</v>
          </cell>
        </row>
        <row r="2733">
          <cell r="B2733" t="str">
            <v>East, Stephen, L (Serco NA US)</v>
          </cell>
          <cell r="C2733" t="str">
            <v>Stephen.East@serco-na.com</v>
          </cell>
          <cell r="D2733" t="str">
            <v>Member</v>
          </cell>
        </row>
        <row r="2734">
          <cell r="B2734" t="str">
            <v>Easter, Tera, D (Serco NA US)</v>
          </cell>
          <cell r="C2734" t="str">
            <v>Tera.Easter@serco-na.com</v>
          </cell>
          <cell r="D2734" t="str">
            <v>Member</v>
          </cell>
        </row>
        <row r="2735">
          <cell r="B2735" t="str">
            <v>Easter, Terrance, J (Serco NA US)</v>
          </cell>
          <cell r="C2735" t="str">
            <v>Terrance.Easter@serco-na.com</v>
          </cell>
          <cell r="D2735" t="str">
            <v>Member</v>
          </cell>
        </row>
        <row r="2736">
          <cell r="B2736" t="str">
            <v>Easterling, Emily, J (Serco NA US)</v>
          </cell>
          <cell r="C2736" t="str">
            <v>Emily.Easterling@serco-na.com</v>
          </cell>
          <cell r="D2736" t="str">
            <v>Member</v>
          </cell>
        </row>
        <row r="2737">
          <cell r="B2737" t="str">
            <v>Eastman, Thomas, H (Serco NA)</v>
          </cell>
          <cell r="C2737" t="str">
            <v>Thomas.Eastman@serco-na.com</v>
          </cell>
          <cell r="D2737" t="str">
            <v>Member</v>
          </cell>
        </row>
        <row r="2738">
          <cell r="B2738" t="str">
            <v>Ebanks, Winton - CTR</v>
          </cell>
          <cell r="C2738" t="str">
            <v>Winton.Ebanks@serco-na.com</v>
          </cell>
          <cell r="D2738" t="str">
            <v>Member</v>
          </cell>
        </row>
        <row r="2739">
          <cell r="B2739" t="str">
            <v>Eberle, Norm, A (Serco NA US)</v>
          </cell>
          <cell r="C2739" t="str">
            <v>Norman.Eberle@serco-na.com</v>
          </cell>
          <cell r="D2739" t="str">
            <v>Member</v>
          </cell>
        </row>
        <row r="2740">
          <cell r="B2740" t="str">
            <v>Ebersole, Edward, W (Serco NA)</v>
          </cell>
          <cell r="C2740" t="str">
            <v>Edward.Ebersole@serco-na.com</v>
          </cell>
          <cell r="D2740" t="str">
            <v>Member</v>
          </cell>
        </row>
        <row r="2741">
          <cell r="B2741" t="str">
            <v>Echelberger, Mark, R (Serco NA)</v>
          </cell>
          <cell r="C2741" t="str">
            <v>Mark.Echelberger@serco-na.com</v>
          </cell>
          <cell r="D2741" t="str">
            <v>Member</v>
          </cell>
        </row>
        <row r="2742">
          <cell r="B2742" t="str">
            <v>Eck, Alex, E (Serco NA US)</v>
          </cell>
          <cell r="C2742" t="str">
            <v>Alex.Eck@serco-na.com</v>
          </cell>
          <cell r="D2742" t="str">
            <v>Member</v>
          </cell>
        </row>
        <row r="2743">
          <cell r="B2743" t="str">
            <v>Eckenroad, Tara, A (Serco NA)</v>
          </cell>
          <cell r="C2743" t="str">
            <v>Tara.Eckenroad@SERCO-NA.COM</v>
          </cell>
          <cell r="D2743" t="str">
            <v>Member</v>
          </cell>
        </row>
        <row r="2744">
          <cell r="B2744" t="str">
            <v>Eckhoff, Brandon (Serco NA US)</v>
          </cell>
          <cell r="C2744" t="str">
            <v>Brandon.Eckhoff@serco-na.com</v>
          </cell>
          <cell r="D2744" t="str">
            <v>Member</v>
          </cell>
        </row>
        <row r="2745">
          <cell r="B2745" t="str">
            <v>Edara, Sreelekha (Serco NA)</v>
          </cell>
          <cell r="C2745" t="str">
            <v>Sreelekha.Edara@serco-na.com</v>
          </cell>
          <cell r="D2745" t="str">
            <v>Member</v>
          </cell>
        </row>
        <row r="2746">
          <cell r="B2746" t="str">
            <v>Edde, Chase, B (Serco NA US)</v>
          </cell>
          <cell r="C2746" t="str">
            <v>Chase.Edde@serco-na.com</v>
          </cell>
          <cell r="D2746" t="str">
            <v>Member</v>
          </cell>
        </row>
        <row r="2747">
          <cell r="B2747" t="str">
            <v>Eddy, James (Serco NA)</v>
          </cell>
          <cell r="C2747" t="str">
            <v>Jim.Eddy@SERCO-NA.COM</v>
          </cell>
          <cell r="D2747" t="str">
            <v>Member</v>
          </cell>
        </row>
        <row r="2748">
          <cell r="B2748" t="str">
            <v>Eddy, Perry (Serco NA)</v>
          </cell>
          <cell r="C2748" t="str">
            <v>Perry.Eddy@SERCO-NA.COM</v>
          </cell>
          <cell r="D2748" t="str">
            <v>Member</v>
          </cell>
        </row>
        <row r="2749">
          <cell r="B2749" t="str">
            <v>Edelman, Todd, D (Serco NA US)</v>
          </cell>
          <cell r="C2749" t="str">
            <v>Todd.Edelman@serco-na.com</v>
          </cell>
          <cell r="D2749" t="str">
            <v>Member</v>
          </cell>
        </row>
        <row r="2750">
          <cell r="B2750" t="str">
            <v>Edenfield, Cheryl, G (Serco NA US)</v>
          </cell>
          <cell r="C2750" t="str">
            <v>Cheryl.G.Edenfield@serco-na.com</v>
          </cell>
          <cell r="D2750" t="str">
            <v>Member</v>
          </cell>
        </row>
        <row r="2751">
          <cell r="B2751" t="str">
            <v>Ederewhevbe, Efetobore (Serco NA) - CTR</v>
          </cell>
          <cell r="C2751" t="str">
            <v>Efetobore.Ederewhevb@serco-na.com</v>
          </cell>
          <cell r="D2751" t="str">
            <v>Member</v>
          </cell>
        </row>
        <row r="2752">
          <cell r="B2752" t="str">
            <v>Edgar, Vickie, M (Serco NA US)</v>
          </cell>
          <cell r="C2752" t="str">
            <v>Vickie.Edgar@SERCO-NA.COM</v>
          </cell>
          <cell r="D2752" t="str">
            <v>Member</v>
          </cell>
        </row>
        <row r="2753">
          <cell r="B2753" t="str">
            <v>Edgman, Mary (Serco NA) - CTR</v>
          </cell>
          <cell r="C2753" t="str">
            <v>Mary.Edgman@serco-na.com</v>
          </cell>
          <cell r="D2753" t="str">
            <v>Member</v>
          </cell>
        </row>
        <row r="2754">
          <cell r="B2754" t="str">
            <v>Edlund, Melinda, L (Serco NA US)</v>
          </cell>
          <cell r="C2754" t="str">
            <v>Melinda.Edlund@serco-na.com</v>
          </cell>
          <cell r="D2754" t="str">
            <v>Member</v>
          </cell>
        </row>
        <row r="2755">
          <cell r="B2755" t="str">
            <v>Edmonds, Kaneshia, J (Serco NA US)</v>
          </cell>
          <cell r="C2755" t="str">
            <v>Kaneshia.Edmonds@SERCO-NA.COM</v>
          </cell>
          <cell r="D2755" t="str">
            <v>Member</v>
          </cell>
        </row>
        <row r="2756">
          <cell r="B2756" t="str">
            <v>Edmonds, Robyn, D (Serco NA US)</v>
          </cell>
          <cell r="C2756" t="str">
            <v>Robyn.Edmonds@SERCO-NA.COM</v>
          </cell>
          <cell r="D2756" t="str">
            <v>Member</v>
          </cell>
        </row>
        <row r="2757">
          <cell r="B2757" t="str">
            <v>Edmondson, Bryce, M (Serco NA US)</v>
          </cell>
          <cell r="C2757" t="str">
            <v>Bryce.Edmondson@serco-na.com</v>
          </cell>
          <cell r="D2757" t="str">
            <v>Member</v>
          </cell>
        </row>
        <row r="2758">
          <cell r="B2758" t="str">
            <v>Edupuganti, Anusha (Serco NA)</v>
          </cell>
          <cell r="C2758" t="str">
            <v>Anusha.Edupuganti@serco-na.com</v>
          </cell>
          <cell r="D2758" t="str">
            <v>Member</v>
          </cell>
        </row>
        <row r="2759">
          <cell r="B2759" t="str">
            <v>Edwards-DeBourbon, Joan (Serco NA)</v>
          </cell>
          <cell r="C2759" t="str">
            <v>Joan.Edwards@serco-na.com</v>
          </cell>
          <cell r="D2759" t="str">
            <v>Member</v>
          </cell>
        </row>
        <row r="2760">
          <cell r="B2760" t="str">
            <v>Edwards, Darlene, D (Serco NA US)</v>
          </cell>
          <cell r="C2760" t="str">
            <v>Darlene.Edwards@serco-na.com</v>
          </cell>
          <cell r="D2760" t="str">
            <v>Member</v>
          </cell>
        </row>
        <row r="2761">
          <cell r="B2761" t="str">
            <v>Edwards, Donald, R (Serco NA US)</v>
          </cell>
          <cell r="C2761" t="str">
            <v>dedwards@SERCO-NA.COM</v>
          </cell>
          <cell r="D2761" t="str">
            <v>Member</v>
          </cell>
        </row>
        <row r="2762">
          <cell r="B2762" t="str">
            <v>Edwards, Dwayne, L (Serco NA US)</v>
          </cell>
          <cell r="C2762" t="str">
            <v>Dwayne.Edwards@SERCO-NA.COM</v>
          </cell>
          <cell r="D2762" t="str">
            <v>Member</v>
          </cell>
        </row>
        <row r="2763">
          <cell r="B2763" t="str">
            <v>Edwards, Jamie, E (Serco NA)</v>
          </cell>
          <cell r="C2763" t="str">
            <v>Jamie.Edwards@serco-na.com</v>
          </cell>
          <cell r="D2763" t="str">
            <v>Member</v>
          </cell>
        </row>
        <row r="2764">
          <cell r="B2764" t="str">
            <v>Edwards, Jamika, D (Serco NA US)</v>
          </cell>
          <cell r="C2764" t="str">
            <v>Jamika.Edwards@serco-na.com</v>
          </cell>
          <cell r="D2764" t="str">
            <v>Member</v>
          </cell>
        </row>
        <row r="2765">
          <cell r="B2765" t="str">
            <v>Edwards, Janice (Serco NA)</v>
          </cell>
          <cell r="C2765" t="str">
            <v>jedwards@SERCO-NA.COM</v>
          </cell>
          <cell r="D2765" t="str">
            <v>Member</v>
          </cell>
        </row>
        <row r="2766">
          <cell r="B2766" t="str">
            <v>Edwards, Keshia, M (Serco NA US)</v>
          </cell>
          <cell r="C2766" t="str">
            <v>Keshia.Edwards@serco-na.com</v>
          </cell>
          <cell r="D2766" t="str">
            <v>Member</v>
          </cell>
        </row>
        <row r="2767">
          <cell r="B2767" t="str">
            <v>Edwards, Kyle, J (Serco NA US)</v>
          </cell>
          <cell r="C2767" t="str">
            <v>Kyle.Edwards@serco-na.com</v>
          </cell>
          <cell r="D2767" t="str">
            <v>Member</v>
          </cell>
        </row>
        <row r="2768">
          <cell r="B2768" t="str">
            <v>Edwards, Larry, G (Serco NA US)</v>
          </cell>
          <cell r="C2768" t="str">
            <v>Larry.Edwards@serco-na.com</v>
          </cell>
          <cell r="D2768" t="str">
            <v>Member</v>
          </cell>
        </row>
        <row r="2769">
          <cell r="B2769" t="str">
            <v>Edwards, Liz (Serco NA) - CTR</v>
          </cell>
          <cell r="C2769" t="str">
            <v>Liz.Edwards@serco-na.com</v>
          </cell>
          <cell r="D2769" t="str">
            <v>Member</v>
          </cell>
        </row>
        <row r="2770">
          <cell r="B2770" t="str">
            <v>Edwards, Mike, W (Serco NA US)</v>
          </cell>
          <cell r="C2770" t="str">
            <v>Michael.Edwards@serco-na.com</v>
          </cell>
          <cell r="D2770" t="str">
            <v>Member</v>
          </cell>
        </row>
        <row r="2771">
          <cell r="B2771" t="str">
            <v>Edwards, Samantha, M (Serco NA US)</v>
          </cell>
          <cell r="C2771" t="str">
            <v>Samantha.Edwards@SERCO-NA.COM</v>
          </cell>
          <cell r="D2771" t="str">
            <v>Member</v>
          </cell>
        </row>
        <row r="2772">
          <cell r="B2772" t="str">
            <v>Edwards, Tim, E (Serco NA US)</v>
          </cell>
          <cell r="C2772" t="str">
            <v>Timothy.Edwards@serco-na.com</v>
          </cell>
          <cell r="D2772" t="str">
            <v>Member</v>
          </cell>
        </row>
        <row r="2773">
          <cell r="B2773" t="str">
            <v>Efedile, MyPillow (Serco NA)</v>
          </cell>
          <cell r="C2773" t="str">
            <v>Mai.Efedile@serco-na.com</v>
          </cell>
          <cell r="D2773" t="str">
            <v>Member</v>
          </cell>
        </row>
        <row r="2774">
          <cell r="B2774" t="str">
            <v>Egbert, Christian, J (Serco NA US)</v>
          </cell>
          <cell r="C2774" t="str">
            <v>Christian.Egbert@serco-na.com</v>
          </cell>
          <cell r="D2774" t="str">
            <v>Member</v>
          </cell>
        </row>
        <row r="2775">
          <cell r="B2775" t="str">
            <v>Eggers, Joan (Serco NA)</v>
          </cell>
          <cell r="C2775" t="str">
            <v>Joan.Eggers@serco-na.com</v>
          </cell>
          <cell r="D2775" t="str">
            <v>Member</v>
          </cell>
        </row>
        <row r="2776">
          <cell r="B2776" t="str">
            <v>Eginton, Mark (Serco NA US)</v>
          </cell>
          <cell r="C2776" t="str">
            <v>Mark.Eginton@serco-na.com</v>
          </cell>
          <cell r="D2776" t="str">
            <v>Member</v>
          </cell>
        </row>
        <row r="2777">
          <cell r="B2777" t="str">
            <v>Ehrensberger, Alex (Serco NA US)</v>
          </cell>
          <cell r="C2777" t="str">
            <v>Alex.Ehrensberger@serco-na.com</v>
          </cell>
          <cell r="D2777" t="str">
            <v>Member</v>
          </cell>
        </row>
        <row r="2778">
          <cell r="B2778" t="str">
            <v>Eichlin, Wesley (Serco NA US)</v>
          </cell>
          <cell r="C2778" t="str">
            <v>Wesley.Eichlin@serco-na.com</v>
          </cell>
          <cell r="D2778" t="str">
            <v>Member</v>
          </cell>
        </row>
        <row r="2779">
          <cell r="B2779" t="str">
            <v>Eigner, Marc (Serco NA) - CTR</v>
          </cell>
          <cell r="C2779" t="str">
            <v>marc.eigner@serco-na.com</v>
          </cell>
          <cell r="D2779" t="str">
            <v>Member</v>
          </cell>
        </row>
        <row r="2780">
          <cell r="B2780" t="str">
            <v>Eissler, Denise, A (Serco NA)</v>
          </cell>
          <cell r="C2780" t="str">
            <v>Denise.Eissler@SERCO-NA.COM</v>
          </cell>
          <cell r="D2780" t="str">
            <v>Member</v>
          </cell>
        </row>
        <row r="2781">
          <cell r="B2781" t="str">
            <v>Ejnesman, Darrin (Serco NA)</v>
          </cell>
          <cell r="C2781" t="str">
            <v>Darrin.Ejnesman@serco-na.com</v>
          </cell>
          <cell r="D2781" t="str">
            <v>Member</v>
          </cell>
        </row>
        <row r="2782">
          <cell r="B2782" t="str">
            <v>Ekenstam, Daniel (Serco NA) - CTR</v>
          </cell>
          <cell r="C2782" t="str">
            <v>Daniel.Ekenstam@serco-na.com</v>
          </cell>
          <cell r="D2782" t="str">
            <v>Member</v>
          </cell>
        </row>
        <row r="2783">
          <cell r="B2783" t="str">
            <v>Ekram, Proma (Serco NA)</v>
          </cell>
          <cell r="C2783" t="str">
            <v>Proma.Ekram@serco-na.com</v>
          </cell>
          <cell r="D2783" t="str">
            <v>Member</v>
          </cell>
        </row>
        <row r="2784">
          <cell r="B2784" t="str">
            <v>El-Bey, Iyonna-Nuebian, J (Serco NA US)</v>
          </cell>
          <cell r="C2784" t="str">
            <v>IyonnaNuebian.ElBey@serco-na.com</v>
          </cell>
          <cell r="D2784" t="str">
            <v>Member</v>
          </cell>
        </row>
        <row r="2785">
          <cell r="B2785" t="str">
            <v>El-Ferjani, Samia, H (Serco NA US)</v>
          </cell>
          <cell r="C2785" t="str">
            <v>Samia.ElFerjani@serco-na.com</v>
          </cell>
          <cell r="D2785" t="str">
            <v>Member</v>
          </cell>
        </row>
        <row r="2786">
          <cell r="B2786" t="str">
            <v>El Bekkari, Hamza (Serco NA)</v>
          </cell>
          <cell r="C2786" t="str">
            <v>Hamza.ElBekkari@serco-na.com</v>
          </cell>
          <cell r="D2786" t="str">
            <v>Member</v>
          </cell>
        </row>
        <row r="2787">
          <cell r="B2787" t="str">
            <v>El Far, Jalila (Serco NA US)</v>
          </cell>
          <cell r="C2787" t="str">
            <v>Jalila.ElFar@serco-na.com</v>
          </cell>
          <cell r="D2787" t="str">
            <v>Member</v>
          </cell>
        </row>
        <row r="2788">
          <cell r="B2788" t="str">
            <v>Elango, Ajitha (Serco NA)</v>
          </cell>
          <cell r="C2788" t="str">
            <v>Ajitha.Elango@serco-na.com</v>
          </cell>
          <cell r="D2788" t="str">
            <v>Member</v>
          </cell>
        </row>
        <row r="2789">
          <cell r="B2789" t="str">
            <v>Elbadri, Amina (Serco NA US)</v>
          </cell>
          <cell r="C2789" t="str">
            <v>Amina.Elbadri@serco-na.com</v>
          </cell>
          <cell r="D2789" t="str">
            <v>Member</v>
          </cell>
        </row>
        <row r="2790">
          <cell r="B2790" t="str">
            <v>Eldaour, Jehad, M (Serco NA)</v>
          </cell>
          <cell r="C2790" t="str">
            <v>Jehad.ElDaour@serco-na.com</v>
          </cell>
          <cell r="D2790" t="str">
            <v>Member</v>
          </cell>
        </row>
        <row r="2791">
          <cell r="B2791" t="str">
            <v>Elder, Mark, J (Serco NA US)</v>
          </cell>
          <cell r="C2791" t="str">
            <v>Mark.Elder@serco-na.com</v>
          </cell>
          <cell r="D2791" t="str">
            <v>Member</v>
          </cell>
        </row>
        <row r="2792">
          <cell r="B2792" t="str">
            <v>Eldredge, William, D (Serco NA)</v>
          </cell>
          <cell r="C2792" t="str">
            <v>William.Eldredge@serco-na.com</v>
          </cell>
          <cell r="D2792" t="str">
            <v>Member</v>
          </cell>
        </row>
        <row r="2793">
          <cell r="B2793" t="str">
            <v>Eldridge, Kailin (Serco NA)</v>
          </cell>
          <cell r="C2793" t="str">
            <v>Kailin.Eldridge@serco-na.com</v>
          </cell>
          <cell r="D2793" t="str">
            <v>Member</v>
          </cell>
        </row>
        <row r="2794">
          <cell r="B2794" t="str">
            <v>Elerick, Justin, K (Serco NA US)</v>
          </cell>
          <cell r="C2794" t="str">
            <v>Justin.Elerick@serco-na.com</v>
          </cell>
          <cell r="D2794" t="str">
            <v>Member</v>
          </cell>
        </row>
        <row r="2795">
          <cell r="B2795" t="str">
            <v>Elewude, Ayo, A (Serco NA US)</v>
          </cell>
          <cell r="C2795" t="str">
            <v>Ayoola.Elewude@serco-na.com</v>
          </cell>
          <cell r="D2795" t="str">
            <v>Member</v>
          </cell>
        </row>
        <row r="2796">
          <cell r="B2796" t="str">
            <v>Elgamiel, Monir (Serco NA) - CTR</v>
          </cell>
          <cell r="C2796" t="str">
            <v>Monir.Elgamiel@serco-na.com</v>
          </cell>
          <cell r="D2796" t="str">
            <v>Member</v>
          </cell>
        </row>
        <row r="2797">
          <cell r="B2797" t="str">
            <v>Elgersma, Terri, M (Serco NA US)</v>
          </cell>
          <cell r="C2797" t="str">
            <v>Terri.Elgersma@serco-na.com</v>
          </cell>
          <cell r="D2797" t="str">
            <v>Member</v>
          </cell>
        </row>
        <row r="2798">
          <cell r="B2798" t="str">
            <v>Elhag, Mustafa (Serco NA US)</v>
          </cell>
          <cell r="C2798" t="str">
            <v>Mustafa.Elhag@serco-na.com</v>
          </cell>
          <cell r="D2798" t="str">
            <v>Member</v>
          </cell>
        </row>
        <row r="2799">
          <cell r="B2799" t="str">
            <v>Elias, Berni, S (Serco NA)</v>
          </cell>
          <cell r="C2799" t="str">
            <v>Berni.Elias@serco-na.com</v>
          </cell>
          <cell r="D2799" t="str">
            <v>Member</v>
          </cell>
        </row>
        <row r="2800">
          <cell r="B2800" t="str">
            <v>Elisala, Bindu, M (Serco NA)</v>
          </cell>
          <cell r="C2800" t="str">
            <v>BinduMadhavi.Elisala@serco-na.com</v>
          </cell>
          <cell r="D2800" t="str">
            <v>Member</v>
          </cell>
        </row>
        <row r="2801">
          <cell r="B2801" t="str">
            <v>Elix, DeSheana, Q (Serco NA US)</v>
          </cell>
          <cell r="C2801" t="str">
            <v>DeSheana.Elix@SERCO-NA.COM</v>
          </cell>
          <cell r="D2801" t="str">
            <v>Member</v>
          </cell>
        </row>
        <row r="2802">
          <cell r="B2802" t="str">
            <v>Elkins, Brandon, R (Serco NA US)</v>
          </cell>
          <cell r="C2802" t="str">
            <v>Brandon.Elkins@serco-na.com</v>
          </cell>
          <cell r="D2802" t="str">
            <v>Member</v>
          </cell>
        </row>
        <row r="2803">
          <cell r="B2803" t="str">
            <v>Elkins, Sherry, L (Serco NA)</v>
          </cell>
          <cell r="C2803" t="str">
            <v>Sherry.Elkins@serco-na.com</v>
          </cell>
          <cell r="D2803" t="str">
            <v>Member</v>
          </cell>
        </row>
        <row r="2804">
          <cell r="B2804" t="str">
            <v>Ellenburg, Patricia (Serco NA US)</v>
          </cell>
          <cell r="C2804" t="str">
            <v>Patricia.Ellenburg@serco-na.com</v>
          </cell>
          <cell r="D2804" t="str">
            <v>Member</v>
          </cell>
        </row>
        <row r="2805">
          <cell r="B2805" t="str">
            <v>Ellingsen, Brittany, A (Serco NA US)</v>
          </cell>
          <cell r="C2805" t="str">
            <v>Brittany.Ellingsen@serco-na.com</v>
          </cell>
          <cell r="D2805" t="str">
            <v>Member</v>
          </cell>
        </row>
        <row r="2806">
          <cell r="B2806" t="str">
            <v>Ellington, Denise - CTR</v>
          </cell>
          <cell r="C2806" t="str">
            <v>Denise.Ellington@serco-na.com</v>
          </cell>
          <cell r="D2806" t="str">
            <v>Member</v>
          </cell>
        </row>
        <row r="2807">
          <cell r="B2807" t="str">
            <v>Ellington, Gedell (Serco NA US)</v>
          </cell>
          <cell r="C2807" t="str">
            <v>Gedell.Ellington@serco-na.com</v>
          </cell>
          <cell r="D2807" t="str">
            <v>Member</v>
          </cell>
        </row>
        <row r="2808">
          <cell r="B2808" t="str">
            <v>Ellington, Mark, J (Serco NA US)</v>
          </cell>
          <cell r="C2808" t="str">
            <v>Mark.Ellington@serco-na.com</v>
          </cell>
          <cell r="D2808" t="str">
            <v>Member</v>
          </cell>
        </row>
        <row r="2809">
          <cell r="B2809" t="str">
            <v>Ellington, Melony, S (Serco NA US)</v>
          </cell>
          <cell r="C2809" t="str">
            <v>Melony.Ellington@serco-na.com</v>
          </cell>
          <cell r="D2809" t="str">
            <v>Member</v>
          </cell>
        </row>
        <row r="2810">
          <cell r="B2810" t="str">
            <v>Elliott, Ben, B (Serco NA US)</v>
          </cell>
          <cell r="C2810" t="str">
            <v>Ben.Elliott@serco-na.com</v>
          </cell>
          <cell r="D2810" t="str">
            <v>Member</v>
          </cell>
        </row>
        <row r="2811">
          <cell r="B2811" t="str">
            <v>Elliott, Braden, O (Serco NA US)</v>
          </cell>
          <cell r="C2811" t="str">
            <v>Braden.Elliott@serco-na.com</v>
          </cell>
          <cell r="D2811" t="str">
            <v>Member</v>
          </cell>
        </row>
        <row r="2812">
          <cell r="B2812" t="str">
            <v>Elliott, David (Serco NA)</v>
          </cell>
          <cell r="C2812" t="str">
            <v>David.Elliott@serco-na.com</v>
          </cell>
          <cell r="D2812" t="str">
            <v>Member</v>
          </cell>
        </row>
        <row r="2813">
          <cell r="B2813" t="str">
            <v>Elliott, Nicholas, G (Serco NA US)</v>
          </cell>
          <cell r="C2813" t="str">
            <v>Nicholas.Elliott@SERCO-NA.COM</v>
          </cell>
          <cell r="D2813" t="str">
            <v>Member</v>
          </cell>
        </row>
        <row r="2814">
          <cell r="B2814" t="str">
            <v>Elliott, Tessa, C (Serco NA US)</v>
          </cell>
          <cell r="C2814" t="str">
            <v>Tessa.Elliott@serco-na.com</v>
          </cell>
          <cell r="D2814" t="str">
            <v>Member</v>
          </cell>
        </row>
        <row r="2815">
          <cell r="B2815" t="str">
            <v>Ellis Corbin, Ashanti, S (Serco NA US)</v>
          </cell>
          <cell r="C2815" t="str">
            <v>Ashanti.Corbin@serco-na.com</v>
          </cell>
          <cell r="D2815" t="str">
            <v>Member</v>
          </cell>
        </row>
        <row r="2816">
          <cell r="B2816" t="str">
            <v>Ellis, D'Andre (Serco NA US)</v>
          </cell>
          <cell r="C2816" t="str">
            <v>DAndre.Ellis@serco-na.com</v>
          </cell>
          <cell r="D2816" t="str">
            <v>Member</v>
          </cell>
        </row>
        <row r="2817">
          <cell r="B2817" t="str">
            <v>Ellis, Daniel (Serco NA US)</v>
          </cell>
          <cell r="C2817" t="str">
            <v>Daniel.Ellis@serco-na.com</v>
          </cell>
          <cell r="D2817" t="str">
            <v>Member</v>
          </cell>
        </row>
        <row r="2818">
          <cell r="B2818" t="str">
            <v>Ellis, Doc, E (Serco NA US)</v>
          </cell>
          <cell r="C2818" t="str">
            <v>David.Ellis@serco-na.com</v>
          </cell>
          <cell r="D2818" t="str">
            <v>Member</v>
          </cell>
        </row>
        <row r="2819">
          <cell r="B2819" t="str">
            <v>Ellis, Jaylin (Serco NA US)</v>
          </cell>
          <cell r="C2819" t="str">
            <v>Jaylin.Ellis@serco-na.com</v>
          </cell>
          <cell r="D2819" t="str">
            <v>Member</v>
          </cell>
        </row>
        <row r="2820">
          <cell r="B2820" t="str">
            <v>Ellis, JoAnne, M (Serco NA US)</v>
          </cell>
          <cell r="C2820" t="str">
            <v>Joanne.Ellis@serco-na.com</v>
          </cell>
          <cell r="D2820" t="str">
            <v>Member</v>
          </cell>
        </row>
        <row r="2821">
          <cell r="B2821" t="str">
            <v>Ellis, Marshall, K (Serco NA)</v>
          </cell>
          <cell r="C2821" t="str">
            <v>Marshall.Ellis@SERCO-NA.COM</v>
          </cell>
          <cell r="D2821" t="str">
            <v>Member</v>
          </cell>
        </row>
        <row r="2822">
          <cell r="B2822" t="str">
            <v>Ellis, Marsharon, M (Serco NA US)</v>
          </cell>
          <cell r="C2822" t="str">
            <v>Marsharon.Ellis@serco-na.com</v>
          </cell>
          <cell r="D2822" t="str">
            <v>Member</v>
          </cell>
        </row>
        <row r="2823">
          <cell r="B2823" t="str">
            <v>Ellison, Jody, M (Serco NA US)</v>
          </cell>
          <cell r="C2823" t="str">
            <v>Jody.Ellison@serco-na.com</v>
          </cell>
          <cell r="D2823" t="str">
            <v>Member</v>
          </cell>
        </row>
        <row r="2824">
          <cell r="B2824" t="str">
            <v>Ellison, Kaitlin (Serco NA) - CTR</v>
          </cell>
          <cell r="C2824" t="str">
            <v>Kaitlyn.Ellison@serco-na.com</v>
          </cell>
          <cell r="D2824" t="str">
            <v>Member</v>
          </cell>
        </row>
        <row r="2825">
          <cell r="B2825" t="str">
            <v>Ells, Shakara - CTR</v>
          </cell>
          <cell r="C2825" t="str">
            <v>Shakara.Ells@serco-na.com</v>
          </cell>
          <cell r="D2825" t="str">
            <v>Member</v>
          </cell>
        </row>
        <row r="2826">
          <cell r="B2826" t="str">
            <v>Ellsworth, Gail (Serco NA US)</v>
          </cell>
          <cell r="C2826" t="str">
            <v>Gail.Ellsworth@serco-na.com</v>
          </cell>
          <cell r="D2826" t="str">
            <v>Member</v>
          </cell>
        </row>
        <row r="2827">
          <cell r="B2827" t="str">
            <v>Elmaamly, Hesham, A (Serco NA)</v>
          </cell>
          <cell r="C2827" t="str">
            <v>Hesham.Elmaamly@serco-na.com</v>
          </cell>
          <cell r="D2827" t="str">
            <v>Member</v>
          </cell>
        </row>
        <row r="2828">
          <cell r="B2828" t="str">
            <v>Elmarsafi, Gamal, M (Serco NA)</v>
          </cell>
          <cell r="C2828" t="str">
            <v>Gamal.Elmarsafi@serco-na.com</v>
          </cell>
          <cell r="D2828" t="str">
            <v>Member</v>
          </cell>
        </row>
        <row r="2829">
          <cell r="B2829" t="str">
            <v>Elmore, Adrian (Serco NA) - CTR</v>
          </cell>
          <cell r="C2829" t="str">
            <v>Adrian.Elmore@serco-na.com</v>
          </cell>
          <cell r="D2829" t="str">
            <v>Member</v>
          </cell>
        </row>
        <row r="2830">
          <cell r="B2830" t="str">
            <v>Elmore, Eleanor, E (Serco NA US)</v>
          </cell>
          <cell r="C2830" t="str">
            <v>Eleanor.Elmore@serco-na.com</v>
          </cell>
          <cell r="D2830" t="str">
            <v>Member</v>
          </cell>
        </row>
        <row r="2831">
          <cell r="B2831" t="str">
            <v>Elnihum, Sagda (Serco NA)</v>
          </cell>
          <cell r="C2831" t="str">
            <v>Sagda.Elnihum@serco-na.com</v>
          </cell>
          <cell r="D2831" t="str">
            <v>Member</v>
          </cell>
        </row>
        <row r="2832">
          <cell r="B2832" t="str">
            <v>Elnour, Nibras (Serco NA)</v>
          </cell>
          <cell r="C2832" t="str">
            <v>Nibras.Elnour@serco-na.com</v>
          </cell>
          <cell r="D2832" t="str">
            <v>Member</v>
          </cell>
        </row>
        <row r="2833">
          <cell r="B2833" t="str">
            <v>EloisaDePaz, Emilia (Serco NA US)</v>
          </cell>
          <cell r="C2833" t="str">
            <v>Emilia.EloisaDePaz@serco-na.com</v>
          </cell>
          <cell r="D2833" t="str">
            <v>Member</v>
          </cell>
        </row>
        <row r="2834">
          <cell r="B2834" t="str">
            <v>Elsholz, Frank, L (Serco NA)</v>
          </cell>
          <cell r="C2834" t="str">
            <v>Frank.Elsholz@SERCO-NA.COM</v>
          </cell>
          <cell r="D2834" t="str">
            <v>Member</v>
          </cell>
        </row>
        <row r="2835">
          <cell r="B2835" t="str">
            <v>Elson, Ronald (Serco NA)</v>
          </cell>
          <cell r="C2835" t="str">
            <v>Ron.Elson@SERCO-NA.COM</v>
          </cell>
          <cell r="D2835" t="str">
            <v>Member</v>
          </cell>
        </row>
        <row r="2836">
          <cell r="B2836" t="str">
            <v>Elting, Diane, M (Serco NA US)</v>
          </cell>
          <cell r="C2836" t="str">
            <v>Diane.Elting@serco-na.com</v>
          </cell>
          <cell r="D2836" t="str">
            <v>Member</v>
          </cell>
        </row>
        <row r="2837">
          <cell r="B2837" t="str">
            <v>Ely, Timothy, O (Serco NA US)</v>
          </cell>
          <cell r="C2837" t="str">
            <v>Timothy.Ely@serco-na.com</v>
          </cell>
          <cell r="D2837" t="str">
            <v>Member</v>
          </cell>
        </row>
        <row r="2838">
          <cell r="B2838" t="str">
            <v>Emam, Ahmed (Serco NA US)</v>
          </cell>
          <cell r="C2838" t="str">
            <v>Ahmed.Emam@serco-na.com</v>
          </cell>
          <cell r="D2838" t="str">
            <v>Member</v>
          </cell>
        </row>
        <row r="2839">
          <cell r="B2839" t="str">
            <v>Emborosky, Bill - EXT</v>
          </cell>
          <cell r="C2839" t="str">
            <v>Bill.Emborosky.ext@serco-na.com</v>
          </cell>
          <cell r="D2839" t="str">
            <v>Member</v>
          </cell>
        </row>
        <row r="2840">
          <cell r="B2840" t="str">
            <v>Emborski, Jacqueline, J (Serco NA US)</v>
          </cell>
          <cell r="C2840" t="str">
            <v>Jacqueline.Emborski@serco-na.com</v>
          </cell>
          <cell r="D2840" t="str">
            <v>Member</v>
          </cell>
        </row>
        <row r="2841">
          <cell r="B2841" t="str">
            <v>Emerson, Valerie, L (Serco NA US)</v>
          </cell>
          <cell r="C2841" t="str">
            <v>Valerie.Emerson@serco-na.com</v>
          </cell>
          <cell r="D2841" t="str">
            <v>Member</v>
          </cell>
        </row>
        <row r="2842">
          <cell r="B2842" t="str">
            <v>Emery, Tracy, S (Serco NA US)</v>
          </cell>
          <cell r="C2842" t="str">
            <v>Tracy.Emery@serco-na.com</v>
          </cell>
          <cell r="D2842" t="str">
            <v>Member</v>
          </cell>
        </row>
        <row r="2843">
          <cell r="B2843" t="str">
            <v>Emilio, George (Serco NA US)</v>
          </cell>
          <cell r="C2843" t="str">
            <v>George.Emilio@serco-na.com</v>
          </cell>
          <cell r="D2843" t="str">
            <v>Member</v>
          </cell>
        </row>
        <row r="2844">
          <cell r="B2844" t="str">
            <v>Emilson, Ruth (Serco NA)</v>
          </cell>
          <cell r="C2844" t="str">
            <v>Ruth.Emilson@SERCO-NA.COM</v>
          </cell>
          <cell r="D2844" t="str">
            <v>Member</v>
          </cell>
        </row>
        <row r="2845">
          <cell r="B2845" t="str">
            <v>Emley, Scott, K (Serco NA US)</v>
          </cell>
          <cell r="C2845" t="str">
            <v>Scott.Emley@serco-na.com</v>
          </cell>
          <cell r="D2845" t="str">
            <v>Member</v>
          </cell>
        </row>
        <row r="2846">
          <cell r="B2846" t="str">
            <v>Emmons, Vicki (Serco NA US)</v>
          </cell>
          <cell r="C2846" t="str">
            <v>Vicki.Emmons@serco-na.com</v>
          </cell>
          <cell r="D2846" t="str">
            <v>Member</v>
          </cell>
        </row>
        <row r="2847">
          <cell r="B2847" t="str">
            <v>Emory, Tyler, E (Serco NA)</v>
          </cell>
          <cell r="C2847" t="str">
            <v>Tyler.Emory@serco-na.com</v>
          </cell>
          <cell r="D2847" t="str">
            <v>Member</v>
          </cell>
        </row>
        <row r="2848">
          <cell r="B2848" t="str">
            <v>Empaces, John, S (Serco NA US)</v>
          </cell>
          <cell r="C2848" t="str">
            <v>John.Empaces@SERCO-NA.COM</v>
          </cell>
          <cell r="D2848" t="str">
            <v>Member</v>
          </cell>
        </row>
        <row r="2849">
          <cell r="B2849" t="str">
            <v>Encalade, Michael - CTR</v>
          </cell>
          <cell r="C2849" t="str">
            <v>Michael.Encalade@serco-na.com</v>
          </cell>
          <cell r="D2849" t="str">
            <v>Member</v>
          </cell>
        </row>
        <row r="2850">
          <cell r="B2850" t="str">
            <v>Encinas, Carlos, S (Serco NA US)</v>
          </cell>
          <cell r="C2850" t="str">
            <v>Carlos.Encinas@serco-na.com</v>
          </cell>
          <cell r="D2850" t="str">
            <v>Member</v>
          </cell>
        </row>
        <row r="2851">
          <cell r="B2851" t="str">
            <v>Enderson, Nick, M (Serco NA)</v>
          </cell>
          <cell r="C2851" t="str">
            <v>Nicholas.Enderson@serco-na.com</v>
          </cell>
          <cell r="D2851" t="str">
            <v>Member</v>
          </cell>
        </row>
        <row r="2852">
          <cell r="B2852" t="str">
            <v>Endsley, Aaron, C (Serco NA US)</v>
          </cell>
          <cell r="C2852" t="str">
            <v>Aaron.Endsley@serco-na.com</v>
          </cell>
          <cell r="D2852" t="str">
            <v>Member</v>
          </cell>
        </row>
        <row r="2853">
          <cell r="B2853" t="str">
            <v>Ene, Bianca, R (Serco NA)</v>
          </cell>
          <cell r="C2853" t="str">
            <v>Bianca.Ene@serco-na.com</v>
          </cell>
          <cell r="D2853" t="str">
            <v>Member</v>
          </cell>
        </row>
        <row r="2854">
          <cell r="B2854" t="str">
            <v>England, Brett (Serco NA) - CTR</v>
          </cell>
          <cell r="C2854" t="str">
            <v>Brett.England@serco-na.com</v>
          </cell>
          <cell r="D2854" t="str">
            <v>Member</v>
          </cell>
        </row>
        <row r="2855">
          <cell r="B2855" t="str">
            <v>England, Judy, B (Serco NA US)</v>
          </cell>
          <cell r="C2855" t="str">
            <v>Judy.England@SERCO-NA.COM</v>
          </cell>
          <cell r="D2855" t="str">
            <v>Member</v>
          </cell>
        </row>
        <row r="2856">
          <cell r="B2856" t="str">
            <v>Engleman, William, F (Serco NA US)</v>
          </cell>
          <cell r="C2856" t="str">
            <v>William.Engleman@serco-na.com</v>
          </cell>
          <cell r="D2856" t="str">
            <v>Member</v>
          </cell>
        </row>
        <row r="2857">
          <cell r="B2857" t="str">
            <v>Engley, Kerri, B (Serco NA US)</v>
          </cell>
          <cell r="C2857" t="str">
            <v>Kerri.Engley@serco-na.com</v>
          </cell>
          <cell r="D2857" t="str">
            <v>Member</v>
          </cell>
        </row>
        <row r="2858">
          <cell r="B2858" t="str">
            <v>Engman, Tyler, T (Serco NA US)</v>
          </cell>
          <cell r="C2858" t="str">
            <v>Bradley.Engman@serco-na.com</v>
          </cell>
          <cell r="D2858" t="str">
            <v>Member</v>
          </cell>
        </row>
        <row r="2859">
          <cell r="B2859" t="str">
            <v>Ennis, Brandi, D (Serco NA)</v>
          </cell>
          <cell r="C2859" t="str">
            <v>Brandi.Ennis@SERCO-NA.COM</v>
          </cell>
          <cell r="D2859" t="str">
            <v>Member</v>
          </cell>
        </row>
        <row r="2860">
          <cell r="B2860" t="str">
            <v>Ennis, David, C (Serco NA US)</v>
          </cell>
          <cell r="C2860" t="str">
            <v>David.Ennis2@serco-na.com</v>
          </cell>
          <cell r="D2860" t="str">
            <v>Member</v>
          </cell>
        </row>
        <row r="2861">
          <cell r="B2861" t="str">
            <v>Ennis, Matthew (Serco NA US)</v>
          </cell>
          <cell r="C2861" t="str">
            <v>Matthew.Ennis@serco-na.com</v>
          </cell>
          <cell r="D2861" t="str">
            <v>Member</v>
          </cell>
        </row>
        <row r="2862">
          <cell r="B2862" t="str">
            <v>Enslen, Nathan (Serco NA)</v>
          </cell>
          <cell r="C2862" t="str">
            <v>Nathan.Enslen@SERCO-NA.COM</v>
          </cell>
          <cell r="D2862" t="str">
            <v>Member</v>
          </cell>
        </row>
        <row r="2863">
          <cell r="B2863" t="str">
            <v>Eoff, Jennifer, J (Serco NA US)</v>
          </cell>
          <cell r="C2863" t="str">
            <v>Jennifer.Eoff@serco-na.com</v>
          </cell>
          <cell r="D2863" t="str">
            <v>Member</v>
          </cell>
        </row>
        <row r="2864">
          <cell r="B2864" t="str">
            <v>Epperson, Ashley, R (Serco NA US)</v>
          </cell>
          <cell r="C2864" t="str">
            <v>Ashley.Epperson@serco-na.com</v>
          </cell>
          <cell r="D2864" t="str">
            <v>Member</v>
          </cell>
        </row>
        <row r="2865">
          <cell r="B2865" t="str">
            <v>Eppich, Cynthia (Serco NA US)</v>
          </cell>
          <cell r="C2865" t="str">
            <v>Cynthia.Eppich@serco-na.com</v>
          </cell>
          <cell r="D2865" t="str">
            <v>Member</v>
          </cell>
        </row>
        <row r="2866">
          <cell r="B2866" t="str">
            <v>Epple, Brianna, G (Serco NA)</v>
          </cell>
          <cell r="C2866" t="str">
            <v>Brianna.Epple@serco-na.com</v>
          </cell>
          <cell r="D2866" t="str">
            <v>Member</v>
          </cell>
        </row>
        <row r="2867">
          <cell r="B2867" t="str">
            <v>Epps, Brandon, S (Serco NA US)</v>
          </cell>
          <cell r="C2867" t="str">
            <v>Brandon.Epps@serco-na.com</v>
          </cell>
          <cell r="D2867" t="str">
            <v>Member</v>
          </cell>
        </row>
        <row r="2868">
          <cell r="B2868" t="str">
            <v>Ercolani, Steven (Serco NA)</v>
          </cell>
          <cell r="C2868" t="str">
            <v>Steven.Ercolani@serco-na.com</v>
          </cell>
          <cell r="D2868" t="str">
            <v>Member</v>
          </cell>
        </row>
        <row r="2869">
          <cell r="B2869" t="str">
            <v>Erdman, Curtis, A (Serco NA)</v>
          </cell>
          <cell r="C2869" t="str">
            <v>Curtis.Erdman@serco-na.com</v>
          </cell>
          <cell r="D2869" t="str">
            <v>Member</v>
          </cell>
        </row>
        <row r="2870">
          <cell r="B2870" t="str">
            <v>Erickson, John, L (Serco NA US)</v>
          </cell>
          <cell r="C2870" t="str">
            <v>John.Erickson@serco-na.com</v>
          </cell>
          <cell r="D2870" t="str">
            <v>Member</v>
          </cell>
        </row>
        <row r="2871">
          <cell r="B2871" t="str">
            <v>Erickson, Nate (Serco NA US)</v>
          </cell>
          <cell r="C2871" t="str">
            <v>Nate.Erickson@serco-na.com</v>
          </cell>
          <cell r="D2871" t="str">
            <v>Member</v>
          </cell>
        </row>
        <row r="2872">
          <cell r="B2872" t="str">
            <v>Erickson, Sue, J (Serco NA)</v>
          </cell>
          <cell r="C2872" t="str">
            <v>Sue.Erickson@serco-na.com</v>
          </cell>
          <cell r="D2872" t="str">
            <v>Member</v>
          </cell>
        </row>
        <row r="2873">
          <cell r="B2873" t="str">
            <v>Eriksen, Caleb, G (Serco NA US)</v>
          </cell>
          <cell r="C2873" t="str">
            <v>Caleb.Eriksen@serco-na.com</v>
          </cell>
          <cell r="D2873" t="str">
            <v>Member</v>
          </cell>
        </row>
        <row r="2874">
          <cell r="B2874" t="str">
            <v>Ernst, Jim, E (Serco NA)</v>
          </cell>
          <cell r="C2874" t="str">
            <v>James.Ernst@serco-na.com</v>
          </cell>
          <cell r="D2874" t="str">
            <v>Member</v>
          </cell>
        </row>
        <row r="2875">
          <cell r="B2875" t="str">
            <v>Ervin, Jessey (Serco NA US)</v>
          </cell>
          <cell r="C2875" t="str">
            <v>Jessey.Ervin@serco-na.com</v>
          </cell>
          <cell r="D2875" t="str">
            <v>Member</v>
          </cell>
        </row>
        <row r="2876">
          <cell r="B2876" t="str">
            <v>Escalante, Brandon (Serco NA)</v>
          </cell>
          <cell r="C2876" t="str">
            <v>Brandon.Escalante@serco-na.com</v>
          </cell>
          <cell r="D2876" t="str">
            <v>Member</v>
          </cell>
        </row>
        <row r="2877">
          <cell r="B2877" t="str">
            <v>Eschete, Tim, A (Serco NA US)</v>
          </cell>
          <cell r="C2877" t="str">
            <v>Timothy.Eschete@serco-na.com</v>
          </cell>
          <cell r="D2877" t="str">
            <v>Member</v>
          </cell>
        </row>
        <row r="2878">
          <cell r="B2878" t="str">
            <v>Escobar, Dariana (Serco NA US)</v>
          </cell>
          <cell r="C2878" t="str">
            <v>Dariana.ReyesAgosto@serco-na.com</v>
          </cell>
          <cell r="D2878" t="str">
            <v>Member</v>
          </cell>
        </row>
        <row r="2879">
          <cell r="B2879" t="str">
            <v>Escobar, Ernesto, A (Serco NA US)</v>
          </cell>
          <cell r="C2879" t="str">
            <v>Ernesto.Escobar@serco-na.com</v>
          </cell>
          <cell r="D2879" t="str">
            <v>Member</v>
          </cell>
        </row>
        <row r="2880">
          <cell r="B2880" t="str">
            <v>Escorpiso, Ricardo - CTR</v>
          </cell>
          <cell r="C2880" t="str">
            <v>Ricardo.Escorpiso@serco-na.com</v>
          </cell>
          <cell r="D2880" t="str">
            <v>Member</v>
          </cell>
        </row>
        <row r="2881">
          <cell r="B2881" t="str">
            <v>Eseh, Elvis, E (Serco NA US)</v>
          </cell>
          <cell r="C2881" t="str">
            <v>Elvis.Eseh@serco-na.com</v>
          </cell>
          <cell r="D2881" t="str">
            <v>Member</v>
          </cell>
        </row>
        <row r="2882">
          <cell r="B2882" t="str">
            <v>Esfandiari, Parnia (Serco NA)</v>
          </cell>
          <cell r="C2882" t="str">
            <v>Parnia.Esfandiari@serco-na.com</v>
          </cell>
          <cell r="D2882" t="str">
            <v>Member</v>
          </cell>
        </row>
        <row r="2883">
          <cell r="B2883" t="str">
            <v>Esparza, fernando (Serco NA US)</v>
          </cell>
          <cell r="C2883" t="str">
            <v>Fernando.Esparza@serco-na.com</v>
          </cell>
          <cell r="D2883" t="str">
            <v>Member</v>
          </cell>
        </row>
        <row r="2884">
          <cell r="B2884" t="str">
            <v>Espina, Jose (Serco NA)</v>
          </cell>
          <cell r="C2884" t="str">
            <v>Jose.Espina@serco-na.com</v>
          </cell>
          <cell r="D2884" t="str">
            <v>Member</v>
          </cell>
        </row>
        <row r="2885">
          <cell r="B2885" t="str">
            <v>Espino, Diana (Serco NA US)</v>
          </cell>
          <cell r="C2885" t="str">
            <v>Diana.Espino@serco-na.com</v>
          </cell>
          <cell r="D2885" t="str">
            <v>Member</v>
          </cell>
        </row>
        <row r="2886">
          <cell r="B2886" t="str">
            <v>Espinoza, Marcello (Serco NA) - CTR</v>
          </cell>
          <cell r="C2886" t="str">
            <v>Marcello.Espinoza@serco-na.com</v>
          </cell>
          <cell r="D2886" t="str">
            <v>Member</v>
          </cell>
        </row>
        <row r="2887">
          <cell r="B2887" t="str">
            <v>Esposito, Nick, W (Serco NA US)</v>
          </cell>
          <cell r="C2887" t="str">
            <v>Nicholas.Esposito@serco-na.com</v>
          </cell>
          <cell r="D2887" t="str">
            <v>Member</v>
          </cell>
        </row>
        <row r="2888">
          <cell r="B2888" t="str">
            <v>Esquibel, Felix, J (Serco NA US)</v>
          </cell>
          <cell r="C2888" t="str">
            <v>Felix.Esquibel@serco-na.com</v>
          </cell>
          <cell r="D2888" t="str">
            <v>Member</v>
          </cell>
        </row>
        <row r="2889">
          <cell r="B2889" t="str">
            <v>Esquivel, Alejandro, J (Serco NA US)</v>
          </cell>
          <cell r="C2889" t="str">
            <v>aesquivel@SERCO-NA.COM</v>
          </cell>
          <cell r="D2889" t="str">
            <v>Member</v>
          </cell>
        </row>
        <row r="2890">
          <cell r="B2890" t="str">
            <v>Esquivel, Timothy - CTR</v>
          </cell>
          <cell r="C2890" t="str">
            <v>Timothy.Esquivel@serco-na.com</v>
          </cell>
          <cell r="D2890" t="str">
            <v>Member</v>
          </cell>
        </row>
        <row r="2891">
          <cell r="B2891" t="str">
            <v>Essler, Brandon, M (Serco NA US)</v>
          </cell>
          <cell r="C2891" t="str">
            <v>Brandon.Essler@serco-na.com</v>
          </cell>
          <cell r="D2891" t="str">
            <v>Member</v>
          </cell>
        </row>
        <row r="2892">
          <cell r="B2892" t="str">
            <v>Estafen, Jennifer, C (Serco NA US)</v>
          </cell>
          <cell r="C2892" t="str">
            <v>Jennifer.Estafen@serco-na.com</v>
          </cell>
          <cell r="D2892" t="str">
            <v>Member</v>
          </cell>
        </row>
        <row r="2893">
          <cell r="B2893" t="str">
            <v>Estella, Lalaine (Serco NA US)</v>
          </cell>
          <cell r="C2893" t="str">
            <v>Lalaine.Estella@serco-na.com</v>
          </cell>
          <cell r="D2893" t="str">
            <v>Member</v>
          </cell>
        </row>
        <row r="2894">
          <cell r="B2894" t="str">
            <v>Estero, Rae, M (Serco NA US)</v>
          </cell>
          <cell r="C2894" t="str">
            <v>RaeWilliam.Estero@serco-na.com</v>
          </cell>
          <cell r="D2894" t="str">
            <v>Member</v>
          </cell>
        </row>
        <row r="2895">
          <cell r="B2895" t="str">
            <v>Estrada, Daniel, D (Serco NA US)</v>
          </cell>
          <cell r="C2895" t="str">
            <v>Daniel.Estrada@serco-na.com</v>
          </cell>
          <cell r="D2895" t="str">
            <v>Member</v>
          </cell>
        </row>
        <row r="2896">
          <cell r="B2896" t="str">
            <v>Estrada, David (Serco NA)</v>
          </cell>
          <cell r="C2896" t="str">
            <v>David.Estrada@serco-na.com</v>
          </cell>
          <cell r="D2896" t="str">
            <v>Member</v>
          </cell>
        </row>
        <row r="2897">
          <cell r="B2897" t="str">
            <v>Estrada, Jennifer, C (Serco NA)</v>
          </cell>
          <cell r="C2897" t="str">
            <v>Jennifer.Estrada@serco-na.com</v>
          </cell>
          <cell r="D2897" t="str">
            <v>Member</v>
          </cell>
        </row>
        <row r="2898">
          <cell r="B2898" t="str">
            <v>Estrada, Sabrina (Serco NA US)</v>
          </cell>
          <cell r="C2898" t="str">
            <v>Sabrina.Estrada@serco-na.com</v>
          </cell>
          <cell r="D2898" t="str">
            <v>Member</v>
          </cell>
        </row>
        <row r="2899">
          <cell r="B2899" t="str">
            <v>Estrada, Stefanie, R (Serco NA US)</v>
          </cell>
          <cell r="C2899" t="str">
            <v>Stefanie.Estrada@serco-na.com</v>
          </cell>
          <cell r="D2899" t="str">
            <v>Member</v>
          </cell>
        </row>
        <row r="2900">
          <cell r="B2900" t="str">
            <v>Estrada, Yuliana (Serco NA US)</v>
          </cell>
          <cell r="C2900" t="str">
            <v>Yuliana.Estrada@serco-na.com</v>
          </cell>
          <cell r="D2900" t="str">
            <v>Member</v>
          </cell>
        </row>
        <row r="2901">
          <cell r="B2901" t="str">
            <v>Estrano, Craig (Serco NA)</v>
          </cell>
          <cell r="C2901" t="str">
            <v>Craig.Estrano@serco-na.com</v>
          </cell>
          <cell r="D2901" t="str">
            <v>Member</v>
          </cell>
        </row>
        <row r="2902">
          <cell r="B2902" t="str">
            <v>Estrella, Trevor, M (Serco NA)</v>
          </cell>
          <cell r="C2902" t="str">
            <v>Trevor.Estrella@serco-na.com</v>
          </cell>
          <cell r="D2902" t="str">
            <v>Member</v>
          </cell>
        </row>
        <row r="2903">
          <cell r="B2903" t="str">
            <v>Etherington, Jeffrey (Serco NA)</v>
          </cell>
          <cell r="C2903" t="str">
            <v>Jeffrey.Etherington@SERCO-NA.COM</v>
          </cell>
          <cell r="D2903" t="str">
            <v>Member</v>
          </cell>
        </row>
        <row r="2904">
          <cell r="B2904" t="str">
            <v>Etherington, Shanna (Serco NA)</v>
          </cell>
          <cell r="C2904" t="str">
            <v>Shanna.Etherington@serco-na.com</v>
          </cell>
          <cell r="D2904" t="str">
            <v>Member</v>
          </cell>
        </row>
        <row r="2905">
          <cell r="B2905" t="str">
            <v>Ethridge, Paul - CTR</v>
          </cell>
          <cell r="C2905" t="str">
            <v>Paul.Ethridge@serco-na.com</v>
          </cell>
          <cell r="D2905" t="str">
            <v>Member</v>
          </cell>
        </row>
        <row r="2906">
          <cell r="B2906" t="str">
            <v>Etumnu, Daniel, I (Serco NA US)</v>
          </cell>
          <cell r="C2906" t="str">
            <v>Daniel.Etumnu@serco-na.com</v>
          </cell>
          <cell r="D2906" t="str">
            <v>Member</v>
          </cell>
        </row>
        <row r="2907">
          <cell r="B2907" t="str">
            <v>Etumnu, Roberts, E (Serco NA US)</v>
          </cell>
          <cell r="C2907" t="str">
            <v>Roberts.Etumnu@serco-na.com</v>
          </cell>
          <cell r="D2907" t="str">
            <v>Member</v>
          </cell>
        </row>
        <row r="2908">
          <cell r="B2908" t="str">
            <v>Eugenio, Grace, M (Serco NA US)</v>
          </cell>
          <cell r="C2908" t="str">
            <v>geugenio@SERCO-NA.COM</v>
          </cell>
          <cell r="D2908" t="str">
            <v>Member</v>
          </cell>
        </row>
        <row r="2909">
          <cell r="B2909" t="str">
            <v>Eustache, Ingrid (Serco NA)</v>
          </cell>
          <cell r="C2909" t="str">
            <v>Ingrid.Eustache@serco-na.com</v>
          </cell>
          <cell r="D2909" t="str">
            <v>Member</v>
          </cell>
        </row>
        <row r="2910">
          <cell r="B2910" t="str">
            <v>Evangelista, David, P (Serco NA US)</v>
          </cell>
          <cell r="C2910" t="str">
            <v>David.Evangelista@serco-na.com</v>
          </cell>
          <cell r="D2910" t="str">
            <v>Member</v>
          </cell>
        </row>
        <row r="2911">
          <cell r="B2911" t="str">
            <v>Evans, Amilia, N (Serco NA US)</v>
          </cell>
          <cell r="C2911" t="str">
            <v>Amilia.Evans@serco-na.com</v>
          </cell>
          <cell r="D2911" t="str">
            <v>Member</v>
          </cell>
        </row>
        <row r="2912">
          <cell r="B2912" t="str">
            <v>Evans, Andrea - EXT</v>
          </cell>
          <cell r="C2912" t="str">
            <v>Andrea.Evans.ext@serco-na.com</v>
          </cell>
          <cell r="D2912" t="str">
            <v>Member</v>
          </cell>
        </row>
        <row r="2913">
          <cell r="B2913" t="str">
            <v>Evans, Andrew, A (Serco NA US)</v>
          </cell>
          <cell r="C2913" t="str">
            <v>Kelly.Evans@serco-na.com</v>
          </cell>
          <cell r="D2913" t="str">
            <v>Member</v>
          </cell>
        </row>
        <row r="2914">
          <cell r="B2914" t="str">
            <v>Evans, Ardrelle, L (Serco NA US)</v>
          </cell>
          <cell r="C2914" t="str">
            <v>Ardrelle.Evans@serco-na.com</v>
          </cell>
          <cell r="D2914" t="str">
            <v>Member</v>
          </cell>
        </row>
        <row r="2915">
          <cell r="B2915" t="str">
            <v>Evans, Brett, D (Serco NA)</v>
          </cell>
          <cell r="C2915" t="str">
            <v>Brett.Evans@serco-na.com</v>
          </cell>
          <cell r="D2915" t="str">
            <v>Member</v>
          </cell>
        </row>
        <row r="2916">
          <cell r="B2916" t="str">
            <v>Evans, Brian, K (Serco NA US)</v>
          </cell>
          <cell r="C2916" t="str">
            <v>Brian.Evans@serco-na.com</v>
          </cell>
          <cell r="D2916" t="str">
            <v>Member</v>
          </cell>
        </row>
        <row r="2917">
          <cell r="B2917" t="str">
            <v>Evans, Bryant, D (Serco NA US)</v>
          </cell>
          <cell r="C2917" t="str">
            <v>Bryant.Evans@serco-na.com</v>
          </cell>
          <cell r="D2917" t="str">
            <v>Member</v>
          </cell>
        </row>
        <row r="2918">
          <cell r="B2918" t="str">
            <v>Evans, Daniel, B (Serco NA US)</v>
          </cell>
          <cell r="C2918" t="str">
            <v>Daniel.Evans@serco-na.com</v>
          </cell>
          <cell r="D2918" t="str">
            <v>Member</v>
          </cell>
        </row>
        <row r="2919">
          <cell r="B2919" t="str">
            <v>Evans, David J., J (Serco NA)</v>
          </cell>
          <cell r="C2919" t="str">
            <v>Dave.Evans@serco-na.com</v>
          </cell>
          <cell r="D2919" t="str">
            <v>Member</v>
          </cell>
        </row>
        <row r="2920">
          <cell r="B2920" t="str">
            <v>Evans, Kasey (Serco NA US)</v>
          </cell>
          <cell r="C2920" t="str">
            <v>Kasey.Evans@serco-na.com</v>
          </cell>
          <cell r="D2920" t="str">
            <v>Member</v>
          </cell>
        </row>
        <row r="2921">
          <cell r="B2921" t="str">
            <v>Evans, Kayonne (Serco NA)</v>
          </cell>
          <cell r="C2921" t="str">
            <v>Kayonne.Evans@serco-na.com</v>
          </cell>
          <cell r="D2921" t="str">
            <v>Member</v>
          </cell>
        </row>
        <row r="2922">
          <cell r="B2922" t="str">
            <v>Evans, Ryan, R (Serco NA)</v>
          </cell>
          <cell r="C2922" t="str">
            <v>Ryan.Evans@serco-na.com</v>
          </cell>
          <cell r="D2922" t="str">
            <v>Member</v>
          </cell>
        </row>
        <row r="2923">
          <cell r="B2923" t="str">
            <v>Evans, Tammy, T (Serco NA US)</v>
          </cell>
          <cell r="C2923" t="str">
            <v>Tammy.Evans@serco-na.com</v>
          </cell>
          <cell r="D2923" t="str">
            <v>Member</v>
          </cell>
        </row>
        <row r="2924">
          <cell r="B2924" t="str">
            <v>Evans, Tim, G (Serco NA US)</v>
          </cell>
          <cell r="C2924" t="str">
            <v>Timothy.Evans@serco-na.com</v>
          </cell>
          <cell r="D2924" t="str">
            <v>Member</v>
          </cell>
        </row>
        <row r="2925">
          <cell r="B2925" t="str">
            <v>Everard, Christopher (Serco NA)</v>
          </cell>
          <cell r="C2925" t="str">
            <v>Christopher.Everard@SERCO-NA.COM</v>
          </cell>
          <cell r="D2925" t="str">
            <v>Member</v>
          </cell>
        </row>
        <row r="2926">
          <cell r="B2926" t="str">
            <v>Everette, Alicianne, B (Serco NA US)</v>
          </cell>
          <cell r="C2926" t="str">
            <v>Alicianne.Everette@serco-na.com</v>
          </cell>
          <cell r="D2926" t="str">
            <v>Member</v>
          </cell>
        </row>
        <row r="2927">
          <cell r="B2927" t="str">
            <v>Everette, Ralph (Serco NA) - CTR</v>
          </cell>
          <cell r="C2927" t="str">
            <v>Ralph.Everette@serco-na.com</v>
          </cell>
          <cell r="D2927" t="str">
            <v>Member</v>
          </cell>
        </row>
        <row r="2928">
          <cell r="B2928" t="str">
            <v>Eversole, Sheila, A (Serco NA)</v>
          </cell>
          <cell r="C2928" t="str">
            <v>Sheila.Eversole@SERCO-NA.COM</v>
          </cell>
          <cell r="D2928" t="str">
            <v>Member</v>
          </cell>
        </row>
        <row r="2929">
          <cell r="B2929" t="str">
            <v>Evoy, Coralee (Serco NA)</v>
          </cell>
          <cell r="C2929" t="str">
            <v>Coralee.Evoy@SERCO-NA.COM</v>
          </cell>
          <cell r="D2929" t="str">
            <v>Member</v>
          </cell>
        </row>
        <row r="2930">
          <cell r="B2930" t="str">
            <v>Evoy, Gerald (Serco NA)</v>
          </cell>
          <cell r="C2930" t="str">
            <v>Gerry.Evoy@SERCO-NA.COM</v>
          </cell>
          <cell r="D2930" t="str">
            <v>Member</v>
          </cell>
        </row>
        <row r="2931">
          <cell r="B2931" t="str">
            <v>Ewane, Kome - CTR</v>
          </cell>
          <cell r="C2931" t="str">
            <v>Kome.Ewane@serco-na.com</v>
          </cell>
          <cell r="D2931" t="str">
            <v>Member</v>
          </cell>
        </row>
        <row r="2932">
          <cell r="B2932" t="str">
            <v>Eyler, Seth, P (Serco NA US)</v>
          </cell>
          <cell r="C2932" t="str">
            <v>Seth.Eyler@serco-na.com</v>
          </cell>
          <cell r="D2932" t="str">
            <v>Member</v>
          </cell>
        </row>
        <row r="2933">
          <cell r="B2933" t="str">
            <v>Ezell, Anthony (Serco NA)</v>
          </cell>
          <cell r="C2933" t="str">
            <v>Anthony.Ezell@serco-na.com</v>
          </cell>
          <cell r="D2933" t="str">
            <v>Member</v>
          </cell>
        </row>
        <row r="2934">
          <cell r="B2934" t="str">
            <v>Eziuzo, Obunikem, S (Serco NA)</v>
          </cell>
          <cell r="C2934" t="str">
            <v>Obunikem.Eziuzo@serco-na.com</v>
          </cell>
          <cell r="D2934" t="str">
            <v>Member</v>
          </cell>
        </row>
        <row r="2935">
          <cell r="B2935" t="str">
            <v>Faber, Ed  - CTR</v>
          </cell>
          <cell r="C2935" t="str">
            <v>Ed.Faber@serco-na.com</v>
          </cell>
          <cell r="D2935" t="str">
            <v>Member</v>
          </cell>
        </row>
        <row r="2936">
          <cell r="B2936" t="str">
            <v>Fabregat-Leblanc, Norm (Serco NA US)</v>
          </cell>
          <cell r="C2936" t="str">
            <v>Norman.FabregatLebla@serco-na.com</v>
          </cell>
          <cell r="D2936" t="str">
            <v>Member</v>
          </cell>
        </row>
        <row r="2937">
          <cell r="B2937" t="str">
            <v>Facciuolo, Stella (Serco NA)</v>
          </cell>
          <cell r="C2937" t="str">
            <v>Stella.Facciuolo@SERCO-NA.COM</v>
          </cell>
          <cell r="D2937" t="str">
            <v>Member</v>
          </cell>
        </row>
        <row r="2938">
          <cell r="B2938" t="str">
            <v>Facholas, Jamie, A (Serco NA US)</v>
          </cell>
          <cell r="C2938" t="str">
            <v>Jamie.Facholas@serco-na.com</v>
          </cell>
          <cell r="D2938" t="str">
            <v>Member</v>
          </cell>
        </row>
        <row r="2939">
          <cell r="B2939" t="str">
            <v>Fadil, Roukayatou Awatif (Serco NA)</v>
          </cell>
          <cell r="C2939" t="str">
            <v>RoukayatouAwatif.Fad@serco-na.com</v>
          </cell>
          <cell r="D2939" t="str">
            <v>Member</v>
          </cell>
        </row>
        <row r="2940">
          <cell r="B2940" t="str">
            <v>Fagan, Pete, J (Serco NA US)</v>
          </cell>
          <cell r="C2940" t="str">
            <v>Peter.Fagan@serco-na.com</v>
          </cell>
          <cell r="D2940" t="str">
            <v>Member</v>
          </cell>
        </row>
        <row r="2941">
          <cell r="B2941" t="str">
            <v>Fagon, Suzanne (Serco NA)</v>
          </cell>
          <cell r="C2941" t="str">
            <v>Suzanne.Fagon@SERCO-NA.COM</v>
          </cell>
          <cell r="D2941" t="str">
            <v>Member</v>
          </cell>
        </row>
        <row r="2942">
          <cell r="B2942" t="str">
            <v>Fahim, Deeba (Serco NA)</v>
          </cell>
          <cell r="C2942" t="str">
            <v>Deeba.Fahim@serco-na.com</v>
          </cell>
          <cell r="D2942" t="str">
            <v>Member</v>
          </cell>
        </row>
        <row r="2943">
          <cell r="B2943" t="str">
            <v>Fahnestock, Walter, J (Serco NA)</v>
          </cell>
          <cell r="C2943" t="str">
            <v>Walter.Fahnestock@serco-na.com</v>
          </cell>
          <cell r="D2943" t="str">
            <v>Member</v>
          </cell>
        </row>
        <row r="2944">
          <cell r="B2944" t="str">
            <v>Fahrenkrug, Monina (Serco NA)</v>
          </cell>
          <cell r="C2944" t="str">
            <v>Monina.Fahrenkrug@serco-na.com</v>
          </cell>
          <cell r="D2944" t="str">
            <v>Member</v>
          </cell>
        </row>
        <row r="2945">
          <cell r="B2945" t="str">
            <v>Faia, Micah, E (Serco NA US)</v>
          </cell>
          <cell r="C2945" t="str">
            <v>Micah.Faia@serco-na.com</v>
          </cell>
          <cell r="D2945" t="str">
            <v>Member</v>
          </cell>
        </row>
        <row r="2946">
          <cell r="B2946" t="str">
            <v>Fair, Martin, L (Serco NA US)</v>
          </cell>
          <cell r="C2946" t="str">
            <v>Martin.Fair@serco-na.com</v>
          </cell>
          <cell r="D2946" t="str">
            <v>Member</v>
          </cell>
        </row>
        <row r="2947">
          <cell r="B2947" t="str">
            <v>Faisal, Abbas, A (Serco NA)</v>
          </cell>
          <cell r="C2947" t="str">
            <v>Abbas.Faisal@serco-na.com</v>
          </cell>
          <cell r="D2947" t="str">
            <v>Member</v>
          </cell>
        </row>
        <row r="2948">
          <cell r="B2948" t="str">
            <v>Fajnor, Jeffrey, J (Serco NA US)</v>
          </cell>
          <cell r="C2948" t="str">
            <v>Jeffrey.Fajnor@serco-na.com</v>
          </cell>
          <cell r="D2948" t="str">
            <v>Member</v>
          </cell>
        </row>
        <row r="2949">
          <cell r="B2949" t="str">
            <v>Falcon, Nancy (Serco NA)</v>
          </cell>
          <cell r="C2949" t="str">
            <v>Nancy.Falcon@serco-na.com</v>
          </cell>
          <cell r="D2949" t="str">
            <v>Member</v>
          </cell>
        </row>
        <row r="2950">
          <cell r="B2950" t="str">
            <v>Falcone, Joseph (Serco NA US)</v>
          </cell>
          <cell r="C2950" t="str">
            <v>Joseph.Falcone@serco-na.com</v>
          </cell>
          <cell r="D2950" t="str">
            <v>Member</v>
          </cell>
        </row>
        <row r="2951">
          <cell r="B2951" t="str">
            <v>Falgoust, Matthew, T (Serco NA)</v>
          </cell>
          <cell r="C2951" t="str">
            <v>Matthew.Falgoust@serco-na.com</v>
          </cell>
          <cell r="D2951" t="str">
            <v>Member</v>
          </cell>
        </row>
        <row r="2952">
          <cell r="B2952" t="str">
            <v>Falk, David, W (Serco NA US)</v>
          </cell>
          <cell r="C2952" t="str">
            <v>David.Falk@serco-na.com</v>
          </cell>
          <cell r="D2952" t="str">
            <v>Member</v>
          </cell>
        </row>
        <row r="2953">
          <cell r="B2953" t="str">
            <v>Fallon, Ryland, W (Serco NA US)</v>
          </cell>
          <cell r="C2953" t="str">
            <v>Ryland.Fallon@serco-na.com</v>
          </cell>
          <cell r="D2953" t="str">
            <v>Member</v>
          </cell>
        </row>
        <row r="2954">
          <cell r="B2954" t="str">
            <v>Falzone, Joe, E (Serco NA US)</v>
          </cell>
          <cell r="C2954" t="str">
            <v>Joe.Falzone@serco-na.com</v>
          </cell>
          <cell r="D2954" t="str">
            <v>Member</v>
          </cell>
        </row>
        <row r="2955">
          <cell r="B2955" t="str">
            <v>Famorcan, Brien, C (Serco NA)</v>
          </cell>
          <cell r="C2955" t="str">
            <v>Brien.Famorcan@serco-na.com</v>
          </cell>
          <cell r="D2955" t="str">
            <v>Member</v>
          </cell>
        </row>
        <row r="2956">
          <cell r="B2956" t="str">
            <v>Famorcan, Kyle Adam, C (Serco NA)</v>
          </cell>
          <cell r="C2956" t="str">
            <v>Kyle.Famorcan@serco-na.com</v>
          </cell>
          <cell r="D2956" t="str">
            <v>Member</v>
          </cell>
        </row>
        <row r="2957">
          <cell r="B2957" t="str">
            <v>Fan, Zhichong (Serco NA US)</v>
          </cell>
          <cell r="C2957" t="str">
            <v>Jack.Fan@serco-na.com</v>
          </cell>
          <cell r="D2957" t="str">
            <v>Member</v>
          </cell>
        </row>
        <row r="2958">
          <cell r="B2958" t="str">
            <v>Fang, Frank, W (Serco NA)</v>
          </cell>
          <cell r="C2958" t="str">
            <v>ffang@serco-na.com</v>
          </cell>
          <cell r="D2958" t="str">
            <v>Member</v>
          </cell>
        </row>
        <row r="2959">
          <cell r="B2959" t="str">
            <v>Fantin, Derek (Serco NA)</v>
          </cell>
          <cell r="C2959" t="str">
            <v>Derek.Fantin@serco-na.com</v>
          </cell>
          <cell r="D2959" t="str">
            <v>Member</v>
          </cell>
        </row>
        <row r="2960">
          <cell r="B2960" t="str">
            <v>Fantin, Jason, L (Serco NA)</v>
          </cell>
          <cell r="C2960" t="str">
            <v>Jason.Fantin@serco-na.com</v>
          </cell>
          <cell r="D2960" t="str">
            <v>Member</v>
          </cell>
        </row>
        <row r="2961">
          <cell r="B2961" t="str">
            <v>Fareed, Hayder, B (Serco NA US)</v>
          </cell>
          <cell r="C2961" t="str">
            <v>Hayder.Fareed@serco-na.com</v>
          </cell>
          <cell r="D2961" t="str">
            <v>Member</v>
          </cell>
        </row>
        <row r="2962">
          <cell r="B2962" t="str">
            <v>Fargey, Kimberly (Serco NA)</v>
          </cell>
          <cell r="C2962" t="str">
            <v>Kimberly.Fargey@SERCO-NA.COM</v>
          </cell>
          <cell r="D2962" t="str">
            <v>Member</v>
          </cell>
        </row>
        <row r="2963">
          <cell r="B2963" t="str">
            <v>Faria, Kevin (Serco NA US)</v>
          </cell>
          <cell r="C2963" t="str">
            <v>Kevin.Faria@serco-na.com</v>
          </cell>
          <cell r="D2963" t="str">
            <v>Member</v>
          </cell>
        </row>
        <row r="2964">
          <cell r="B2964" t="str">
            <v>Farley, Blake, C (Serco NA US)</v>
          </cell>
          <cell r="C2964" t="str">
            <v>Blake.Farley@serco-na.com</v>
          </cell>
          <cell r="D2964" t="str">
            <v>Member</v>
          </cell>
        </row>
        <row r="2965">
          <cell r="B2965" t="str">
            <v>Farley, Kenneth (Serco NA)</v>
          </cell>
          <cell r="C2965" t="str">
            <v>Kenneth.Farley@serco-na.com</v>
          </cell>
          <cell r="D2965" t="str">
            <v>Member</v>
          </cell>
        </row>
        <row r="2966">
          <cell r="B2966" t="str">
            <v>Farley, Megan, L (Serco NA US)</v>
          </cell>
          <cell r="C2966" t="str">
            <v>Megan.Farley@serco-na.com</v>
          </cell>
          <cell r="D2966" t="str">
            <v>Member</v>
          </cell>
        </row>
        <row r="2967">
          <cell r="B2967" t="str">
            <v>Farmer, Nyla, D (Serco NA US)</v>
          </cell>
          <cell r="C2967" t="str">
            <v>Nyla.Farmer@serco-na.com</v>
          </cell>
          <cell r="D2967" t="str">
            <v>Member</v>
          </cell>
        </row>
        <row r="2968">
          <cell r="B2968" t="str">
            <v>Farmer, Shakeah (Serco NA)</v>
          </cell>
          <cell r="C2968" t="str">
            <v>Shakeah.Farmer@serco-na.com</v>
          </cell>
          <cell r="D2968" t="str">
            <v>Member</v>
          </cell>
        </row>
        <row r="2969">
          <cell r="B2969" t="str">
            <v>Farmer, Tavia (Serco NA) - CTR</v>
          </cell>
          <cell r="C2969" t="str">
            <v>Tavia.Farmer@serco-na.com</v>
          </cell>
          <cell r="D2969" t="str">
            <v>Member</v>
          </cell>
        </row>
        <row r="2970">
          <cell r="B2970" t="str">
            <v>Farney, Sarah, A (Serco NA US)</v>
          </cell>
          <cell r="C2970" t="str">
            <v>Sarah.Farney@serco-na.com</v>
          </cell>
          <cell r="D2970" t="str">
            <v>Member</v>
          </cell>
        </row>
        <row r="2971">
          <cell r="B2971" t="str">
            <v>Farr, Makayla (Serco NA) - CTR</v>
          </cell>
          <cell r="C2971" t="str">
            <v>Makayla.Farr@serco-na.com</v>
          </cell>
          <cell r="D2971" t="str">
            <v>Member</v>
          </cell>
        </row>
        <row r="2972">
          <cell r="B2972" t="str">
            <v>Farrell, Larissa-Lynne, L (Serco NA)</v>
          </cell>
          <cell r="C2972" t="str">
            <v>LarissaLynne.Farrell@serco-na.com</v>
          </cell>
          <cell r="D2972" t="str">
            <v>Member</v>
          </cell>
        </row>
        <row r="2973">
          <cell r="B2973" t="str">
            <v>Farria, Shawn - CTR</v>
          </cell>
          <cell r="C2973" t="str">
            <v>Shawn.Farria@serco-na.com</v>
          </cell>
          <cell r="D2973" t="str">
            <v>Member</v>
          </cell>
        </row>
        <row r="2974">
          <cell r="B2974" t="str">
            <v>Farrington, Andrew - CTR</v>
          </cell>
          <cell r="C2974" t="str">
            <v>Andrew.Farrington@serco-na.com</v>
          </cell>
          <cell r="D2974" t="str">
            <v>Member</v>
          </cell>
        </row>
        <row r="2975">
          <cell r="B2975" t="str">
            <v>Farrington, Tobias (Serco NA)</v>
          </cell>
          <cell r="C2975" t="str">
            <v>Tobias.Farrington@serco-na.com</v>
          </cell>
          <cell r="D2975" t="str">
            <v>Member</v>
          </cell>
        </row>
        <row r="2976">
          <cell r="B2976" t="str">
            <v>Farshad, Mashal (Serco NA US)</v>
          </cell>
          <cell r="C2976" t="str">
            <v>Mashal.Farshad@SERCO-NA.COM</v>
          </cell>
          <cell r="D2976" t="str">
            <v>Member</v>
          </cell>
        </row>
        <row r="2977">
          <cell r="B2977" t="str">
            <v>Farthing, Mark (Serco NA)</v>
          </cell>
          <cell r="C2977" t="str">
            <v>Mark.Farthing@SERCO-NA.COM</v>
          </cell>
          <cell r="D2977" t="str">
            <v>Member</v>
          </cell>
        </row>
        <row r="2978">
          <cell r="B2978" t="str">
            <v>Fasemtse, Komi, S (Serco NA US)</v>
          </cell>
          <cell r="C2978" t="str">
            <v>Komi.Fasemtse@serco-na.com</v>
          </cell>
          <cell r="D2978" t="str">
            <v>Member</v>
          </cell>
        </row>
        <row r="2979">
          <cell r="B2979" t="str">
            <v>Fatjo, Samantha, T (Serco NA US)</v>
          </cell>
          <cell r="C2979" t="str">
            <v>Samantha.Fatjo@serco-na.com</v>
          </cell>
          <cell r="D2979" t="str">
            <v>Member</v>
          </cell>
        </row>
        <row r="2980">
          <cell r="B2980" t="str">
            <v>Faul, Matt, A (Serco NA US)</v>
          </cell>
          <cell r="C2980" t="str">
            <v>Matt.Faul@serco-na.com</v>
          </cell>
          <cell r="D2980" t="str">
            <v>Member</v>
          </cell>
        </row>
        <row r="2981">
          <cell r="B2981" t="str">
            <v>Faulds, Stanley, A (Serco NA US)</v>
          </cell>
          <cell r="C2981" t="str">
            <v>Stanley.Faulds@serco-na.com</v>
          </cell>
          <cell r="D2981" t="str">
            <v>Member</v>
          </cell>
        </row>
        <row r="2982">
          <cell r="B2982" t="str">
            <v>Faure, Joel, M (Serco NA US)</v>
          </cell>
          <cell r="C2982" t="str">
            <v>Joel.Faure@serco-na.com</v>
          </cell>
          <cell r="D2982" t="str">
            <v>Member</v>
          </cell>
        </row>
        <row r="2983">
          <cell r="B2983" t="str">
            <v>Fausto, Alex, C (Serco NA US)</v>
          </cell>
          <cell r="C2983" t="str">
            <v>Alex.Fausto@serco-na.com</v>
          </cell>
          <cell r="D2983" t="str">
            <v>Member</v>
          </cell>
        </row>
        <row r="2984">
          <cell r="B2984" t="str">
            <v>Fayard, Ally (Serco NA US)</v>
          </cell>
          <cell r="C2984" t="str">
            <v>Allison.Fayard@serco-na.com</v>
          </cell>
          <cell r="D2984" t="str">
            <v>Member</v>
          </cell>
        </row>
        <row r="2985">
          <cell r="B2985" t="str">
            <v>Fazio, Joseph, V (Serco NA US)</v>
          </cell>
          <cell r="C2985" t="str">
            <v>Joseph.Fazio@serco-na.com</v>
          </cell>
          <cell r="D2985" t="str">
            <v>Member</v>
          </cell>
        </row>
        <row r="2986">
          <cell r="B2986" t="str">
            <v>Fazio, Kenneth, A (Serco NA US)</v>
          </cell>
          <cell r="C2986" t="str">
            <v>Kenneth.Fazio@serco-na.com</v>
          </cell>
          <cell r="D2986" t="str">
            <v>Member</v>
          </cell>
        </row>
        <row r="2987">
          <cell r="B2987" t="str">
            <v>Feaster, Jonathan, M (Serco NA US)</v>
          </cell>
          <cell r="C2987" t="str">
            <v>Jonathan.Feaster@SERCO-NA.COM</v>
          </cell>
          <cell r="D2987" t="str">
            <v>Member</v>
          </cell>
        </row>
        <row r="2988">
          <cell r="B2988" t="str">
            <v>Feinsod, Mitchell (Serco NA)</v>
          </cell>
          <cell r="C2988" t="str">
            <v>Mitchell.Feinsod@SERCO-NA.COM</v>
          </cell>
          <cell r="D2988" t="str">
            <v>Member</v>
          </cell>
        </row>
        <row r="2989">
          <cell r="B2989" t="str">
            <v>Felder, Dre, L (Serco NA US)</v>
          </cell>
          <cell r="C2989" t="str">
            <v>Deandre.Felder@serco-na.com</v>
          </cell>
          <cell r="D2989" t="str">
            <v>Member</v>
          </cell>
        </row>
        <row r="2990">
          <cell r="B2990" t="str">
            <v>Felder, Laurance (Serco NA US)</v>
          </cell>
          <cell r="C2990" t="str">
            <v>Laurance.Felder@serco-na.com</v>
          </cell>
          <cell r="D2990" t="str">
            <v>Member</v>
          </cell>
        </row>
        <row r="2991">
          <cell r="B2991" t="str">
            <v>Feldman, Bruce (Serco NA) - CTR</v>
          </cell>
          <cell r="C2991" t="str">
            <v>Bruce.Feldman@serco-na.com</v>
          </cell>
          <cell r="D2991" t="str">
            <v>Member</v>
          </cell>
        </row>
        <row r="2992">
          <cell r="B2992" t="str">
            <v>Feliciano Mercado, Natanael (Serco NA US)</v>
          </cell>
          <cell r="C2992" t="str">
            <v>Natanael.Feliciano@serco-na.com</v>
          </cell>
          <cell r="D2992" t="str">
            <v>Member</v>
          </cell>
        </row>
        <row r="2993">
          <cell r="B2993" t="str">
            <v>Feliciano, Carmen (Serco NA US)</v>
          </cell>
          <cell r="C2993" t="str">
            <v>Carmen.Feliciano@serco-na.com</v>
          </cell>
          <cell r="D2993" t="str">
            <v>Member</v>
          </cell>
        </row>
        <row r="2994">
          <cell r="B2994" t="str">
            <v>Feliciano, Joe, S (Serco NA US)</v>
          </cell>
          <cell r="C2994" t="str">
            <v>Joe.Feliciano@serco-na.com</v>
          </cell>
          <cell r="D2994" t="str">
            <v>Member</v>
          </cell>
        </row>
        <row r="2995">
          <cell r="B2995" t="str">
            <v>Felix, Ansley, C (Serco NA)</v>
          </cell>
          <cell r="C2995" t="str">
            <v>Ansley.Felix@SERCO-NA.COM</v>
          </cell>
          <cell r="D2995" t="str">
            <v>Member</v>
          </cell>
        </row>
        <row r="2996">
          <cell r="B2996" t="str">
            <v>Felix, Elizabeth (Serco NA) - CTR</v>
          </cell>
          <cell r="C2996" t="str">
            <v>Elizabeth.Felix@serco-na.com</v>
          </cell>
          <cell r="D2996" t="str">
            <v>Member</v>
          </cell>
        </row>
        <row r="2997">
          <cell r="B2997" t="str">
            <v>Fellows, Derek, B (Serco NA US)</v>
          </cell>
          <cell r="C2997" t="str">
            <v>Derek.Fellows@serco-na.com</v>
          </cell>
          <cell r="D2997" t="str">
            <v>Member</v>
          </cell>
        </row>
        <row r="2998">
          <cell r="B2998" t="str">
            <v>Felps, Heith, A (Serco NA)</v>
          </cell>
          <cell r="C2998" t="str">
            <v>Heith.Felps@SERCO-NA.COM</v>
          </cell>
          <cell r="D2998" t="str">
            <v>Member</v>
          </cell>
        </row>
        <row r="2999">
          <cell r="B2999" t="str">
            <v>Feltner, Robert, D (Serco NA US)</v>
          </cell>
          <cell r="C2999" t="str">
            <v>Robert.Feltner@serco-na.com</v>
          </cell>
          <cell r="D2999" t="str">
            <v>Member</v>
          </cell>
        </row>
        <row r="3000">
          <cell r="B3000" t="str">
            <v>Felton, Chasidy (Serco NA) - CTR</v>
          </cell>
          <cell r="C3000" t="str">
            <v>Chasidy.Felton@serco-na.com</v>
          </cell>
          <cell r="D3000" t="str">
            <v>Member</v>
          </cell>
        </row>
        <row r="3001">
          <cell r="B3001" t="str">
            <v>Felton, Lance, E (Serco NA)</v>
          </cell>
          <cell r="C3001" t="str">
            <v>Lance.Felton@serco-na.com</v>
          </cell>
          <cell r="D3001" t="str">
            <v>Member</v>
          </cell>
        </row>
        <row r="3002">
          <cell r="B3002" t="str">
            <v>Fendrick, Jay, N (Serco NA US)</v>
          </cell>
          <cell r="C3002" t="str">
            <v>Jay.Fendrick@serco-na.com</v>
          </cell>
          <cell r="D3002" t="str">
            <v>Member</v>
          </cell>
        </row>
        <row r="3003">
          <cell r="B3003" t="str">
            <v>Fenner, Paige (Serco NA) - CTR</v>
          </cell>
          <cell r="C3003" t="str">
            <v>Paige.Fenner@serco-na.com</v>
          </cell>
          <cell r="D3003" t="str">
            <v>Member</v>
          </cell>
        </row>
        <row r="3004">
          <cell r="B3004" t="str">
            <v>Fenton, Michael, R (Serco NA US)</v>
          </cell>
          <cell r="C3004" t="str">
            <v>Michael.Fenton@serco-na.com</v>
          </cell>
          <cell r="D3004" t="str">
            <v>Member</v>
          </cell>
        </row>
        <row r="3005">
          <cell r="B3005" t="str">
            <v>Fentress, Sean, D (Serco NA US)</v>
          </cell>
          <cell r="C3005" t="str">
            <v>Sean.Fentress@serco-na.com</v>
          </cell>
          <cell r="D3005" t="str">
            <v>Member</v>
          </cell>
        </row>
        <row r="3006">
          <cell r="B3006" t="str">
            <v>Ferguson, Amanda, L (Serco NA)</v>
          </cell>
          <cell r="C3006" t="str">
            <v>Amanda.Ferguson@SERCO-NA.COM</v>
          </cell>
          <cell r="D3006" t="str">
            <v>Member</v>
          </cell>
        </row>
        <row r="3007">
          <cell r="B3007" t="str">
            <v>Ferguson, Elaine, M (Serco NA US)</v>
          </cell>
          <cell r="C3007" t="str">
            <v>Elaine.Ferguson@serco-na.com</v>
          </cell>
          <cell r="D3007" t="str">
            <v>Member</v>
          </cell>
        </row>
        <row r="3008">
          <cell r="B3008" t="str">
            <v>Ferguson, Jamaal  - CTR</v>
          </cell>
          <cell r="C3008" t="str">
            <v>Jamaal.Ferguson@serco-na.com</v>
          </cell>
          <cell r="D3008" t="str">
            <v>Member</v>
          </cell>
        </row>
        <row r="3009">
          <cell r="B3009" t="str">
            <v>Ferguson, Jessica (Serco NA US)</v>
          </cell>
          <cell r="C3009" t="str">
            <v>Jessica.Ferguson@serco-na.com</v>
          </cell>
          <cell r="D3009" t="str">
            <v>Member</v>
          </cell>
        </row>
        <row r="3010">
          <cell r="B3010" t="str">
            <v>Ferguson, Kaitlyn, D (Serco NA US)</v>
          </cell>
          <cell r="C3010" t="str">
            <v>Kaitlyn.Ferguson@serco-na.com</v>
          </cell>
          <cell r="D3010" t="str">
            <v>Member</v>
          </cell>
        </row>
        <row r="3011">
          <cell r="B3011" t="str">
            <v>Ferguson, Marlene (Serco NA US)</v>
          </cell>
          <cell r="C3011" t="str">
            <v>Marlene.Ferguson@serco-na.com</v>
          </cell>
          <cell r="D3011" t="str">
            <v>Member</v>
          </cell>
        </row>
        <row r="3012">
          <cell r="B3012" t="str">
            <v>Fernandes, Domnic, D (Serco NA)</v>
          </cell>
          <cell r="C3012" t="str">
            <v>Navin.Fernandes@serco-na.com</v>
          </cell>
          <cell r="D3012" t="str">
            <v>Member</v>
          </cell>
        </row>
        <row r="3013">
          <cell r="B3013" t="str">
            <v>Fernandes, Siesa, D (Serco NA US)</v>
          </cell>
          <cell r="C3013" t="str">
            <v>Siesa.Fernandes@serco-na.com</v>
          </cell>
          <cell r="D3013" t="str">
            <v>Member</v>
          </cell>
        </row>
        <row r="3014">
          <cell r="B3014" t="str">
            <v>Fernandez, Kimberly, A (Serco NA US)</v>
          </cell>
          <cell r="C3014" t="str">
            <v>Kimberly.Fernandez@serco-na.com</v>
          </cell>
          <cell r="D3014" t="str">
            <v>Member</v>
          </cell>
        </row>
        <row r="3015">
          <cell r="B3015" t="str">
            <v>Fernandez, Nieves, M (Serco NA US)</v>
          </cell>
          <cell r="C3015" t="str">
            <v>Nieves.Fernandez@serco-na.com</v>
          </cell>
          <cell r="D3015" t="str">
            <v>Member</v>
          </cell>
        </row>
        <row r="3016">
          <cell r="B3016" t="str">
            <v>Fernandez, Rene, A (Serco NA US)</v>
          </cell>
          <cell r="C3016" t="str">
            <v>Rene.Fernandez@serco-na.com</v>
          </cell>
          <cell r="D3016" t="str">
            <v>Member</v>
          </cell>
        </row>
        <row r="3017">
          <cell r="B3017" t="str">
            <v>Ferraj, Gino (Serco NA US)</v>
          </cell>
          <cell r="C3017" t="str">
            <v>Gino.Ferraj@serco-na.com</v>
          </cell>
          <cell r="D3017" t="str">
            <v>Member</v>
          </cell>
        </row>
        <row r="3018">
          <cell r="B3018" t="str">
            <v>Ferrari, Frederick (Serco NA) - CTR</v>
          </cell>
          <cell r="C3018" t="str">
            <v>Frederick.Ferrari@serco-na.com</v>
          </cell>
          <cell r="D3018" t="str">
            <v>Member</v>
          </cell>
        </row>
        <row r="3019">
          <cell r="B3019" t="str">
            <v>Ferrari, James A. (Serco NA US)</v>
          </cell>
          <cell r="C3019" t="str">
            <v>JamesA.Ferrari@serco-na.com</v>
          </cell>
          <cell r="D3019" t="str">
            <v>Member</v>
          </cell>
        </row>
        <row r="3020">
          <cell r="B3020" t="str">
            <v>Ferreira, Amanda (Serco NA)</v>
          </cell>
          <cell r="C3020" t="str">
            <v>Amanda.Ferreira@serco-na.com</v>
          </cell>
          <cell r="D3020" t="str">
            <v>Member</v>
          </cell>
        </row>
        <row r="3021">
          <cell r="B3021" t="str">
            <v>Ferreira, Christopher (Serco NA US)</v>
          </cell>
          <cell r="C3021" t="str">
            <v>Christopher.Ferreira@serco-na.com</v>
          </cell>
          <cell r="D3021" t="str">
            <v>Member</v>
          </cell>
        </row>
        <row r="3022">
          <cell r="B3022" t="str">
            <v>Ferreira, Gordon (Serco NA US)</v>
          </cell>
          <cell r="C3022" t="str">
            <v>gferreira@SERCO-NA.COM</v>
          </cell>
          <cell r="D3022" t="str">
            <v>Member</v>
          </cell>
        </row>
        <row r="3023">
          <cell r="B3023" t="str">
            <v>Ferreira, Lynell, G (Serco NA)</v>
          </cell>
          <cell r="C3023" t="str">
            <v>lferreira@SERCO-NA.COM</v>
          </cell>
          <cell r="D3023" t="str">
            <v>Member</v>
          </cell>
        </row>
        <row r="3024">
          <cell r="B3024" t="str">
            <v>Ferreira, Marcos - CTR</v>
          </cell>
          <cell r="C3024" t="str">
            <v>Marcos.Ferreira@serco-na.com</v>
          </cell>
          <cell r="D3024" t="str">
            <v>Member</v>
          </cell>
        </row>
        <row r="3025">
          <cell r="B3025" t="str">
            <v>Ferretti, Candice, L (Serco NA US)</v>
          </cell>
          <cell r="C3025" t="str">
            <v>Candice.Ferretti@serco-na.com</v>
          </cell>
          <cell r="D3025" t="str">
            <v>Member</v>
          </cell>
        </row>
        <row r="3026">
          <cell r="B3026" t="str">
            <v>Ferrick, James, F (Serco NA US)</v>
          </cell>
          <cell r="C3026" t="str">
            <v>James.Ferrick@serco-na.com</v>
          </cell>
          <cell r="D3026" t="str">
            <v>Member</v>
          </cell>
        </row>
        <row r="3027">
          <cell r="B3027" t="str">
            <v>Ferring, Timothy, J (Serco NA US)</v>
          </cell>
          <cell r="C3027" t="str">
            <v>Timothy.Ferring@serco-na.com</v>
          </cell>
          <cell r="D3027" t="str">
            <v>Member</v>
          </cell>
        </row>
        <row r="3028">
          <cell r="B3028" t="str">
            <v>Ferron, Michele, D (Serco NA US)</v>
          </cell>
          <cell r="C3028" t="str">
            <v>Michele.Ferron@serco-na.com</v>
          </cell>
          <cell r="D3028" t="str">
            <v>Member</v>
          </cell>
        </row>
        <row r="3029">
          <cell r="B3029" t="str">
            <v>Ferry, Keara (Serco NA US)</v>
          </cell>
          <cell r="C3029" t="str">
            <v>Keara.Ferry@serco-na.com</v>
          </cell>
          <cell r="D3029" t="str">
            <v>Member</v>
          </cell>
        </row>
        <row r="3030">
          <cell r="B3030" t="str">
            <v>Ferry, Scott (Serco NA) - CTR</v>
          </cell>
          <cell r="C3030" t="str">
            <v>Scott.Ferry@serco-na.com</v>
          </cell>
          <cell r="D3030" t="str">
            <v>Member</v>
          </cell>
        </row>
        <row r="3031">
          <cell r="B3031" t="str">
            <v>Fertilien, Stanley, N (Serco NA US)</v>
          </cell>
          <cell r="C3031" t="str">
            <v>Stanley.Fertilien@serco-na.com</v>
          </cell>
          <cell r="D3031" t="str">
            <v>Member</v>
          </cell>
        </row>
        <row r="3032">
          <cell r="B3032" t="str">
            <v>Fetz, Ryan (Serco NA US)</v>
          </cell>
          <cell r="C3032" t="str">
            <v>Ryan.Fetz@serco-na.com</v>
          </cell>
          <cell r="D3032" t="str">
            <v>Member</v>
          </cell>
        </row>
        <row r="3033">
          <cell r="B3033" t="str">
            <v>Fewer, Wayne (Serco NA)</v>
          </cell>
          <cell r="C3033" t="str">
            <v>wayne.fewer@SERCO-NA.COM</v>
          </cell>
          <cell r="D3033" t="str">
            <v>Member</v>
          </cell>
        </row>
        <row r="3034">
          <cell r="B3034" t="str">
            <v>Field, Ryan (Serco NA US)</v>
          </cell>
          <cell r="C3034" t="str">
            <v>Ryan.Field@serco-na.com</v>
          </cell>
          <cell r="D3034" t="str">
            <v>Member</v>
          </cell>
        </row>
        <row r="3035">
          <cell r="B3035" t="str">
            <v>Fields, Alexander, J (Serco NA US)</v>
          </cell>
          <cell r="C3035" t="str">
            <v>Alexander.Fields@serco-na.com</v>
          </cell>
          <cell r="D3035" t="str">
            <v>Member</v>
          </cell>
        </row>
        <row r="3036">
          <cell r="B3036" t="str">
            <v>Fields, Genevieve, M (Serco NA US)</v>
          </cell>
          <cell r="C3036" t="str">
            <v>Genevieve.Fields@serco-na.com</v>
          </cell>
          <cell r="D3036" t="str">
            <v>Member</v>
          </cell>
        </row>
        <row r="3037">
          <cell r="B3037" t="str">
            <v>Fields, John, S (Serco NA US)</v>
          </cell>
          <cell r="C3037" t="str">
            <v>John.Fields@serco-na.com</v>
          </cell>
          <cell r="D3037" t="str">
            <v>Member</v>
          </cell>
        </row>
        <row r="3038">
          <cell r="B3038" t="str">
            <v>Fields, Raymond - CTR</v>
          </cell>
          <cell r="C3038" t="str">
            <v>Raymond.Fields@serco-na.com</v>
          </cell>
          <cell r="D3038" t="str">
            <v>Member</v>
          </cell>
        </row>
        <row r="3039">
          <cell r="B3039" t="str">
            <v>Figert, Andrea, M (Serco NA US)</v>
          </cell>
          <cell r="C3039" t="str">
            <v>Andrea.Figert@serco-na.com</v>
          </cell>
          <cell r="D3039" t="str">
            <v>Member</v>
          </cell>
        </row>
        <row r="3040">
          <cell r="B3040" t="str">
            <v>Figueroa, Anthony (Serco NA)</v>
          </cell>
          <cell r="C3040" t="str">
            <v>Anthony.Figueroa@SERCO-NA.COM</v>
          </cell>
          <cell r="D3040" t="str">
            <v>Member</v>
          </cell>
        </row>
        <row r="3041">
          <cell r="B3041" t="str">
            <v>Figueroa, Daniel (Serco NA)</v>
          </cell>
          <cell r="C3041" t="str">
            <v>Daniel.Figueroa@SERCO-NA.COM</v>
          </cell>
          <cell r="D3041" t="str">
            <v>Member</v>
          </cell>
        </row>
        <row r="3042">
          <cell r="B3042" t="str">
            <v>Figueroa, Dante, M (Serco NA US)</v>
          </cell>
          <cell r="C3042" t="str">
            <v>Dante.Figueroa@serco-na.com</v>
          </cell>
          <cell r="D3042" t="str">
            <v>Member</v>
          </cell>
        </row>
        <row r="3043">
          <cell r="B3043" t="str">
            <v>Filibert, Ucheliou, A (Serco NA)</v>
          </cell>
          <cell r="C3043" t="str">
            <v>Ucheliou.Filibert@SERCO-NA.COM</v>
          </cell>
          <cell r="D3043" t="str">
            <v>Member</v>
          </cell>
        </row>
        <row r="3044">
          <cell r="B3044" t="str">
            <v>Fillad, Dannia (Serco NA US)</v>
          </cell>
          <cell r="C3044" t="str">
            <v>Dannia.Fillad@serco-na.com</v>
          </cell>
          <cell r="D3044" t="str">
            <v>Member</v>
          </cell>
        </row>
        <row r="3045">
          <cell r="B3045" t="str">
            <v>Fillalan, Michael, J (Serco NA US)</v>
          </cell>
          <cell r="C3045" t="str">
            <v>Michael.Fillalan@serco-na.com</v>
          </cell>
          <cell r="D3045" t="str">
            <v>Member</v>
          </cell>
        </row>
        <row r="3046">
          <cell r="B3046" t="str">
            <v>Fimbres, Jennifer, G (Serco NA US)</v>
          </cell>
          <cell r="C3046" t="str">
            <v>Jennifer.Fimbres@serco-na.com</v>
          </cell>
          <cell r="D3046" t="str">
            <v>Member</v>
          </cell>
        </row>
        <row r="3047">
          <cell r="B3047" t="str">
            <v>Fimple, Steve, M (Serco NA US)</v>
          </cell>
          <cell r="C3047" t="str">
            <v>Stephen.Fimple@serco-na.com</v>
          </cell>
          <cell r="D3047" t="str">
            <v>Member</v>
          </cell>
        </row>
        <row r="3048">
          <cell r="B3048" t="str">
            <v>Finan, Jennifer, A (Serco NA US)</v>
          </cell>
          <cell r="C3048" t="str">
            <v>Jennifer.Finan@serco-na.com</v>
          </cell>
          <cell r="D3048" t="str">
            <v>Member</v>
          </cell>
        </row>
        <row r="3049">
          <cell r="B3049" t="str">
            <v>Finch, Brad (Serco NA US)</v>
          </cell>
          <cell r="C3049" t="str">
            <v>Brad.Finch2@serco-na.com</v>
          </cell>
          <cell r="D3049" t="str">
            <v>Member</v>
          </cell>
        </row>
        <row r="3050">
          <cell r="B3050" t="str">
            <v>Finch, John, C (Serco NA US)</v>
          </cell>
          <cell r="C3050" t="str">
            <v>John.Finch@serco-na.com</v>
          </cell>
          <cell r="D3050" t="str">
            <v>Member</v>
          </cell>
        </row>
        <row r="3051">
          <cell r="B3051" t="str">
            <v>Finch, Myrna (Serco NA)</v>
          </cell>
          <cell r="C3051" t="str">
            <v>Myrna.Finch@SERCO-NA.COM</v>
          </cell>
          <cell r="D3051" t="str">
            <v>Member</v>
          </cell>
        </row>
        <row r="3052">
          <cell r="B3052" t="str">
            <v>Fine, Keith (Serco NA US)</v>
          </cell>
          <cell r="C3052" t="str">
            <v>Keith.Fine@serco-na.com</v>
          </cell>
          <cell r="D3052" t="str">
            <v>Member</v>
          </cell>
        </row>
        <row r="3053">
          <cell r="B3053" t="str">
            <v>Fineberg, Paul - CTR</v>
          </cell>
          <cell r="C3053" t="str">
            <v>Paul.Fineberg@serco-na.com</v>
          </cell>
          <cell r="D3053" t="str">
            <v>Member</v>
          </cell>
        </row>
        <row r="3054">
          <cell r="B3054" t="str">
            <v>FingerPrint (Serco NA)</v>
          </cell>
          <cell r="C3054" t="str">
            <v>FingerPrint@serco-na.com</v>
          </cell>
          <cell r="D3054" t="str">
            <v>Member</v>
          </cell>
        </row>
        <row r="3055">
          <cell r="B3055" t="str">
            <v>Fink, William, D (Serco NA)</v>
          </cell>
          <cell r="C3055" t="str">
            <v>William.Fink@SERCO-NA.COM</v>
          </cell>
          <cell r="D3055" t="str">
            <v>Member</v>
          </cell>
        </row>
        <row r="3056">
          <cell r="B3056" t="str">
            <v>Finlay, Michelle (Serco NA)</v>
          </cell>
          <cell r="C3056" t="str">
            <v>Michelle.Finlay@SERCO-NA.COM</v>
          </cell>
          <cell r="D3056" t="str">
            <v>Member</v>
          </cell>
        </row>
        <row r="3057">
          <cell r="B3057" t="str">
            <v>FINND_NoReply</v>
          </cell>
          <cell r="C3057" t="str">
            <v>FINND_NoReply@serco-na.com</v>
          </cell>
          <cell r="D3057" t="str">
            <v>Member</v>
          </cell>
        </row>
        <row r="3058">
          <cell r="B3058" t="str">
            <v>FINND_Staging_NReply</v>
          </cell>
          <cell r="C3058" t="str">
            <v>FINND_Staging_NReply@serco-na.com</v>
          </cell>
          <cell r="D3058" t="str">
            <v>Member</v>
          </cell>
        </row>
        <row r="3059">
          <cell r="B3059" t="str">
            <v>Finney, Calvis, R (Serco NA US)</v>
          </cell>
          <cell r="C3059" t="str">
            <v>Calvis.Finney@serco-na.com</v>
          </cell>
          <cell r="D3059" t="str">
            <v>Member</v>
          </cell>
        </row>
        <row r="3060">
          <cell r="B3060" t="str">
            <v>Fino, Joaquim, M (Serco NA US)</v>
          </cell>
          <cell r="C3060" t="str">
            <v>Joaquim.Fino@serco-na.com</v>
          </cell>
          <cell r="D3060" t="str">
            <v>Member</v>
          </cell>
        </row>
        <row r="3061">
          <cell r="B3061" t="str">
            <v>Fischer, Ben, J (Serco NA)</v>
          </cell>
          <cell r="C3061" t="str">
            <v>Benjamin.Fischer@serco-na.com</v>
          </cell>
          <cell r="D3061" t="str">
            <v>Member</v>
          </cell>
        </row>
        <row r="3062">
          <cell r="B3062" t="str">
            <v>Fischer, Jake, A (Serco NA US)</v>
          </cell>
          <cell r="C3062" t="str">
            <v>Jacob.Fischer@serco-na.com</v>
          </cell>
          <cell r="D3062" t="str">
            <v>Member</v>
          </cell>
        </row>
        <row r="3063">
          <cell r="B3063" t="str">
            <v>Fischer, Matthew (Serco NA) - CTR</v>
          </cell>
          <cell r="C3063" t="str">
            <v>Matthew.Fischer@serco-na.com</v>
          </cell>
          <cell r="D3063" t="str">
            <v>Member</v>
          </cell>
        </row>
        <row r="3064">
          <cell r="B3064" t="str">
            <v>Fish, Gary, W (Serco NA US)</v>
          </cell>
          <cell r="C3064" t="str">
            <v>Gary.Fish@serco-na.com</v>
          </cell>
          <cell r="D3064" t="str">
            <v>Member</v>
          </cell>
        </row>
        <row r="3065">
          <cell r="B3065" t="str">
            <v>Fisher, Ilona, M (Serco NA)</v>
          </cell>
          <cell r="C3065" t="str">
            <v>Ilona.Fisher@serco-na.com</v>
          </cell>
          <cell r="D3065" t="str">
            <v>Member</v>
          </cell>
        </row>
        <row r="3066">
          <cell r="B3066" t="str">
            <v>Fisher, James, M (Serco NA US)</v>
          </cell>
          <cell r="C3066" t="str">
            <v>James.Fisher@serco-na.com</v>
          </cell>
          <cell r="D3066" t="str">
            <v>Member</v>
          </cell>
        </row>
        <row r="3067">
          <cell r="B3067" t="str">
            <v>Fisher, Lewis, J (Serco NA US)</v>
          </cell>
          <cell r="C3067" t="str">
            <v>Lewis.Fisher@serco-na.com</v>
          </cell>
          <cell r="D3067" t="str">
            <v>Member</v>
          </cell>
        </row>
        <row r="3068">
          <cell r="B3068" t="str">
            <v>Fisher, Sandra, M (Serco NA)</v>
          </cell>
          <cell r="C3068" t="str">
            <v>Sandra.Fisher@serco-na.com</v>
          </cell>
          <cell r="D3068" t="str">
            <v>Member</v>
          </cell>
        </row>
        <row r="3069">
          <cell r="B3069" t="str">
            <v>Fiske, Jordan, W (Serco NA US)</v>
          </cell>
          <cell r="C3069" t="str">
            <v>Jordan.Fiske@serco-na.com</v>
          </cell>
          <cell r="D3069" t="str">
            <v>Member</v>
          </cell>
        </row>
        <row r="3070">
          <cell r="B3070" t="str">
            <v>Fitzgerald, Jason, S (Serco NA)</v>
          </cell>
          <cell r="C3070" t="str">
            <v>Jason.Fitzgerald@serco-na.com</v>
          </cell>
          <cell r="D3070" t="str">
            <v>Member</v>
          </cell>
        </row>
        <row r="3071">
          <cell r="B3071" t="str">
            <v>Fitzgerald, Jillian, M (Serco NA US)</v>
          </cell>
          <cell r="C3071" t="str">
            <v>Jillian.Fitzgerald@serco-na.com</v>
          </cell>
          <cell r="D3071" t="str">
            <v>Member</v>
          </cell>
        </row>
        <row r="3072">
          <cell r="B3072" t="str">
            <v>Fitzgerald, Mark, C (Serco NA US)</v>
          </cell>
          <cell r="C3072" t="str">
            <v>Mark.Fitzgerald@serco-na.com</v>
          </cell>
          <cell r="D3072" t="str">
            <v>Member</v>
          </cell>
        </row>
        <row r="3073">
          <cell r="B3073" t="str">
            <v>Fitzpatrick, Kevin - CTR</v>
          </cell>
          <cell r="C3073" t="str">
            <v>Kevin.Fitzpatrick@serco-na.com</v>
          </cell>
          <cell r="D3073" t="str">
            <v>Member</v>
          </cell>
        </row>
        <row r="3074">
          <cell r="B3074" t="str">
            <v>Fjelstad, Robin, J (Serco NA US)</v>
          </cell>
          <cell r="C3074" t="str">
            <v>Robin.Fjelstad@serco-na.com</v>
          </cell>
          <cell r="D3074" t="str">
            <v>Member</v>
          </cell>
        </row>
        <row r="3075">
          <cell r="B3075" t="str">
            <v>Fjordbak, Marlin, D (Serco NA US)</v>
          </cell>
          <cell r="C3075" t="str">
            <v>Marlin.Fjordbak@serco-na.com</v>
          </cell>
          <cell r="D3075" t="str">
            <v>Member</v>
          </cell>
        </row>
        <row r="3076">
          <cell r="B3076" t="str">
            <v>Flaherty, Eloise (Serco NA US)</v>
          </cell>
          <cell r="C3076" t="str">
            <v>Eloise.Flaherty@serco-na.com</v>
          </cell>
          <cell r="D3076" t="str">
            <v>Member</v>
          </cell>
        </row>
        <row r="3077">
          <cell r="B3077" t="str">
            <v>Flaherty, Lee Anne (Serco NA US)</v>
          </cell>
          <cell r="C3077" t="str">
            <v>LeeAnne.Flaherty@serco-na.com</v>
          </cell>
          <cell r="D3077" t="str">
            <v>Member</v>
          </cell>
        </row>
        <row r="3078">
          <cell r="B3078" t="str">
            <v>Flanery, Aidan (Serco NA US)</v>
          </cell>
          <cell r="C3078" t="str">
            <v>Aidan.Flanery@serco-na.com</v>
          </cell>
          <cell r="D3078" t="str">
            <v>Member</v>
          </cell>
        </row>
        <row r="3079">
          <cell r="B3079" t="str">
            <v>Flanner-Pulscher, Matthew, O (Serco NA US)</v>
          </cell>
          <cell r="C3079" t="str">
            <v>Matthew.FlannerPulsc@serco-na.com</v>
          </cell>
          <cell r="D3079" t="str">
            <v>Member</v>
          </cell>
        </row>
        <row r="3080">
          <cell r="B3080" t="str">
            <v>Flannery, Ida, L (Serco NA US)</v>
          </cell>
          <cell r="C3080" t="str">
            <v>Ida.Flannery@serco-na.com</v>
          </cell>
          <cell r="D3080" t="str">
            <v>Member</v>
          </cell>
        </row>
        <row r="3081">
          <cell r="B3081" t="str">
            <v>Flannery, Kelly, K (Serco NA US)</v>
          </cell>
          <cell r="C3081" t="str">
            <v>Kelly.Flannery@serco-na.com</v>
          </cell>
          <cell r="D3081" t="str">
            <v>Member</v>
          </cell>
        </row>
        <row r="3082">
          <cell r="B3082" t="str">
            <v>Flath, John - CTR</v>
          </cell>
          <cell r="C3082" t="str">
            <v>John.Flath@serco-na.com</v>
          </cell>
          <cell r="D3082" t="str">
            <v>Member</v>
          </cell>
        </row>
        <row r="3083">
          <cell r="B3083" t="str">
            <v>Flatten, Michael (Serco NA) - CTR</v>
          </cell>
          <cell r="C3083" t="str">
            <v>Michael.Flatten@serco-na.com</v>
          </cell>
          <cell r="D3083" t="str">
            <v>Member</v>
          </cell>
        </row>
        <row r="3084">
          <cell r="B3084" t="str">
            <v>Fleck, Mark, S (Serco NA US)</v>
          </cell>
          <cell r="C3084" t="str">
            <v>Mark.Fleck@serco-na.com</v>
          </cell>
          <cell r="D3084" t="str">
            <v>Member</v>
          </cell>
        </row>
        <row r="3085">
          <cell r="B3085" t="str">
            <v>Fleeks, Lafayette, D (Serco NA US)</v>
          </cell>
          <cell r="C3085" t="str">
            <v>Lafayette.Fleeks@serco-na.com</v>
          </cell>
          <cell r="D3085" t="str">
            <v>Member</v>
          </cell>
        </row>
        <row r="3086">
          <cell r="B3086" t="str">
            <v>fleener, jerren, K (Serco NA US)</v>
          </cell>
          <cell r="C3086" t="str">
            <v>Jerren.Fleener@SERCO-NA.COM</v>
          </cell>
          <cell r="D3086" t="str">
            <v>Member</v>
          </cell>
        </row>
        <row r="3087">
          <cell r="B3087" t="str">
            <v>Fleetwood, Wayne, D (Serco NA)</v>
          </cell>
          <cell r="C3087" t="str">
            <v>Wayne.Fleetwood@serco-na.com</v>
          </cell>
          <cell r="D3087" t="str">
            <v>Member</v>
          </cell>
        </row>
        <row r="3088">
          <cell r="B3088" t="str">
            <v>Fleming, Annette, H (Serco NA US)</v>
          </cell>
          <cell r="C3088" t="str">
            <v>Annette.Fleming@serco-na.com</v>
          </cell>
          <cell r="D3088" t="str">
            <v>Member</v>
          </cell>
        </row>
        <row r="3089">
          <cell r="B3089" t="str">
            <v>Fleming, John, A (Serco NA US)</v>
          </cell>
          <cell r="C3089" t="str">
            <v>John.Fleming@serco-na.com</v>
          </cell>
          <cell r="D3089" t="str">
            <v>Member</v>
          </cell>
        </row>
        <row r="3090">
          <cell r="B3090" t="str">
            <v>Fletcher, Alex, S (Serco NA US)</v>
          </cell>
          <cell r="C3090" t="str">
            <v>Alex.Fletcher@serco-na.com</v>
          </cell>
          <cell r="D3090" t="str">
            <v>Member</v>
          </cell>
        </row>
        <row r="3091">
          <cell r="B3091" t="str">
            <v>Fletcher, Jenna, R (Serco NA US)</v>
          </cell>
          <cell r="C3091" t="str">
            <v>Jenna.Fletcher@serco-na.com</v>
          </cell>
          <cell r="D3091" t="str">
            <v>Member</v>
          </cell>
        </row>
        <row r="3092">
          <cell r="B3092" t="str">
            <v>Fletes, Yader (Serco NA US)</v>
          </cell>
          <cell r="C3092" t="str">
            <v>Yader.Fletes@serco-na.com</v>
          </cell>
          <cell r="D3092" t="str">
            <v>Member</v>
          </cell>
        </row>
        <row r="3093">
          <cell r="B3093" t="str">
            <v>Fletschinger, Keith, M (Serco NA US)</v>
          </cell>
          <cell r="C3093" t="str">
            <v>Keith.Fletschinger@serco-na.com</v>
          </cell>
          <cell r="D3093" t="str">
            <v>Member</v>
          </cell>
        </row>
        <row r="3094">
          <cell r="B3094" t="str">
            <v>Fliehman, Andrew, G (Serco NA US)</v>
          </cell>
          <cell r="C3094" t="str">
            <v>Andrew.Fliehman@serco-na.com</v>
          </cell>
          <cell r="D3094" t="str">
            <v>Member</v>
          </cell>
        </row>
        <row r="3095">
          <cell r="B3095" t="str">
            <v>Flood, Quinn (Serco NA US)</v>
          </cell>
          <cell r="C3095" t="str">
            <v>Quinn.Flood@serco-na.com</v>
          </cell>
          <cell r="D3095" t="str">
            <v>Member</v>
          </cell>
        </row>
        <row r="3096">
          <cell r="B3096" t="str">
            <v>Flood, Stacie, D (Serco NA US)</v>
          </cell>
          <cell r="C3096" t="str">
            <v>Stacie.Flood@SERCO-NA.COM</v>
          </cell>
          <cell r="D3096" t="str">
            <v>Member</v>
          </cell>
        </row>
        <row r="3097">
          <cell r="B3097" t="str">
            <v>Flora, Rodelio, C (Serco NA US)</v>
          </cell>
          <cell r="C3097" t="str">
            <v>Rodelio.Flora@serco-na.com</v>
          </cell>
          <cell r="D3097" t="str">
            <v>Member</v>
          </cell>
        </row>
        <row r="3098">
          <cell r="B3098" t="str">
            <v>Florek, Chris, M (Serco NA US)</v>
          </cell>
          <cell r="C3098" t="str">
            <v>Christine.Florek@serco-na.com</v>
          </cell>
          <cell r="D3098" t="str">
            <v>Member</v>
          </cell>
        </row>
        <row r="3099">
          <cell r="B3099" t="str">
            <v>Flores, Cristina (Serco NA US)</v>
          </cell>
          <cell r="C3099" t="str">
            <v>Cristina.Flores@SERCO-NA.COM</v>
          </cell>
          <cell r="D3099" t="str">
            <v>Member</v>
          </cell>
        </row>
        <row r="3100">
          <cell r="B3100" t="str">
            <v>Flores, Jacqueline (Serco NA US)</v>
          </cell>
          <cell r="C3100" t="str">
            <v>Jacqueline.Flores@serco-na.com</v>
          </cell>
          <cell r="D3100" t="str">
            <v>Member</v>
          </cell>
        </row>
        <row r="3101">
          <cell r="B3101" t="str">
            <v>Flores, Pierre (Serco NA)</v>
          </cell>
          <cell r="C3101" t="str">
            <v>Pierre.Flores@serco-na.com</v>
          </cell>
          <cell r="D3101" t="str">
            <v>Member</v>
          </cell>
        </row>
        <row r="3102">
          <cell r="B3102" t="str">
            <v>Flores, Rick (Serco NA US)</v>
          </cell>
          <cell r="C3102" t="str">
            <v>Richard.Flores@serco-na.com</v>
          </cell>
          <cell r="D3102" t="str">
            <v>Member</v>
          </cell>
        </row>
        <row r="3103">
          <cell r="B3103" t="str">
            <v>Flores, Rosalie, T (Serco NA US)</v>
          </cell>
          <cell r="C3103" t="str">
            <v>Rosalie.Flores@serco-na.com</v>
          </cell>
          <cell r="D3103" t="str">
            <v>Member</v>
          </cell>
        </row>
        <row r="3104">
          <cell r="B3104" t="str">
            <v>Flores, Tony, J (Serco NA)</v>
          </cell>
          <cell r="C3104" t="str">
            <v>Tony.Flores@serco-na.com</v>
          </cell>
          <cell r="D3104" t="str">
            <v>Member</v>
          </cell>
        </row>
        <row r="3105">
          <cell r="B3105" t="str">
            <v>Florkiewicz, Dennis (Serco NA)</v>
          </cell>
          <cell r="C3105" t="str">
            <v>dennis.florkiewicz@SERCO-NA.COM</v>
          </cell>
          <cell r="D3105" t="str">
            <v>Member</v>
          </cell>
        </row>
        <row r="3106">
          <cell r="B3106" t="str">
            <v>Flory, Alan, D (Serco NA)</v>
          </cell>
          <cell r="C3106" t="str">
            <v>aflory@SERCO-NA.COM</v>
          </cell>
          <cell r="D3106" t="str">
            <v>Member</v>
          </cell>
        </row>
        <row r="3107">
          <cell r="B3107" t="str">
            <v>Flowers, David, M (Serco NA US)</v>
          </cell>
          <cell r="C3107" t="str">
            <v>David.Flowers@serco-na.com</v>
          </cell>
          <cell r="D3107" t="str">
            <v>Member</v>
          </cell>
        </row>
        <row r="3108">
          <cell r="B3108" t="str">
            <v>Flowers, Jacob (Serco NA)</v>
          </cell>
          <cell r="C3108" t="str">
            <v>Jacob.Flowers@serco-na.com</v>
          </cell>
          <cell r="D3108" t="str">
            <v>Member</v>
          </cell>
        </row>
        <row r="3109">
          <cell r="B3109" t="str">
            <v>Flowers, Kevyn, A (Serco NA US)</v>
          </cell>
          <cell r="C3109" t="str">
            <v>Kevyn.Flowers@serco-na.com</v>
          </cell>
          <cell r="D3109" t="str">
            <v>Member</v>
          </cell>
        </row>
        <row r="3110">
          <cell r="B3110" t="str">
            <v>Floyd, John, L (Serco NA US)</v>
          </cell>
          <cell r="C3110" t="str">
            <v>John.Floyd@serco-na.com</v>
          </cell>
          <cell r="D3110" t="str">
            <v>Member</v>
          </cell>
        </row>
        <row r="3111">
          <cell r="B3111" t="str">
            <v>Flugence, Brenda (Serco NA US)</v>
          </cell>
          <cell r="C3111" t="str">
            <v>Brenda.Flugence@SERCO-NA.COM</v>
          </cell>
          <cell r="D3111" t="str">
            <v>Member</v>
          </cell>
        </row>
        <row r="3112">
          <cell r="B3112" t="str">
            <v>Flynn, Amanda, J (Serco NA US)</v>
          </cell>
          <cell r="C3112" t="str">
            <v>Amanda.Flynn@serco-na.com</v>
          </cell>
          <cell r="D3112" t="str">
            <v>Member</v>
          </cell>
        </row>
        <row r="3113">
          <cell r="B3113" t="str">
            <v>Flynn, Mike, B (Serco NA US)</v>
          </cell>
          <cell r="C3113" t="str">
            <v>Michael.Flynn@serco-na.com</v>
          </cell>
          <cell r="D3113" t="str">
            <v>Member</v>
          </cell>
        </row>
        <row r="3114">
          <cell r="B3114" t="str">
            <v>Foerster, Tammy (Serco NA)</v>
          </cell>
          <cell r="C3114" t="str">
            <v>tammy.foerster@SERCO-NA.COM</v>
          </cell>
          <cell r="D3114" t="str">
            <v>Member</v>
          </cell>
        </row>
        <row r="3115">
          <cell r="B3115" t="str">
            <v>Fogerty, Diana, M (Serco NA US)</v>
          </cell>
          <cell r="C3115" t="str">
            <v>Diana.Fogerty@serco-na.com</v>
          </cell>
          <cell r="D3115" t="str">
            <v>Member</v>
          </cell>
        </row>
        <row r="3116">
          <cell r="B3116" t="str">
            <v>Fok, Tsz Ning Elaine (Serco NA)</v>
          </cell>
          <cell r="C3116" t="str">
            <v>TszNingElaine.Fok@SERCO-NA.COM</v>
          </cell>
          <cell r="D3116" t="str">
            <v>Member</v>
          </cell>
        </row>
        <row r="3117">
          <cell r="B3117" t="str">
            <v>Foley, Brian, D (Serco NA US)</v>
          </cell>
          <cell r="C3117" t="str">
            <v>Brian.Foley@serco-na.com</v>
          </cell>
          <cell r="D3117" t="str">
            <v>Member</v>
          </cell>
        </row>
        <row r="3118">
          <cell r="B3118" t="str">
            <v>Foley, David, R (Serco NA US)</v>
          </cell>
          <cell r="C3118" t="str">
            <v>David.Foley@serco-na.com</v>
          </cell>
          <cell r="D3118" t="str">
            <v>Member</v>
          </cell>
        </row>
        <row r="3119">
          <cell r="B3119" t="str">
            <v>Foley, Jeff, A (Serco NA US)</v>
          </cell>
          <cell r="C3119" t="str">
            <v>Jeff.Foley@serco-na.com</v>
          </cell>
          <cell r="D3119" t="str">
            <v>Member</v>
          </cell>
        </row>
        <row r="3120">
          <cell r="B3120" t="str">
            <v>Foley, Malcolm, H (Serco NA US)</v>
          </cell>
          <cell r="C3120" t="str">
            <v>Malcolm.Foley@SERCO-NA.COM</v>
          </cell>
          <cell r="D3120" t="str">
            <v>Member</v>
          </cell>
        </row>
        <row r="3121">
          <cell r="B3121" t="str">
            <v>Foltz, Cece (Serco NA US)</v>
          </cell>
          <cell r="C3121" t="str">
            <v>Cecelia.Foltz@serco-na.com</v>
          </cell>
          <cell r="D3121" t="str">
            <v>Member</v>
          </cell>
        </row>
        <row r="3122">
          <cell r="B3122" t="str">
            <v>Foltz, Kirsten, L (Serco NA US)</v>
          </cell>
          <cell r="C3122" t="str">
            <v>Kirsten.Foltz@serco-na.com</v>
          </cell>
          <cell r="D3122" t="str">
            <v>Member</v>
          </cell>
        </row>
        <row r="3123">
          <cell r="B3123" t="str">
            <v>Foltz, Rhonda, S (Serco NA US)</v>
          </cell>
          <cell r="C3123" t="str">
            <v>Rhonda.Foltz@serco-na.com</v>
          </cell>
          <cell r="D3123" t="str">
            <v>Member</v>
          </cell>
        </row>
        <row r="3124">
          <cell r="B3124" t="str">
            <v>Fomunyoh, Anita (Serco NA US)</v>
          </cell>
          <cell r="C3124" t="str">
            <v>Anita.Fomunyoh@serco-na.com</v>
          </cell>
          <cell r="D3124" t="str">
            <v>Member</v>
          </cell>
        </row>
        <row r="3125">
          <cell r="B3125" t="str">
            <v>Fong (US), Ken (Serco NA) - CTR</v>
          </cell>
          <cell r="C3125" t="str">
            <v>us.fong@serco-na.com</v>
          </cell>
          <cell r="D3125" t="str">
            <v>Member</v>
          </cell>
        </row>
        <row r="3126">
          <cell r="B3126" t="str">
            <v>Fong, Ken (Serco NA)</v>
          </cell>
          <cell r="C3126" t="str">
            <v>Ken.Fong@serco-na.com</v>
          </cell>
          <cell r="D3126" t="str">
            <v>Member</v>
          </cell>
        </row>
        <row r="3127">
          <cell r="B3127" t="str">
            <v>Fontana, Ann  - CTR</v>
          </cell>
          <cell r="C3127" t="str">
            <v>Ann.Fontana@serco-na.com</v>
          </cell>
          <cell r="D3127" t="str">
            <v>Member</v>
          </cell>
        </row>
        <row r="3128">
          <cell r="B3128" t="str">
            <v>Fontenot, Heather (Serco NA US)</v>
          </cell>
          <cell r="C3128" t="str">
            <v>Heather.Fontenot@serco-na.com</v>
          </cell>
          <cell r="D3128" t="str">
            <v>Member</v>
          </cell>
        </row>
        <row r="3129">
          <cell r="B3129" t="str">
            <v>Footer, Cameron - CTR</v>
          </cell>
          <cell r="C3129" t="str">
            <v>Cameron.Footer@serco-na.com</v>
          </cell>
          <cell r="D3129" t="str">
            <v>Member</v>
          </cell>
        </row>
        <row r="3130">
          <cell r="B3130" t="str">
            <v>Foran, William, R (Serco NA US)</v>
          </cell>
          <cell r="C3130" t="str">
            <v>William.Foran@SERCO-NA.COM</v>
          </cell>
          <cell r="D3130" t="str">
            <v>Member</v>
          </cell>
        </row>
        <row r="3131">
          <cell r="B3131" t="str">
            <v>Forbes, Marc, J (Serco NA US)</v>
          </cell>
          <cell r="C3131" t="str">
            <v>Marc.Forbes@serco-na.com</v>
          </cell>
          <cell r="D3131" t="str">
            <v>Member</v>
          </cell>
        </row>
        <row r="3132">
          <cell r="B3132" t="str">
            <v>Forbes, Michael (Serco NA)</v>
          </cell>
          <cell r="C3132" t="str">
            <v>Michael.Forbes@serco-na.com</v>
          </cell>
          <cell r="D3132" t="str">
            <v>Member</v>
          </cell>
        </row>
        <row r="3133">
          <cell r="B3133" t="str">
            <v>Forbes, Sara (Serco NA)</v>
          </cell>
          <cell r="C3133" t="str">
            <v>Sara.Forbes@serco-na.com</v>
          </cell>
          <cell r="D3133" t="str">
            <v>Member</v>
          </cell>
        </row>
        <row r="3134">
          <cell r="B3134" t="str">
            <v>Ford, Cheryl, A (Serco NA)</v>
          </cell>
          <cell r="C3134" t="str">
            <v>Cheryl.Ford@serco-na.com</v>
          </cell>
          <cell r="D3134" t="str">
            <v>Member</v>
          </cell>
        </row>
        <row r="3135">
          <cell r="B3135" t="str">
            <v>Ford, Darryl (Serco NA US)</v>
          </cell>
          <cell r="C3135" t="str">
            <v>Darryl.Ford@serco-na.com</v>
          </cell>
          <cell r="D3135" t="str">
            <v>Member</v>
          </cell>
        </row>
        <row r="3136">
          <cell r="B3136" t="str">
            <v>Ford, Howard, J (Serco NA US)</v>
          </cell>
          <cell r="C3136" t="str">
            <v>Howard.Ford@serco-na.com</v>
          </cell>
          <cell r="D3136" t="str">
            <v>Member</v>
          </cell>
        </row>
        <row r="3137">
          <cell r="B3137" t="str">
            <v>Ford, Ian (Serco NA US)</v>
          </cell>
          <cell r="C3137" t="str">
            <v>Ian.Ford@serco-na.com</v>
          </cell>
          <cell r="D3137" t="str">
            <v>Member</v>
          </cell>
        </row>
        <row r="3138">
          <cell r="B3138" t="str">
            <v>Ford, Jalysia, A (Serco NA)</v>
          </cell>
          <cell r="C3138" t="str">
            <v>Jalysia.Ford@serco-na.com</v>
          </cell>
          <cell r="D3138" t="str">
            <v>Member</v>
          </cell>
        </row>
        <row r="3139">
          <cell r="B3139" t="str">
            <v>Ford, Jesse, L (Serco NA US)</v>
          </cell>
          <cell r="C3139" t="str">
            <v>Jesse.Ford@serco-na.com</v>
          </cell>
          <cell r="D3139" t="str">
            <v>Member</v>
          </cell>
        </row>
        <row r="3140">
          <cell r="B3140" t="str">
            <v>Ford, Jocelyn  - CTR</v>
          </cell>
          <cell r="C3140" t="str">
            <v>Jocelynn.Ford@serco-na.com</v>
          </cell>
          <cell r="D3140" t="str">
            <v>Member</v>
          </cell>
        </row>
        <row r="3141">
          <cell r="B3141" t="str">
            <v>Ford, Michael, C (Serco NA US)</v>
          </cell>
          <cell r="C3141" t="str">
            <v>Michael.Ford@serco-na.com</v>
          </cell>
          <cell r="D3141" t="str">
            <v>Member</v>
          </cell>
        </row>
        <row r="3142">
          <cell r="B3142" t="str">
            <v>Ford, William, F (Serco NA)</v>
          </cell>
          <cell r="C3142" t="str">
            <v>William.Ford@SERCO-NA.COM</v>
          </cell>
          <cell r="D3142" t="str">
            <v>Member</v>
          </cell>
        </row>
        <row r="3143">
          <cell r="B3143" t="str">
            <v>Forehand, TJ, J (Serco NA US)</v>
          </cell>
          <cell r="C3143" t="str">
            <v>Tracy.Forehand@serco-na.com</v>
          </cell>
          <cell r="D3143" t="str">
            <v>Member</v>
          </cell>
        </row>
        <row r="3144">
          <cell r="B3144" t="str">
            <v>Foreman, Christina (Serco NA US)</v>
          </cell>
          <cell r="C3144" t="str">
            <v>Christina.Foreman@serco-na.com</v>
          </cell>
          <cell r="D3144" t="str">
            <v>Member</v>
          </cell>
        </row>
        <row r="3145">
          <cell r="B3145" t="str">
            <v>Forestieri, Chris, R (Serco NA US)</v>
          </cell>
          <cell r="C3145" t="str">
            <v>Christopher.Forestie@serco-na.com</v>
          </cell>
          <cell r="D3145" t="str">
            <v>Member</v>
          </cell>
        </row>
        <row r="3146">
          <cell r="B3146" t="str">
            <v>Foret, Martin (Serco NA US)</v>
          </cell>
          <cell r="C3146" t="str">
            <v>Martin.Foret@serco-na.com</v>
          </cell>
          <cell r="D3146" t="str">
            <v>Member</v>
          </cell>
        </row>
        <row r="3147">
          <cell r="B3147" t="str">
            <v>Forkell, Allie (Serco NA US)</v>
          </cell>
          <cell r="C3147" t="str">
            <v>Alexandria.Forkell@serco-na.com</v>
          </cell>
          <cell r="D3147" t="str">
            <v>Member</v>
          </cell>
        </row>
        <row r="3148">
          <cell r="B3148" t="str">
            <v>Forna, Memuna, S (Serco NA US)</v>
          </cell>
          <cell r="C3148" t="str">
            <v>Memuna.Forna@serco-na.com</v>
          </cell>
          <cell r="D3148" t="str">
            <v>Member</v>
          </cell>
        </row>
        <row r="3149">
          <cell r="B3149" t="str">
            <v>Forrester, Suanne, K (Serco NA)</v>
          </cell>
          <cell r="C3149" t="str">
            <v>Suanne.Forrester@serco-na.com</v>
          </cell>
          <cell r="D3149" t="str">
            <v>Member</v>
          </cell>
        </row>
        <row r="3150">
          <cell r="B3150" t="str">
            <v>Forro, Alecia, M (Serco NA US)</v>
          </cell>
          <cell r="C3150" t="str">
            <v>Alecia.Forro@serco-na.com</v>
          </cell>
          <cell r="D3150" t="str">
            <v>Member</v>
          </cell>
        </row>
        <row r="3151">
          <cell r="B3151" t="str">
            <v>Forte, Stephen, A (Serco NA US)</v>
          </cell>
          <cell r="C3151" t="str">
            <v>Stephen.Forte@serco-na.com</v>
          </cell>
          <cell r="D3151" t="str">
            <v>Member</v>
          </cell>
        </row>
        <row r="3152">
          <cell r="B3152" t="str">
            <v>Fortman, Kevin, W (Serco NA)</v>
          </cell>
          <cell r="C3152" t="str">
            <v>Kevin.Fortman@serco-na.com</v>
          </cell>
          <cell r="D3152" t="str">
            <v>Member</v>
          </cell>
        </row>
        <row r="3153">
          <cell r="B3153" t="str">
            <v>Forts, Lovell (Serco NA US)</v>
          </cell>
          <cell r="C3153" t="str">
            <v>Lovell.Forts@serco-na.com</v>
          </cell>
          <cell r="D3153" t="str">
            <v>Member</v>
          </cell>
        </row>
        <row r="3154">
          <cell r="B3154" t="str">
            <v>Fortson, Don, C (Serco NA US)</v>
          </cell>
          <cell r="C3154" t="str">
            <v>Donald.Fortson@serco-na.com</v>
          </cell>
          <cell r="D3154" t="str">
            <v>Member</v>
          </cell>
        </row>
        <row r="3155">
          <cell r="B3155" t="str">
            <v>Fortune, Michael (Serco NA US)</v>
          </cell>
          <cell r="C3155" t="str">
            <v>Michael.Fortune@serco-na.com</v>
          </cell>
          <cell r="D3155" t="str">
            <v>Member</v>
          </cell>
        </row>
        <row r="3156">
          <cell r="B3156" t="str">
            <v>Foskey, Steven, O (Serco NA US)</v>
          </cell>
          <cell r="C3156" t="str">
            <v>Steven.Foskey@SERCO-NA.COM</v>
          </cell>
          <cell r="D3156" t="str">
            <v>Member</v>
          </cell>
        </row>
        <row r="3157">
          <cell r="B3157" t="str">
            <v>Fosnaught, Kristina (Serco NA US)</v>
          </cell>
          <cell r="C3157" t="str">
            <v>Kristina.Fosnaught@serco-na.com</v>
          </cell>
          <cell r="D3157" t="str">
            <v>Member</v>
          </cell>
        </row>
        <row r="3158">
          <cell r="B3158" t="str">
            <v>Foster, De Aundra, L (Serco NA)</v>
          </cell>
          <cell r="C3158" t="str">
            <v>DeAundra.Foster@serco-na.com</v>
          </cell>
          <cell r="D3158" t="str">
            <v>Member</v>
          </cell>
        </row>
        <row r="3159">
          <cell r="B3159" t="str">
            <v>Foster, Gordon, S (Serco NA US)</v>
          </cell>
          <cell r="C3159" t="str">
            <v>Gordon.Foster@serco-na.com</v>
          </cell>
          <cell r="D3159" t="str">
            <v>Member</v>
          </cell>
        </row>
        <row r="3160">
          <cell r="B3160" t="str">
            <v>Foster, James, T (Serco NA US)</v>
          </cell>
          <cell r="C3160" t="str">
            <v>James.Foster@serco-na.com</v>
          </cell>
          <cell r="D3160" t="str">
            <v>Member</v>
          </cell>
        </row>
        <row r="3161">
          <cell r="B3161" t="str">
            <v>Foulks, Kaitlin, J (Serco NA US)</v>
          </cell>
          <cell r="C3161" t="str">
            <v>Kaitlin.Foulks@serco-na.com</v>
          </cell>
          <cell r="D3161" t="str">
            <v>Member</v>
          </cell>
        </row>
        <row r="3162">
          <cell r="B3162" t="str">
            <v>Fountain, Broderick, D (Serco NA US)</v>
          </cell>
          <cell r="C3162" t="str">
            <v>Broderick.Fountain@serco-na.com</v>
          </cell>
          <cell r="D3162" t="str">
            <v>Member</v>
          </cell>
        </row>
        <row r="3163">
          <cell r="B3163" t="str">
            <v>Fountain, Theodore, K (Serco NA US)</v>
          </cell>
          <cell r="C3163" t="str">
            <v>Ted.Fountain@serco-na.com</v>
          </cell>
          <cell r="D3163" t="str">
            <v>Member</v>
          </cell>
        </row>
        <row r="3164">
          <cell r="B3164" t="str">
            <v>Fountaine, Allison, M (Serco NA US)</v>
          </cell>
          <cell r="C3164" t="str">
            <v>Allison.Fountaine@serco-na.com</v>
          </cell>
          <cell r="D3164" t="str">
            <v>Member</v>
          </cell>
        </row>
        <row r="3165">
          <cell r="B3165" t="str">
            <v>Fournier, Amber, N (Serco NA US)</v>
          </cell>
          <cell r="C3165" t="str">
            <v>Amber.Fournier@serco-na.com</v>
          </cell>
          <cell r="D3165" t="str">
            <v>Member</v>
          </cell>
        </row>
        <row r="3166">
          <cell r="B3166" t="str">
            <v>Fournier, Michael, J (Serco NA US)</v>
          </cell>
          <cell r="C3166" t="str">
            <v>Michael.Fournier@serco-na.com</v>
          </cell>
          <cell r="D3166" t="str">
            <v>Member</v>
          </cell>
        </row>
        <row r="3167">
          <cell r="B3167" t="str">
            <v>Fowler, Cat Fowler (Serco NA US)</v>
          </cell>
          <cell r="C3167" t="str">
            <v>Sherry.Fowler@serco-na.com</v>
          </cell>
          <cell r="D3167" t="str">
            <v>Member</v>
          </cell>
        </row>
        <row r="3168">
          <cell r="B3168" t="str">
            <v>Fowler, Gardner, A (Serco NA)</v>
          </cell>
          <cell r="C3168" t="str">
            <v>gardner.fowler@SERCO-NA.COM</v>
          </cell>
          <cell r="D3168" t="str">
            <v>Member</v>
          </cell>
        </row>
        <row r="3169">
          <cell r="B3169" t="str">
            <v>Fowler, Gerald (Serco NA)</v>
          </cell>
          <cell r="C3169" t="str">
            <v>Gerry.Fowler@SERCO-NA.COM</v>
          </cell>
          <cell r="D3169" t="str">
            <v>Member</v>
          </cell>
        </row>
        <row r="3170">
          <cell r="B3170" t="str">
            <v>Fowler, Lance, A (Serco NA)</v>
          </cell>
          <cell r="C3170" t="str">
            <v>lfowler@SERCO-NA.COM</v>
          </cell>
          <cell r="D3170" t="str">
            <v>Member</v>
          </cell>
        </row>
        <row r="3171">
          <cell r="B3171" t="str">
            <v>Fox, Dana, G (Serco NA)</v>
          </cell>
          <cell r="C3171" t="str">
            <v>Dana.Fox@serco-na.com</v>
          </cell>
          <cell r="D3171" t="str">
            <v>Member</v>
          </cell>
        </row>
        <row r="3172">
          <cell r="B3172" t="str">
            <v>Fox, Mikaila (Serco NA US)</v>
          </cell>
          <cell r="C3172" t="str">
            <v>Mikaila.Fox@serco-na.com</v>
          </cell>
          <cell r="D3172" t="str">
            <v>Member</v>
          </cell>
        </row>
        <row r="3173">
          <cell r="B3173" t="str">
            <v>Fox, Vanessa, A (Serco NA US)</v>
          </cell>
          <cell r="C3173" t="str">
            <v>Vanessa.Fox@serco-na.com</v>
          </cell>
          <cell r="D3173" t="str">
            <v>Member</v>
          </cell>
        </row>
        <row r="3174">
          <cell r="B3174" t="str">
            <v>Fralen, Dave, N (Serco NA US)</v>
          </cell>
          <cell r="C3174" t="str">
            <v>David.Fralen@serco-na.com</v>
          </cell>
          <cell r="D3174" t="str">
            <v>Member</v>
          </cell>
        </row>
        <row r="3175">
          <cell r="B3175" t="str">
            <v>Fraley, Christopher, M (Serco NA US)</v>
          </cell>
          <cell r="C3175" t="str">
            <v>Christopher.Fraley@serco-na.com</v>
          </cell>
          <cell r="D3175" t="str">
            <v>Member</v>
          </cell>
        </row>
        <row r="3176">
          <cell r="B3176" t="str">
            <v>France, Robert, L (Serco NA US)</v>
          </cell>
          <cell r="C3176" t="str">
            <v>Robert.France@serco-na.com</v>
          </cell>
          <cell r="D3176" t="str">
            <v>Member</v>
          </cell>
        </row>
        <row r="3177">
          <cell r="B3177" t="str">
            <v>Francis, Aaron, J (Serco NA US)</v>
          </cell>
          <cell r="C3177" t="str">
            <v>Aaron.Francis@serco-na.com</v>
          </cell>
          <cell r="D3177" t="str">
            <v>Member</v>
          </cell>
        </row>
        <row r="3178">
          <cell r="B3178" t="str">
            <v>Francis, Colandre (Serco NA US)</v>
          </cell>
          <cell r="C3178" t="str">
            <v>Colandre.Francis@serco-na.com</v>
          </cell>
          <cell r="D3178" t="str">
            <v>Member</v>
          </cell>
        </row>
        <row r="3179">
          <cell r="B3179" t="str">
            <v>Francis, Dana, J (Serco NA)</v>
          </cell>
          <cell r="C3179" t="str">
            <v>Dana.Francis@serco-na.com</v>
          </cell>
          <cell r="D3179" t="str">
            <v>Member</v>
          </cell>
        </row>
        <row r="3180">
          <cell r="B3180" t="str">
            <v>Franco, Diana (Serco NA) - CTR</v>
          </cell>
          <cell r="C3180" t="str">
            <v>Diane.Franco@serco-na.com</v>
          </cell>
          <cell r="D3180" t="str">
            <v>Member</v>
          </cell>
        </row>
        <row r="3181">
          <cell r="B3181" t="str">
            <v>Franco, Jesse (Serco NA US)</v>
          </cell>
          <cell r="C3181" t="str">
            <v>Jesus.Franco@serco-na.com</v>
          </cell>
          <cell r="D3181" t="str">
            <v>Member</v>
          </cell>
        </row>
        <row r="3182">
          <cell r="B3182" t="str">
            <v>Francois, Cindy (Serco NA US)</v>
          </cell>
          <cell r="C3182" t="str">
            <v>Cindy.Francois@serco-na.com</v>
          </cell>
          <cell r="D3182" t="str">
            <v>Member</v>
          </cell>
        </row>
        <row r="3183">
          <cell r="B3183" t="str">
            <v>Francois, Pierre, R (Serco NA US)</v>
          </cell>
          <cell r="C3183" t="str">
            <v>Pierre.Francois@SERCO-NA.COM</v>
          </cell>
          <cell r="D3183" t="str">
            <v>Member</v>
          </cell>
        </row>
        <row r="3184">
          <cell r="B3184" t="str">
            <v>Frank, Dawn (Serco NA)</v>
          </cell>
          <cell r="C3184" t="str">
            <v>Dawn.Frank@serco-na.com</v>
          </cell>
          <cell r="D3184" t="str">
            <v>Member</v>
          </cell>
        </row>
        <row r="3185">
          <cell r="B3185" t="str">
            <v>Frank, Nancy, E (Serco NA)</v>
          </cell>
          <cell r="C3185" t="str">
            <v>Nancy.Frank@SERCO-NA.COM</v>
          </cell>
          <cell r="D3185" t="str">
            <v>Member</v>
          </cell>
        </row>
        <row r="3186">
          <cell r="B3186" t="str">
            <v>Frank, Sandra, E (Serco NA US)</v>
          </cell>
          <cell r="C3186" t="str">
            <v>Sandra.Frank@serco-na.com</v>
          </cell>
          <cell r="D3186" t="str">
            <v>Member</v>
          </cell>
        </row>
        <row r="3187">
          <cell r="B3187" t="str">
            <v>Frankhouser, Mike, P (Serco NA US)</v>
          </cell>
          <cell r="C3187" t="str">
            <v>Michael.Frankhouser@serco-na.com</v>
          </cell>
          <cell r="D3187" t="str">
            <v>Member</v>
          </cell>
        </row>
        <row r="3188">
          <cell r="B3188" t="str">
            <v>Franklin, Cindy, L (Serco NA US)</v>
          </cell>
          <cell r="C3188" t="str">
            <v>Cindy.Franklin@serco-na.com</v>
          </cell>
          <cell r="D3188" t="str">
            <v>Member</v>
          </cell>
        </row>
        <row r="3189">
          <cell r="B3189" t="str">
            <v>Franklin, Curtis, W (Serco NA US)</v>
          </cell>
          <cell r="C3189" t="str">
            <v>Curtis.Franklin@serco-na.com</v>
          </cell>
          <cell r="D3189" t="str">
            <v>Member</v>
          </cell>
        </row>
        <row r="3190">
          <cell r="B3190" t="str">
            <v>Franklin, Kevin, L (Serco NA US)</v>
          </cell>
          <cell r="C3190" t="str">
            <v>Kevin.Franklin@serco-na.com</v>
          </cell>
          <cell r="D3190" t="str">
            <v>Member</v>
          </cell>
        </row>
        <row r="3191">
          <cell r="B3191" t="str">
            <v>Franklin, Maria, J (Serco NA US)</v>
          </cell>
          <cell r="C3191" t="str">
            <v>Maria.Franklin@serco-na.com</v>
          </cell>
          <cell r="D3191" t="str">
            <v>Member</v>
          </cell>
        </row>
        <row r="3192">
          <cell r="B3192" t="str">
            <v>Franklin, Mike - CTR</v>
          </cell>
          <cell r="C3192" t="str">
            <v>Mike.Franklin@serco-na.com</v>
          </cell>
          <cell r="D3192" t="str">
            <v>Member</v>
          </cell>
        </row>
        <row r="3193">
          <cell r="B3193" t="str">
            <v>Franklin, Paul, A (Serco NA US)</v>
          </cell>
          <cell r="C3193" t="str">
            <v>Paul.Franklin@serco-na.com</v>
          </cell>
          <cell r="D3193" t="str">
            <v>Member</v>
          </cell>
        </row>
        <row r="3194">
          <cell r="B3194" t="str">
            <v>Franklin, Sarah, E (Serco NA US)</v>
          </cell>
          <cell r="C3194" t="str">
            <v>Sarah.Franklin@serco-na.com</v>
          </cell>
          <cell r="D3194" t="str">
            <v>Member</v>
          </cell>
        </row>
        <row r="3195">
          <cell r="B3195" t="str">
            <v>Franklin, Suzanne, E (Serco NA US)</v>
          </cell>
          <cell r="C3195" t="str">
            <v>Suzanne.Franklin@serco-na.com</v>
          </cell>
          <cell r="D3195" t="str">
            <v>Member</v>
          </cell>
        </row>
        <row r="3196">
          <cell r="B3196" t="str">
            <v>Franks, Ronald, D (Serco NA)</v>
          </cell>
          <cell r="C3196" t="str">
            <v>Ronald.Franks@SERCO-NA.COM</v>
          </cell>
          <cell r="D3196" t="str">
            <v>Member</v>
          </cell>
        </row>
        <row r="3197">
          <cell r="B3197" t="str">
            <v>Franzen, Nick (Serco NA US)</v>
          </cell>
          <cell r="C3197" t="str">
            <v>Nicholas.Franzen@serco-na.com</v>
          </cell>
          <cell r="D3197" t="str">
            <v>Member</v>
          </cell>
        </row>
        <row r="3198">
          <cell r="B3198" t="str">
            <v>Franzen, Troy (Serco NA)</v>
          </cell>
          <cell r="C3198" t="str">
            <v>Troy.Franzen@SERCO-NA.COM</v>
          </cell>
          <cell r="D3198" t="str">
            <v>Member</v>
          </cell>
        </row>
        <row r="3199">
          <cell r="B3199" t="str">
            <v>Frattaroli, Luisa (Serco NA)</v>
          </cell>
          <cell r="C3199" t="str">
            <v>Luisa.VanDenBrink@serco-na.com</v>
          </cell>
          <cell r="D3199" t="str">
            <v>Member</v>
          </cell>
        </row>
        <row r="3200">
          <cell r="B3200" t="str">
            <v>Frazier, Anna, R (Serco NA US)</v>
          </cell>
          <cell r="C3200" t="str">
            <v>Anna.Frazier@serco-na.com</v>
          </cell>
          <cell r="D3200" t="str">
            <v>Member</v>
          </cell>
        </row>
        <row r="3201">
          <cell r="B3201" t="str">
            <v>Frazier, Sandra, L (Serco NA)</v>
          </cell>
          <cell r="C3201" t="str">
            <v>Sandra.Frazier@SERCO-NA.COM</v>
          </cell>
          <cell r="D3201" t="str">
            <v>Member</v>
          </cell>
        </row>
        <row r="3202">
          <cell r="B3202" t="str">
            <v>Freeman, Derik, T (Serco NA US)</v>
          </cell>
          <cell r="C3202" t="str">
            <v>Derik.Freeman@serco-na.com</v>
          </cell>
          <cell r="D3202" t="str">
            <v>Member</v>
          </cell>
        </row>
        <row r="3203">
          <cell r="B3203" t="str">
            <v>Freeman, Susan (Serco NA)</v>
          </cell>
          <cell r="C3203" t="str">
            <v>Susan.Freeman@serco-na.com</v>
          </cell>
          <cell r="D3203" t="str">
            <v>Member</v>
          </cell>
        </row>
        <row r="3204">
          <cell r="B3204" t="str">
            <v>Freeman, Taylor, N (Serco NA US)</v>
          </cell>
          <cell r="C3204" t="str">
            <v>Taylor.Freeman@serco-na.com</v>
          </cell>
          <cell r="D3204" t="str">
            <v>Member</v>
          </cell>
        </row>
        <row r="3205">
          <cell r="B3205" t="str">
            <v>Freire, Emilie (Serco NA)</v>
          </cell>
          <cell r="C3205" t="str">
            <v>Emilie.Freire@serco-na.com</v>
          </cell>
          <cell r="D3205" t="str">
            <v>Member</v>
          </cell>
        </row>
        <row r="3206">
          <cell r="B3206" t="str">
            <v>Freitas, Gini (Serco NA)</v>
          </cell>
          <cell r="C3206" t="str">
            <v>Virginia.Freitas@serco-na.com</v>
          </cell>
          <cell r="D3206" t="str">
            <v>Member</v>
          </cell>
        </row>
        <row r="3207">
          <cell r="B3207" t="str">
            <v>Fremin, Steven, D (Serco NA US)</v>
          </cell>
          <cell r="C3207" t="str">
            <v>Steven.Fremin@serco-na.com</v>
          </cell>
          <cell r="D3207" t="str">
            <v>Member</v>
          </cell>
        </row>
        <row r="3208">
          <cell r="B3208" t="str">
            <v>French, Corey (Serco NA)</v>
          </cell>
          <cell r="C3208" t="str">
            <v>corey.french@serco-na.com</v>
          </cell>
          <cell r="D3208" t="str">
            <v>Member</v>
          </cell>
        </row>
        <row r="3209">
          <cell r="B3209" t="str">
            <v>French, Timothy  - CTR</v>
          </cell>
          <cell r="C3209" t="str">
            <v>Timothy.French@serco-na.com</v>
          </cell>
          <cell r="D3209" t="str">
            <v>Member</v>
          </cell>
        </row>
        <row r="3210">
          <cell r="B3210" t="str">
            <v>Frets, Alexander (Serco NA US)</v>
          </cell>
          <cell r="C3210" t="str">
            <v>Alexander.Frets@SERCO-NA.COM</v>
          </cell>
          <cell r="D3210" t="str">
            <v>Member</v>
          </cell>
        </row>
        <row r="3211">
          <cell r="B3211" t="str">
            <v>Freund, Jerilyn, S (Serco NA US)</v>
          </cell>
          <cell r="C3211" t="str">
            <v>Jerilyn.Freund@SERCO-NA.COM</v>
          </cell>
          <cell r="D3211" t="str">
            <v>Member</v>
          </cell>
        </row>
        <row r="3212">
          <cell r="B3212" t="str">
            <v>Friday, Hannah (Serco NA)</v>
          </cell>
          <cell r="C3212" t="str">
            <v>Hannah.Friday@SERCO-NA.COM</v>
          </cell>
          <cell r="D3212" t="str">
            <v>Member</v>
          </cell>
        </row>
        <row r="3213">
          <cell r="B3213" t="str">
            <v>Friel, Amanda (Serco NA) - CTR</v>
          </cell>
          <cell r="C3213" t="str">
            <v>Amanda.Friel@serco-na.com</v>
          </cell>
          <cell r="D3213" t="str">
            <v>Member</v>
          </cell>
        </row>
        <row r="3214">
          <cell r="B3214" t="str">
            <v>Friend, Joey, E (Serco NA)</v>
          </cell>
          <cell r="C3214" t="str">
            <v>Joey.Friend@SERCO-NA.COM</v>
          </cell>
          <cell r="D3214" t="str">
            <v>Member</v>
          </cell>
        </row>
        <row r="3215">
          <cell r="B3215" t="str">
            <v>Frimpong, Janny, J (Serco NA)</v>
          </cell>
          <cell r="C3215" t="str">
            <v>Janny.Frimpong@serco-na.com</v>
          </cell>
          <cell r="D3215" t="str">
            <v>Member</v>
          </cell>
        </row>
        <row r="3216">
          <cell r="B3216" t="str">
            <v>Frimpong, Sandra, A (Serco NA US)</v>
          </cell>
          <cell r="C3216" t="str">
            <v>Sandra.Frimpong@serco-na.com</v>
          </cell>
          <cell r="D3216" t="str">
            <v>Member</v>
          </cell>
        </row>
        <row r="3217">
          <cell r="B3217" t="str">
            <v>Frischkorn, James (Serco NA US)</v>
          </cell>
          <cell r="C3217" t="str">
            <v>James.Frischkorn@serco-na.com</v>
          </cell>
          <cell r="D3217" t="str">
            <v>Member</v>
          </cell>
        </row>
        <row r="3218">
          <cell r="B3218" t="str">
            <v>Fritts, Joe, R (Serco NA US)</v>
          </cell>
          <cell r="C3218" t="str">
            <v>Joseph.Fritts@serco-na.com</v>
          </cell>
          <cell r="D3218" t="str">
            <v>Member</v>
          </cell>
        </row>
        <row r="3219">
          <cell r="B3219" t="str">
            <v>Frivalt, Diana (Serco NA)</v>
          </cell>
          <cell r="C3219" t="str">
            <v>dfrivalt@SERCO-NA.COM</v>
          </cell>
          <cell r="D3219" t="str">
            <v>Member</v>
          </cell>
        </row>
        <row r="3220">
          <cell r="B3220" t="str">
            <v>Frizell, Marie, A (Serco NA US)</v>
          </cell>
          <cell r="C3220" t="str">
            <v>Marie.Frizell@serco-na.com</v>
          </cell>
          <cell r="D3220" t="str">
            <v>Member</v>
          </cell>
        </row>
        <row r="3221">
          <cell r="B3221" t="str">
            <v>Froehlke, Matthew, S (Serco NA)</v>
          </cell>
          <cell r="C3221" t="str">
            <v>Matthew.Froehlke@serco-na.com</v>
          </cell>
          <cell r="D3221" t="str">
            <v>Member</v>
          </cell>
        </row>
        <row r="3222">
          <cell r="B3222" t="str">
            <v>FrontLine-Worker, Vicky (Serco NA)</v>
          </cell>
          <cell r="C3222" t="str">
            <v>Vicky.MBR@serco-na.com</v>
          </cell>
          <cell r="D3222" t="str">
            <v>Member</v>
          </cell>
        </row>
        <row r="3223">
          <cell r="B3223" t="str">
            <v>Fross, Adam, C (Serco NA US)</v>
          </cell>
          <cell r="C3223" t="str">
            <v>Adam.Fross@serco-na.com</v>
          </cell>
          <cell r="D3223" t="str">
            <v>Member</v>
          </cell>
        </row>
        <row r="3224">
          <cell r="B3224" t="str">
            <v>Frost, Patrick, G (Serco NA US)</v>
          </cell>
          <cell r="C3224" t="str">
            <v>pgfrost@SERCO-NA.COM</v>
          </cell>
          <cell r="D3224" t="str">
            <v>Member</v>
          </cell>
        </row>
        <row r="3225">
          <cell r="B3225" t="str">
            <v>Frye, Ethan, J (Serco NA US)</v>
          </cell>
          <cell r="C3225" t="str">
            <v>Ethan.Frye@serco-na.com</v>
          </cell>
          <cell r="D3225" t="str">
            <v>Member</v>
          </cell>
        </row>
        <row r="3226">
          <cell r="B3226" t="str">
            <v>Frye, Phillip (Serco NA) - CTR</v>
          </cell>
          <cell r="C3226" t="str">
            <v>Phillip.Frye@serco-na.com</v>
          </cell>
          <cell r="D3226" t="str">
            <v>Member</v>
          </cell>
        </row>
        <row r="3227">
          <cell r="B3227" t="str">
            <v>Fuentes, Alan, G (Serco NA US)</v>
          </cell>
          <cell r="C3227" t="str">
            <v>Alan.Fuentes@serco-na.com</v>
          </cell>
          <cell r="D3227" t="str">
            <v>Member</v>
          </cell>
        </row>
        <row r="3228">
          <cell r="B3228" t="str">
            <v>Fuentes, Dillon, O (Serco NA US)</v>
          </cell>
          <cell r="C3228" t="str">
            <v>Dillon.Fuentes@serco-na.com</v>
          </cell>
          <cell r="D3228" t="str">
            <v>Member</v>
          </cell>
        </row>
        <row r="3229">
          <cell r="B3229" t="str">
            <v>Fuentes, James, J (Serco NA US)</v>
          </cell>
          <cell r="C3229" t="str">
            <v>James.Fuentes@serco-na.com</v>
          </cell>
          <cell r="D3229" t="str">
            <v>Member</v>
          </cell>
        </row>
        <row r="3230">
          <cell r="B3230" t="str">
            <v>Fuentes, Juan (Serco NA US)</v>
          </cell>
          <cell r="C3230" t="str">
            <v>Juan.Fuentes@SERCO-NA.COM</v>
          </cell>
          <cell r="D3230" t="str">
            <v>Member</v>
          </cell>
        </row>
        <row r="3231">
          <cell r="B3231" t="str">
            <v>Fuentesturcios, Jennifer - CTR</v>
          </cell>
          <cell r="C3231" t="str">
            <v>Jennifer.Fuentesturcios@serco-na.com</v>
          </cell>
          <cell r="D3231" t="str">
            <v>Member</v>
          </cell>
        </row>
        <row r="3232">
          <cell r="B3232" t="str">
            <v>Fuertes, Mark, A (Serco NA US)</v>
          </cell>
          <cell r="C3232" t="str">
            <v>mfuertes@SERCO-NA.COM</v>
          </cell>
          <cell r="D3232" t="str">
            <v>Member</v>
          </cell>
        </row>
        <row r="3233">
          <cell r="B3233" t="str">
            <v>Fulks, Joseph, T (Serco NA US)</v>
          </cell>
          <cell r="C3233" t="str">
            <v>Joseph.Fulks@serco-na.com</v>
          </cell>
          <cell r="D3233" t="str">
            <v>Member</v>
          </cell>
        </row>
        <row r="3234">
          <cell r="B3234" t="str">
            <v>Fuller, Jonas (Serco NA US)</v>
          </cell>
          <cell r="C3234" t="str">
            <v>Jonas.Fuller@serco-na.com</v>
          </cell>
          <cell r="D3234" t="str">
            <v>Member</v>
          </cell>
        </row>
        <row r="3235">
          <cell r="B3235" t="str">
            <v>Fuller, Shellice - CTR</v>
          </cell>
          <cell r="C3235" t="str">
            <v>Shellice.Fuller@serco-na.com</v>
          </cell>
          <cell r="D3235" t="str">
            <v>Member</v>
          </cell>
        </row>
        <row r="3236">
          <cell r="B3236" t="str">
            <v>Fullum-Sudberry, Yvonne (Serco NA US)</v>
          </cell>
          <cell r="C3236" t="str">
            <v>Yvonne.FullumSudber@serco-na.com</v>
          </cell>
          <cell r="D3236" t="str">
            <v>Member</v>
          </cell>
        </row>
        <row r="3237">
          <cell r="B3237" t="str">
            <v>Fulop, Rebecca, S (Serco NA US)</v>
          </cell>
          <cell r="C3237" t="str">
            <v>Rebecca.Fulop@serco-na.com</v>
          </cell>
          <cell r="D3237" t="str">
            <v>Member</v>
          </cell>
        </row>
        <row r="3238">
          <cell r="B3238" t="str">
            <v>Fulton, James, G (Serco NA US)</v>
          </cell>
          <cell r="C3238" t="str">
            <v>James.Fulton@serco-na.com</v>
          </cell>
          <cell r="D3238" t="str">
            <v>Member</v>
          </cell>
        </row>
        <row r="3239">
          <cell r="B3239" t="str">
            <v>Fultz, Frank, G (Serco NA US)</v>
          </cell>
          <cell r="C3239" t="str">
            <v>Franklin.Fultz@serco-na.com</v>
          </cell>
          <cell r="D3239" t="str">
            <v>Member</v>
          </cell>
        </row>
        <row r="3240">
          <cell r="B3240" t="str">
            <v>Fultz, Wanda, S (Serco NA US)</v>
          </cell>
          <cell r="C3240" t="str">
            <v>Wanda.Fultz@SERCO-NA.COM</v>
          </cell>
          <cell r="D3240" t="str">
            <v>Member</v>
          </cell>
        </row>
        <row r="3241">
          <cell r="B3241" t="str">
            <v>Funderburk, AJ, J (Serco NA US)</v>
          </cell>
          <cell r="C3241" t="str">
            <v>Austin.Funderburk@serco-na.com</v>
          </cell>
          <cell r="D3241" t="str">
            <v>Member</v>
          </cell>
        </row>
        <row r="3242">
          <cell r="B3242" t="str">
            <v>Fundora, Argelia (Serco NA US)</v>
          </cell>
          <cell r="C3242" t="str">
            <v>Argelia.Fundora@serco-na.com</v>
          </cell>
          <cell r="D3242" t="str">
            <v>Member</v>
          </cell>
        </row>
        <row r="3243">
          <cell r="B3243" t="str">
            <v>Funk, Trent, M (Serco NA US)</v>
          </cell>
          <cell r="C3243" t="str">
            <v>Trent.Funk@serco-na.com</v>
          </cell>
          <cell r="D3243" t="str">
            <v>Member</v>
          </cell>
        </row>
        <row r="3244">
          <cell r="B3244" t="str">
            <v>Funkhouser, Michael (Serco NA) - CTR</v>
          </cell>
          <cell r="C3244" t="str">
            <v>Michael.Funkhouser@serco-na.com</v>
          </cell>
          <cell r="D3244" t="str">
            <v>Member</v>
          </cell>
        </row>
        <row r="3245">
          <cell r="B3245" t="str">
            <v>Funwela, Diane (Serco NA US)</v>
          </cell>
          <cell r="C3245" t="str">
            <v>Diane.Funwela@serco-na.com</v>
          </cell>
          <cell r="D3245" t="str">
            <v>Member</v>
          </cell>
        </row>
        <row r="3246">
          <cell r="B3246" t="str">
            <v>Furrer, Brad, V (Serco NA US)</v>
          </cell>
          <cell r="C3246" t="str">
            <v>Bradley.Furrer@serco-na.com</v>
          </cell>
          <cell r="D3246" t="str">
            <v>Member</v>
          </cell>
        </row>
        <row r="3247">
          <cell r="B3247" t="str">
            <v>Furrow, Kendall (Serco NA US)</v>
          </cell>
          <cell r="C3247" t="str">
            <v>Kendall.Furrow@SERCO-NA.COM</v>
          </cell>
          <cell r="D3247" t="str">
            <v>Member</v>
          </cell>
        </row>
        <row r="3248">
          <cell r="B3248" t="str">
            <v>Fussell, Beeb, M (Serco NA US)</v>
          </cell>
          <cell r="C3248" t="str">
            <v>Labeebah.Nottage@serco-na.com</v>
          </cell>
          <cell r="D3248" t="str">
            <v>Member</v>
          </cell>
        </row>
        <row r="3249">
          <cell r="B3249" t="str">
            <v>Fyvie, Jon (Serco NA)</v>
          </cell>
          <cell r="C3249" t="str">
            <v>Jonathan.Fyvie@serco-na.com</v>
          </cell>
          <cell r="D3249" t="str">
            <v>Member</v>
          </cell>
        </row>
        <row r="3250">
          <cell r="B3250" t="str">
            <v>Gabriel, George, D (Serco NA)</v>
          </cell>
          <cell r="C3250" t="str">
            <v>George.Gabriel@serco-na.com</v>
          </cell>
          <cell r="D3250" t="str">
            <v>Member</v>
          </cell>
        </row>
        <row r="3251">
          <cell r="B3251" t="str">
            <v>Gabriel, Steven, N (Serco NA US)</v>
          </cell>
          <cell r="C3251" t="str">
            <v>Steven.Gabriel@SERCO-NA.COM</v>
          </cell>
          <cell r="D3251" t="str">
            <v>Member</v>
          </cell>
        </row>
        <row r="3252">
          <cell r="B3252" t="str">
            <v>Gabriele, Maris (Serco NA)</v>
          </cell>
          <cell r="C3252" t="str">
            <v>Maris.Gabriele@SERCO-NA.COM</v>
          </cell>
          <cell r="D3252" t="str">
            <v>Member</v>
          </cell>
        </row>
        <row r="3253">
          <cell r="B3253" t="str">
            <v>Gadsby, Glenn (Serco NA)</v>
          </cell>
          <cell r="C3253" t="str">
            <v>Glenn.Gadsby@serco-na.com</v>
          </cell>
          <cell r="D3253" t="str">
            <v>Member</v>
          </cell>
        </row>
        <row r="3254">
          <cell r="B3254" t="str">
            <v>Gaeser, Tyler, S (Serco NA US)</v>
          </cell>
          <cell r="C3254" t="str">
            <v>Tyler.Gaeser@serco-na.com</v>
          </cell>
          <cell r="D3254" t="str">
            <v>Member</v>
          </cell>
        </row>
        <row r="3255">
          <cell r="B3255" t="str">
            <v>Gaeta, Anne (Serco NA US)</v>
          </cell>
          <cell r="C3255" t="str">
            <v>Anne.Gaeta@serco-na.com</v>
          </cell>
          <cell r="D3255" t="str">
            <v>Member</v>
          </cell>
        </row>
        <row r="3256">
          <cell r="B3256" t="str">
            <v>Gage, Karen (Serco NA)</v>
          </cell>
          <cell r="C3256" t="str">
            <v>Karen.Gage@serco-na.com</v>
          </cell>
          <cell r="D3256" t="str">
            <v>Member</v>
          </cell>
        </row>
        <row r="3257">
          <cell r="B3257" t="str">
            <v>Gage, Rachel, P (Serco NA US)</v>
          </cell>
          <cell r="C3257" t="str">
            <v>Rachel.Gage@serco-na.com</v>
          </cell>
          <cell r="D3257" t="str">
            <v>Member</v>
          </cell>
        </row>
        <row r="3258">
          <cell r="B3258" t="str">
            <v>Gagne, Isabelle (Serco NA)</v>
          </cell>
          <cell r="C3258" t="str">
            <v>Isabelle.Gagne@serco-na.com</v>
          </cell>
          <cell r="D3258" t="str">
            <v>Member</v>
          </cell>
        </row>
        <row r="3259">
          <cell r="B3259" t="str">
            <v>Gagne, Lauraine (Serco NA)</v>
          </cell>
          <cell r="C3259" t="str">
            <v>Lauraine.Gagne@SERCO-NA.COM</v>
          </cell>
          <cell r="D3259" t="str">
            <v>Member</v>
          </cell>
        </row>
        <row r="3260">
          <cell r="B3260" t="str">
            <v>Gaines Iii, Grady, S (Serco NA US)</v>
          </cell>
          <cell r="C3260" t="str">
            <v>Grady.Gaines@serco-na.com</v>
          </cell>
          <cell r="D3260" t="str">
            <v>Member</v>
          </cell>
        </row>
        <row r="3261">
          <cell r="B3261" t="str">
            <v>Gaisey, Ish (Serco NA US)</v>
          </cell>
          <cell r="C3261" t="str">
            <v>Gilbert.Gaisey@serco-na.com</v>
          </cell>
          <cell r="D3261" t="str">
            <v>Member</v>
          </cell>
        </row>
        <row r="3262">
          <cell r="B3262" t="str">
            <v>Gaither, Pheara, S (Serco NA US)</v>
          </cell>
          <cell r="C3262" t="str">
            <v>Pheara.Gaither@serco-na.com</v>
          </cell>
          <cell r="D3262" t="str">
            <v>Member</v>
          </cell>
        </row>
        <row r="3263">
          <cell r="B3263" t="str">
            <v>Galan-Kercado, Daniel (Serco NA)</v>
          </cell>
          <cell r="C3263" t="str">
            <v>Daniel.GalanKercado@serco-na.com</v>
          </cell>
          <cell r="D3263" t="str">
            <v>Member</v>
          </cell>
        </row>
        <row r="3264">
          <cell r="B3264" t="str">
            <v>Galbraith, Reggie, D (Serco NA US)</v>
          </cell>
          <cell r="C3264" t="str">
            <v>Reggie.Galbraith@serco-na.com</v>
          </cell>
          <cell r="D3264" t="str">
            <v>Member</v>
          </cell>
        </row>
        <row r="3265">
          <cell r="B3265" t="str">
            <v>Galbreath, Dion (Serco NA) - CTR</v>
          </cell>
          <cell r="C3265" t="str">
            <v>Dion.Gilbreath@serco-na.com</v>
          </cell>
          <cell r="D3265" t="str">
            <v>Member</v>
          </cell>
        </row>
        <row r="3266">
          <cell r="B3266" t="str">
            <v>Gale, Elijah, T (Serco NA US)</v>
          </cell>
          <cell r="C3266" t="str">
            <v>Elijah.Gale@serco-na.com</v>
          </cell>
          <cell r="D3266" t="str">
            <v>Member</v>
          </cell>
        </row>
        <row r="3267">
          <cell r="B3267" t="str">
            <v>Galica, Douglas, W (Serco NA)</v>
          </cell>
          <cell r="C3267" t="str">
            <v>Douglas.Galica@SERCO-NA.COM</v>
          </cell>
          <cell r="D3267" t="str">
            <v>Member</v>
          </cell>
        </row>
        <row r="3268">
          <cell r="B3268" t="str">
            <v>Gall, Al, E (Serco NA)</v>
          </cell>
          <cell r="C3268" t="str">
            <v>Allan.Gall@serco-na.com</v>
          </cell>
          <cell r="D3268" t="str">
            <v>Member</v>
          </cell>
        </row>
        <row r="3269">
          <cell r="B3269" t="str">
            <v>Gall, Lantz (Serco NA US)</v>
          </cell>
          <cell r="C3269" t="str">
            <v>Lantz.Gall@serco-na.com</v>
          </cell>
          <cell r="D3269" t="str">
            <v>Member</v>
          </cell>
        </row>
        <row r="3270">
          <cell r="B3270" t="str">
            <v>Gallardo, Evelin, L (Serco NA US)</v>
          </cell>
          <cell r="C3270" t="str">
            <v>Evelin.Gallardo@serco-na.com</v>
          </cell>
          <cell r="D3270" t="str">
            <v>Member</v>
          </cell>
        </row>
        <row r="3271">
          <cell r="B3271" t="str">
            <v>Gallegos, Antonio, J (Serco NA US)</v>
          </cell>
          <cell r="C3271" t="str">
            <v>Antonio.Gallegos@serco-na.com</v>
          </cell>
          <cell r="D3271" t="str">
            <v>Member</v>
          </cell>
        </row>
        <row r="3272">
          <cell r="B3272" t="str">
            <v>Gallegos, Laura, E (Serco NA US)</v>
          </cell>
          <cell r="C3272" t="str">
            <v>Laura.Gallegos@serco-na.com</v>
          </cell>
          <cell r="D3272" t="str">
            <v>Member</v>
          </cell>
        </row>
        <row r="3273">
          <cell r="B3273" t="str">
            <v>Gallero, Jon (Serco NA US)</v>
          </cell>
          <cell r="C3273" t="str">
            <v>Jon.Gallero@serco-na.com</v>
          </cell>
          <cell r="D3273" t="str">
            <v>Member</v>
          </cell>
        </row>
        <row r="3274">
          <cell r="B3274" t="str">
            <v>Gallitz, Thomas, G (Serco NA US)</v>
          </cell>
          <cell r="C3274" t="str">
            <v>Thomas.Gallitz@serco-na.com</v>
          </cell>
          <cell r="D3274" t="str">
            <v>Member</v>
          </cell>
        </row>
        <row r="3275">
          <cell r="B3275" t="str">
            <v>Galloway, David (Serco NA US)</v>
          </cell>
          <cell r="C3275" t="str">
            <v>David.Galloway@serco-na.com</v>
          </cell>
          <cell r="D3275" t="str">
            <v>Member</v>
          </cell>
        </row>
        <row r="3276">
          <cell r="B3276" t="str">
            <v>Galloway, Gerald (Serco NA US)</v>
          </cell>
          <cell r="C3276" t="str">
            <v>Gerald.Galloway@serco-na.com</v>
          </cell>
          <cell r="D3276" t="str">
            <v>Member</v>
          </cell>
        </row>
        <row r="3277">
          <cell r="B3277" t="str">
            <v>Galvan Parra, Maria Guadalupe, A (Serco NA US)</v>
          </cell>
          <cell r="C3277" t="str">
            <v>MariaGuadalupe.Galva@serco-na.com</v>
          </cell>
          <cell r="D3277" t="str">
            <v>Member</v>
          </cell>
        </row>
        <row r="3278">
          <cell r="B3278" t="str">
            <v>Galvan, Diana (Serco NA)</v>
          </cell>
          <cell r="C3278" t="str">
            <v>Diana.Galvan@SERCO-NA.COM</v>
          </cell>
          <cell r="D3278" t="str">
            <v>Member</v>
          </cell>
        </row>
        <row r="3279">
          <cell r="B3279" t="str">
            <v>Galvez, Randolph, R (Serco NA)</v>
          </cell>
          <cell r="C3279" t="str">
            <v>Randolph.Galvez@serco-na.com</v>
          </cell>
          <cell r="D3279" t="str">
            <v>Member</v>
          </cell>
        </row>
        <row r="3280">
          <cell r="B3280" t="str">
            <v>Galway, Jessica (Serco NA)</v>
          </cell>
          <cell r="C3280" t="str">
            <v>Jessica.Galway@serco-na.com</v>
          </cell>
          <cell r="D3280" t="str">
            <v>Member</v>
          </cell>
        </row>
        <row r="3281">
          <cell r="B3281" t="str">
            <v>Galzarano, Michelle (Serco NA US)</v>
          </cell>
          <cell r="C3281" t="str">
            <v>Michelle.Galzarano@serco-na.com</v>
          </cell>
          <cell r="D3281" t="str">
            <v>Member</v>
          </cell>
        </row>
        <row r="3282">
          <cell r="B3282" t="str">
            <v>Gamble, Toranzo, E (Serco NA US)</v>
          </cell>
          <cell r="C3282" t="str">
            <v>Toranzo.Gamble@serco-na.com</v>
          </cell>
          <cell r="D3282" t="str">
            <v>Member</v>
          </cell>
        </row>
        <row r="3283">
          <cell r="B3283" t="str">
            <v>Gamboa, Anthony (Serco NA US)</v>
          </cell>
          <cell r="C3283" t="str">
            <v>Anthony.Gamboa@serco-na.com</v>
          </cell>
          <cell r="D3283" t="str">
            <v>Member</v>
          </cell>
        </row>
        <row r="3284">
          <cell r="B3284" t="str">
            <v>Gamboa, Domira (Serco NA US)</v>
          </cell>
          <cell r="C3284" t="str">
            <v>Domira.Gamboa@serco-na.com</v>
          </cell>
          <cell r="D3284" t="str">
            <v>Member</v>
          </cell>
        </row>
        <row r="3285">
          <cell r="B3285" t="str">
            <v>Gambrell, Lois - CTR</v>
          </cell>
          <cell r="C3285" t="str">
            <v>Lois.Gambrell@serco-na.com</v>
          </cell>
          <cell r="D3285" t="str">
            <v>Member</v>
          </cell>
        </row>
        <row r="3286">
          <cell r="B3286" t="str">
            <v>Gamel, Natasha (Serco NA US)</v>
          </cell>
          <cell r="C3286" t="str">
            <v>Natasha.Gamel@serco-na.com</v>
          </cell>
          <cell r="D3286" t="str">
            <v>Member</v>
          </cell>
        </row>
        <row r="3287">
          <cell r="B3287" t="str">
            <v>Gamil, Yasser, M (Serco NA US)</v>
          </cell>
          <cell r="C3287" t="str">
            <v>Yasser.Gamil@serco-na.com</v>
          </cell>
          <cell r="D3287" t="str">
            <v>Member</v>
          </cell>
        </row>
        <row r="3288">
          <cell r="B3288" t="str">
            <v>Gandham, Bhogeswara (Serco NA) - CTR</v>
          </cell>
          <cell r="C3288" t="str">
            <v>Bhogeswara.Gandham@serco-na.com</v>
          </cell>
          <cell r="D3288" t="str">
            <v>Member</v>
          </cell>
        </row>
        <row r="3289">
          <cell r="B3289" t="str">
            <v>Ganey, Gary, W (Serco NA US)</v>
          </cell>
          <cell r="C3289" t="str">
            <v>Gary.Ganey@serco-na.com</v>
          </cell>
          <cell r="D3289" t="str">
            <v>Member</v>
          </cell>
        </row>
        <row r="3290">
          <cell r="B3290" t="str">
            <v>Gangavarapu, Dorthy (Serco NA US)</v>
          </cell>
          <cell r="C3290" t="str">
            <v>Dorthy.Gangavarapu@serco-na.com</v>
          </cell>
          <cell r="D3290" t="str">
            <v>Member</v>
          </cell>
        </row>
        <row r="3291">
          <cell r="B3291" t="str">
            <v>Ganjivahed, Niloufar (Serco NA)</v>
          </cell>
          <cell r="C3291" t="str">
            <v>nganjivahed@SERCO-NA.COM</v>
          </cell>
          <cell r="D3291" t="str">
            <v>Member</v>
          </cell>
        </row>
        <row r="3292">
          <cell r="B3292" t="str">
            <v>Gannaway, Jayla, M (Serco NA)</v>
          </cell>
          <cell r="C3292" t="str">
            <v>Jayla.Gannaway@serco-na.com</v>
          </cell>
          <cell r="D3292" t="str">
            <v>Member</v>
          </cell>
        </row>
        <row r="3293">
          <cell r="B3293" t="str">
            <v>Gannuscio, Jared, V (Serco NA US)</v>
          </cell>
          <cell r="C3293" t="str">
            <v>Jared.Gannuscio@serco-na.com</v>
          </cell>
          <cell r="D3293" t="str">
            <v>Member</v>
          </cell>
        </row>
        <row r="3294">
          <cell r="B3294" t="str">
            <v>Gantner, Kitty (Serco NA US)</v>
          </cell>
          <cell r="C3294" t="str">
            <v>Kitty.Gantner@serco-na.com</v>
          </cell>
          <cell r="D3294" t="str">
            <v>Member</v>
          </cell>
        </row>
        <row r="3295">
          <cell r="B3295" t="str">
            <v>Gaouette, Homer (Serco NA US)</v>
          </cell>
          <cell r="C3295" t="str">
            <v>Homer.Gaouette@SERCO-NA.COM</v>
          </cell>
          <cell r="D3295" t="str">
            <v>Member</v>
          </cell>
        </row>
        <row r="3296">
          <cell r="B3296" t="str">
            <v>Garbi, Omar (Serco NA)</v>
          </cell>
          <cell r="C3296" t="str">
            <v>Omar.Garbi@serco-na.com</v>
          </cell>
          <cell r="D3296" t="str">
            <v>Member</v>
          </cell>
        </row>
        <row r="3297">
          <cell r="B3297" t="str">
            <v>Garcia-Fullana, Andres, J (Serco NA US)</v>
          </cell>
          <cell r="C3297" t="str">
            <v>Andres.GarciaFullana@serco-na.com</v>
          </cell>
          <cell r="D3297" t="str">
            <v>Member</v>
          </cell>
        </row>
        <row r="3298">
          <cell r="B3298" t="str">
            <v>Garcia Jr., Jose, M (Serco NA US)</v>
          </cell>
          <cell r="C3298" t="str">
            <v>Jose.Garcia@serco-na.com</v>
          </cell>
          <cell r="D3298" t="str">
            <v>Member</v>
          </cell>
        </row>
        <row r="3299">
          <cell r="B3299" t="str">
            <v>Garcia Lugo, Ricardo (Serco NA US)</v>
          </cell>
          <cell r="C3299" t="str">
            <v>Ricardo.GarciaLugo@serco-na.com</v>
          </cell>
          <cell r="D3299" t="str">
            <v>Member</v>
          </cell>
        </row>
        <row r="3300">
          <cell r="B3300" t="str">
            <v>Garcia Rodriguez, Consuelo (Serco NA US)</v>
          </cell>
          <cell r="C3300" t="str">
            <v>Consuelo.Rodriguez@serco-na.com</v>
          </cell>
          <cell r="D3300" t="str">
            <v>Member</v>
          </cell>
        </row>
        <row r="3301">
          <cell r="B3301" t="str">
            <v>Garcia Ruiz, Adela (Serco NA US)</v>
          </cell>
          <cell r="C3301" t="str">
            <v>Adela.GarciaRuiz@serco-na.com</v>
          </cell>
          <cell r="D3301" t="str">
            <v>Member</v>
          </cell>
        </row>
        <row r="3302">
          <cell r="B3302" t="str">
            <v>Garcia Sanchez, Sanchez, D (Serco NA)</v>
          </cell>
          <cell r="C3302" t="str">
            <v>Maria.GarciaSanchez@serco-na.com</v>
          </cell>
          <cell r="D3302" t="str">
            <v>Member</v>
          </cell>
        </row>
        <row r="3303">
          <cell r="B3303" t="str">
            <v>Garcia, Alejandro (Serco NA US)</v>
          </cell>
          <cell r="C3303" t="str">
            <v>Alejandro.Garcia@SERCO-NA.COM</v>
          </cell>
          <cell r="D3303" t="str">
            <v>Member</v>
          </cell>
        </row>
        <row r="3304">
          <cell r="B3304" t="str">
            <v>Garcia, Alex, R (Serco NA US)</v>
          </cell>
          <cell r="C3304" t="str">
            <v>Alex.Garcia@serco-na.com</v>
          </cell>
          <cell r="D3304" t="str">
            <v>Member</v>
          </cell>
        </row>
        <row r="3305">
          <cell r="B3305" t="str">
            <v>Garcia, Anayeli (Serco NA)</v>
          </cell>
          <cell r="C3305" t="str">
            <v>Anayeli.Garcia@serco-na.com</v>
          </cell>
          <cell r="D3305" t="str">
            <v>Member</v>
          </cell>
        </row>
        <row r="3306">
          <cell r="B3306" t="str">
            <v>Garcia, Andrea (Serco NA) - CTR</v>
          </cell>
          <cell r="C3306" t="str">
            <v>Andrea.Garcia@serco-na.com</v>
          </cell>
          <cell r="D3306" t="str">
            <v>Member</v>
          </cell>
        </row>
        <row r="3307">
          <cell r="B3307" t="str">
            <v>Garcia, Aniellys, I (Serco NA US)</v>
          </cell>
          <cell r="C3307" t="str">
            <v>Aniellys.Garcia@serco-na.com</v>
          </cell>
          <cell r="D3307" t="str">
            <v>Member</v>
          </cell>
        </row>
        <row r="3308">
          <cell r="B3308" t="str">
            <v>Garcia, Ashley (Serco NA US)</v>
          </cell>
          <cell r="C3308" t="str">
            <v>Ashley.Garcia@serco-na.com</v>
          </cell>
          <cell r="D3308" t="str">
            <v>Member</v>
          </cell>
        </row>
        <row r="3309">
          <cell r="B3309" t="str">
            <v>Garcia, Brenda (Serco NA US)</v>
          </cell>
          <cell r="C3309" t="str">
            <v>Brenda.Garcia@serco-na.com</v>
          </cell>
          <cell r="D3309" t="str">
            <v>Member</v>
          </cell>
        </row>
        <row r="3310">
          <cell r="B3310" t="str">
            <v>Garcia, Brett, M (Serco NA US)</v>
          </cell>
          <cell r="C3310" t="str">
            <v>Brett.Garcia@serco-na.com</v>
          </cell>
          <cell r="D3310" t="str">
            <v>Member</v>
          </cell>
        </row>
        <row r="3311">
          <cell r="B3311" t="str">
            <v>Garcia, Carlos  - CTR</v>
          </cell>
          <cell r="C3311" t="str">
            <v>Carlos.Garcia@serco-na.com</v>
          </cell>
          <cell r="D3311" t="str">
            <v>Member</v>
          </cell>
        </row>
        <row r="3312">
          <cell r="B3312" t="str">
            <v>Garcia, Cecilia, M (Serco NA US)</v>
          </cell>
          <cell r="C3312" t="str">
            <v>Cecilia.Garcia@serco-na.com</v>
          </cell>
          <cell r="D3312" t="str">
            <v>Member</v>
          </cell>
        </row>
        <row r="3313">
          <cell r="B3313" t="str">
            <v>Garcia, Clara, D (Serco NA US)</v>
          </cell>
          <cell r="C3313" t="str">
            <v>Clara.Garcia@serco-na.com</v>
          </cell>
          <cell r="D3313" t="str">
            <v>Member</v>
          </cell>
        </row>
        <row r="3314">
          <cell r="B3314" t="str">
            <v>Garcia, Clyde, R (Serco NA US)</v>
          </cell>
          <cell r="C3314" t="str">
            <v>Clyde.Garcia@serco-na.com</v>
          </cell>
          <cell r="D3314" t="str">
            <v>Member</v>
          </cell>
        </row>
        <row r="3315">
          <cell r="B3315" t="str">
            <v>Garcia, Enrique, E (Serco NA US)</v>
          </cell>
          <cell r="C3315" t="str">
            <v>Franklin.Garcia@serco-na.com</v>
          </cell>
          <cell r="D3315" t="str">
            <v>Member</v>
          </cell>
        </row>
        <row r="3316">
          <cell r="B3316" t="str">
            <v>Garcia, Erick (Serco NA)</v>
          </cell>
          <cell r="C3316" t="str">
            <v>Erick.Garcia@SERCO-NA.COM</v>
          </cell>
          <cell r="D3316" t="str">
            <v>Member</v>
          </cell>
        </row>
        <row r="3317">
          <cell r="B3317" t="str">
            <v>Garcia, Esmeralda (Serco NA US)</v>
          </cell>
          <cell r="C3317" t="str">
            <v>Esmeralda.Garcia@serco-na.com</v>
          </cell>
          <cell r="D3317" t="str">
            <v>Member</v>
          </cell>
        </row>
        <row r="3318">
          <cell r="B3318" t="str">
            <v>Garcia, Esteban, H (Serco NA US)</v>
          </cell>
          <cell r="C3318" t="str">
            <v>Esteban.Garcia@serco-na.com</v>
          </cell>
          <cell r="D3318" t="str">
            <v>Member</v>
          </cell>
        </row>
        <row r="3319">
          <cell r="B3319" t="str">
            <v>Garcia, Jacob (Serco NA US)</v>
          </cell>
          <cell r="C3319" t="str">
            <v>Jacob.Garcia@serco-na.com</v>
          </cell>
          <cell r="D3319" t="str">
            <v>Member</v>
          </cell>
        </row>
        <row r="3320">
          <cell r="B3320" t="str">
            <v>Garcia, Jorge , A (Serco NA)</v>
          </cell>
          <cell r="C3320" t="str">
            <v>Jorge.Garcia@serco-na.com</v>
          </cell>
          <cell r="D3320" t="str">
            <v>Member</v>
          </cell>
        </row>
        <row r="3321">
          <cell r="B3321" t="str">
            <v>Garcia, Kaylie, Y (Serco NA US)</v>
          </cell>
          <cell r="C3321" t="str">
            <v>Kaylie.Garcia@serco-na.com</v>
          </cell>
          <cell r="D3321" t="str">
            <v>Member</v>
          </cell>
        </row>
        <row r="3322">
          <cell r="B3322" t="str">
            <v>Garcia, Kevin, A (Serco NA US)</v>
          </cell>
          <cell r="C3322" t="str">
            <v>Kevin.Garcia@serco-na.com</v>
          </cell>
          <cell r="D3322" t="str">
            <v>Member</v>
          </cell>
        </row>
        <row r="3323">
          <cell r="B3323" t="str">
            <v>Garcia, Leanna (Serco NA US)</v>
          </cell>
          <cell r="C3323" t="str">
            <v>Leanna.Garcia@serco-na.com</v>
          </cell>
          <cell r="D3323" t="str">
            <v>Member</v>
          </cell>
        </row>
        <row r="3324">
          <cell r="B3324" t="str">
            <v>Garcia, Luis, E (Serco NA)</v>
          </cell>
          <cell r="C3324" t="str">
            <v>Luis.Garcia@serco-na.com</v>
          </cell>
          <cell r="D3324" t="str">
            <v>Member</v>
          </cell>
        </row>
        <row r="3325">
          <cell r="B3325" t="str">
            <v>Garcia, Manuel, A (Serco NA US)</v>
          </cell>
          <cell r="C3325" t="str">
            <v>Manuel.Garcia@serco-na.com</v>
          </cell>
          <cell r="D3325" t="str">
            <v>Member</v>
          </cell>
        </row>
        <row r="3326">
          <cell r="B3326" t="str">
            <v>Garcia, Melissa, J (Serco NA US)</v>
          </cell>
          <cell r="C3326" t="str">
            <v>Melissa.Garcia@serco-na.com</v>
          </cell>
          <cell r="D3326" t="str">
            <v>Member</v>
          </cell>
        </row>
        <row r="3327">
          <cell r="B3327" t="str">
            <v>Garcia, Nicole (Serco NA)</v>
          </cell>
          <cell r="C3327" t="str">
            <v>Nicole.Garcia@serco-na.com</v>
          </cell>
          <cell r="D3327" t="str">
            <v>Member</v>
          </cell>
        </row>
        <row r="3328">
          <cell r="B3328" t="str">
            <v>Garcia, Norman, E (Serco NA US)</v>
          </cell>
          <cell r="C3328" t="str">
            <v>Norman.Garcia@serco-na.com</v>
          </cell>
          <cell r="D3328" t="str">
            <v>Member</v>
          </cell>
        </row>
        <row r="3329">
          <cell r="B3329" t="str">
            <v>Garcia, Ramon (Serco NA US)</v>
          </cell>
          <cell r="C3329" t="str">
            <v>Ramon.Garcia@serco-na.com</v>
          </cell>
          <cell r="D3329" t="str">
            <v>Member</v>
          </cell>
        </row>
        <row r="3330">
          <cell r="B3330" t="str">
            <v>Garcia, Ray (Serco NA US)</v>
          </cell>
          <cell r="C3330" t="str">
            <v>Ray.Garcia@serco-na.com</v>
          </cell>
          <cell r="D3330" t="str">
            <v>Member</v>
          </cell>
        </row>
        <row r="3331">
          <cell r="B3331" t="str">
            <v>Garcia, Richard, A (Serco NA)</v>
          </cell>
          <cell r="C3331" t="str">
            <v>Richard.Garcia@serco-na.com</v>
          </cell>
          <cell r="D3331" t="str">
            <v>Member</v>
          </cell>
        </row>
        <row r="3332">
          <cell r="B3332" t="str">
            <v>Garcia, Rigoberto (Serco NA)</v>
          </cell>
          <cell r="C3332" t="str">
            <v>Rigoberto.Garcia@serco-na.com</v>
          </cell>
          <cell r="D3332" t="str">
            <v>Member</v>
          </cell>
        </row>
        <row r="3333">
          <cell r="B3333" t="str">
            <v>Garcia, Sam (Serco NA US)</v>
          </cell>
          <cell r="C3333" t="str">
            <v>Samaria.Garcia@serco-na.com</v>
          </cell>
          <cell r="D3333" t="str">
            <v>Member</v>
          </cell>
        </row>
        <row r="3334">
          <cell r="B3334" t="str">
            <v>Garcia, Thomas, D (Serco NA US)</v>
          </cell>
          <cell r="C3334" t="str">
            <v>Thomas.Garcia@serco-na.com</v>
          </cell>
          <cell r="D3334" t="str">
            <v>Member</v>
          </cell>
        </row>
        <row r="3335">
          <cell r="B3335" t="str">
            <v>Garciano-Whitton, Keana - CTR</v>
          </cell>
          <cell r="C3335" t="str">
            <v>Keana.GarcianoWhitto@serco-na.com</v>
          </cell>
          <cell r="D3335" t="str">
            <v>Member</v>
          </cell>
        </row>
        <row r="3336">
          <cell r="B3336" t="str">
            <v>Gard, Donna, K (Serco NA US)</v>
          </cell>
          <cell r="C3336" t="str">
            <v>Donna.Gard@serco-na.com</v>
          </cell>
          <cell r="D3336" t="str">
            <v>Member</v>
          </cell>
        </row>
        <row r="3337">
          <cell r="B3337" t="str">
            <v>Garden, Barbara (Serco NA)</v>
          </cell>
          <cell r="C3337" t="str">
            <v>Barbara.Garden@serco-na.com</v>
          </cell>
          <cell r="D3337" t="str">
            <v>Member</v>
          </cell>
        </row>
        <row r="3338">
          <cell r="B3338" t="str">
            <v>Gardenier, Jan, D (Serco NA US)</v>
          </cell>
          <cell r="C3338" t="str">
            <v>Janice.Gardenier@serco-na.com</v>
          </cell>
          <cell r="D3338" t="str">
            <v>Member</v>
          </cell>
        </row>
        <row r="3339">
          <cell r="B3339" t="str">
            <v>Gardner, Antoine  - CTR</v>
          </cell>
          <cell r="C3339" t="str">
            <v>Antoine.Gardner@serco-na.com</v>
          </cell>
          <cell r="D3339" t="str">
            <v>Member</v>
          </cell>
        </row>
        <row r="3340">
          <cell r="B3340" t="str">
            <v>Gardner, Holly, A (Serco NA US)</v>
          </cell>
          <cell r="C3340" t="str">
            <v>Holly.Gardner@serco-na.com</v>
          </cell>
          <cell r="D3340" t="str">
            <v>Member</v>
          </cell>
        </row>
        <row r="3341">
          <cell r="B3341" t="str">
            <v>Garfield, Christina, T (Serco NA US)</v>
          </cell>
          <cell r="C3341" t="str">
            <v>Christina.Garfield@serco-na.com</v>
          </cell>
          <cell r="D3341" t="str">
            <v>Member</v>
          </cell>
        </row>
        <row r="3342">
          <cell r="B3342" t="str">
            <v>Garg, Chhavi (Serco NA)</v>
          </cell>
          <cell r="C3342" t="str">
            <v>Chhavi.Garg@serco-na.com</v>
          </cell>
          <cell r="D3342" t="str">
            <v>Member</v>
          </cell>
        </row>
        <row r="3343">
          <cell r="B3343" t="str">
            <v>Garland, Derrick (Serco NA)</v>
          </cell>
          <cell r="C3343" t="str">
            <v>Derrick.Garland@serco-na.com</v>
          </cell>
          <cell r="D3343" t="str">
            <v>Member</v>
          </cell>
        </row>
        <row r="3344">
          <cell r="B3344" t="str">
            <v>Garland, Mark (Serco NA) - CTR</v>
          </cell>
          <cell r="C3344" t="str">
            <v>Mark.Garland@serco-na.com</v>
          </cell>
          <cell r="D3344" t="str">
            <v>Member</v>
          </cell>
        </row>
        <row r="3345">
          <cell r="B3345" t="str">
            <v>Garland, Marvin, D (Serco NA)</v>
          </cell>
          <cell r="C3345" t="str">
            <v>MARVIN.GARLAND@SERCO-NA.COM</v>
          </cell>
          <cell r="D3345" t="str">
            <v>Member</v>
          </cell>
        </row>
        <row r="3346">
          <cell r="B3346" t="str">
            <v>Garland, Sawyer, J (Serco NA US)</v>
          </cell>
          <cell r="C3346" t="str">
            <v>Sawyer.Garland@serco-na.com</v>
          </cell>
          <cell r="D3346" t="str">
            <v>Member</v>
          </cell>
        </row>
        <row r="3347">
          <cell r="B3347" t="str">
            <v>Garland, Zachary, D (Serco NA)</v>
          </cell>
          <cell r="C3347" t="str">
            <v>Zachary.Garland@serco-na.com</v>
          </cell>
          <cell r="D3347" t="str">
            <v>Member</v>
          </cell>
        </row>
        <row r="3348">
          <cell r="B3348" t="str">
            <v>Garmer, Matthew (Serco NA US)</v>
          </cell>
          <cell r="C3348" t="str">
            <v>Matthew.Garmer@serco-na.com</v>
          </cell>
          <cell r="D3348" t="str">
            <v>Member</v>
          </cell>
        </row>
        <row r="3349">
          <cell r="B3349" t="str">
            <v>Garmirian, Adele - CTR</v>
          </cell>
          <cell r="C3349" t="str">
            <v>Adele.Garmirian@serco-na.com</v>
          </cell>
          <cell r="D3349" t="str">
            <v>Member</v>
          </cell>
        </row>
        <row r="3350">
          <cell r="B3350" t="str">
            <v>Garner, Gerald, E (Serco NA)</v>
          </cell>
          <cell r="C3350" t="str">
            <v>Gerald.Garner@serco-na.com</v>
          </cell>
          <cell r="D3350" t="str">
            <v>Member</v>
          </cell>
        </row>
        <row r="3351">
          <cell r="B3351" t="str">
            <v>Garner, James, M (Serco NA US)</v>
          </cell>
          <cell r="C3351" t="str">
            <v>James.Garner@serco-na.com</v>
          </cell>
          <cell r="D3351" t="str">
            <v>Member</v>
          </cell>
        </row>
        <row r="3352">
          <cell r="B3352" t="str">
            <v>Garner, Nicole, Y (Serco NA US)</v>
          </cell>
          <cell r="C3352" t="str">
            <v>Nicole.Garner@serco-na.com</v>
          </cell>
          <cell r="D3352" t="str">
            <v>Member</v>
          </cell>
        </row>
        <row r="3353">
          <cell r="B3353" t="str">
            <v>Garnette, Justin (Serco NA)</v>
          </cell>
          <cell r="C3353" t="str">
            <v>Justin.Garnette@serco-na.com</v>
          </cell>
          <cell r="D3353" t="str">
            <v>Member</v>
          </cell>
        </row>
        <row r="3354">
          <cell r="B3354" t="str">
            <v>Garnica, Danny (Serco NA)</v>
          </cell>
          <cell r="C3354" t="str">
            <v>Danny.Garnica@serco-na.com</v>
          </cell>
          <cell r="D3354" t="str">
            <v>Member</v>
          </cell>
        </row>
        <row r="3355">
          <cell r="B3355" t="str">
            <v>Garrene, Austin (Serco NA US)</v>
          </cell>
          <cell r="C3355" t="str">
            <v>Austin.Garrene@serco-na.com</v>
          </cell>
          <cell r="D3355" t="str">
            <v>Member</v>
          </cell>
        </row>
        <row r="3356">
          <cell r="B3356" t="str">
            <v>Garrett, Aeramis, A (Serco NA US)</v>
          </cell>
          <cell r="C3356" t="str">
            <v>Aeramis.Garrett@serco-na.com</v>
          </cell>
          <cell r="D3356" t="str">
            <v>Member</v>
          </cell>
        </row>
        <row r="3357">
          <cell r="B3357" t="str">
            <v>Garrett, Brian (Serco NA)</v>
          </cell>
          <cell r="C3357" t="str">
            <v>Brian.Garrett@serco-na.com</v>
          </cell>
          <cell r="D3357" t="str">
            <v>Member</v>
          </cell>
        </row>
        <row r="3358">
          <cell r="B3358" t="str">
            <v>Garrett, Elizabeth (Serco NA US)</v>
          </cell>
          <cell r="C3358" t="str">
            <v>Elizabeth.Garrett@serco-na.com</v>
          </cell>
          <cell r="D3358" t="str">
            <v>Member</v>
          </cell>
        </row>
        <row r="3359">
          <cell r="B3359" t="str">
            <v>Garrett, Lucrecia (Serco NA US)</v>
          </cell>
          <cell r="C3359" t="str">
            <v>Lucrecia.Garrett@serco-na.com</v>
          </cell>
          <cell r="D3359" t="str">
            <v>Member</v>
          </cell>
        </row>
        <row r="3360">
          <cell r="B3360" t="str">
            <v>Garrett, Steve, G (Serco NA US)</v>
          </cell>
          <cell r="C3360" t="str">
            <v>Steve.Garrett@SERCO-NA.COM</v>
          </cell>
          <cell r="D3360" t="str">
            <v>Member</v>
          </cell>
        </row>
        <row r="3361">
          <cell r="B3361" t="str">
            <v>Garriga, Ashley, Z (Serco NA US)</v>
          </cell>
          <cell r="C3361" t="str">
            <v>Ashley.Garriga@serco-na.com</v>
          </cell>
          <cell r="D3361" t="str">
            <v>Member</v>
          </cell>
        </row>
        <row r="3362">
          <cell r="B3362" t="str">
            <v>Garrison, Mercedes, B (Serco NA US)</v>
          </cell>
          <cell r="C3362" t="str">
            <v>Mercedes.Garrison@serco-na.com</v>
          </cell>
          <cell r="D3362" t="str">
            <v>Member</v>
          </cell>
        </row>
        <row r="3363">
          <cell r="B3363" t="str">
            <v>Garrison, Shannon (Serco NA) - CTR</v>
          </cell>
          <cell r="C3363" t="str">
            <v>Shannon.Garrison@serco-na.com</v>
          </cell>
          <cell r="D3363" t="str">
            <v>Member</v>
          </cell>
        </row>
        <row r="3364">
          <cell r="B3364" t="str">
            <v>Garrison, Tracy (Serco NA) - CTR</v>
          </cell>
          <cell r="C3364" t="str">
            <v>Tracy.Garrison@serco-na.com</v>
          </cell>
          <cell r="D3364" t="str">
            <v>Member</v>
          </cell>
        </row>
        <row r="3365">
          <cell r="B3365" t="str">
            <v>Gartman, Kevin, W (Serco NA US)</v>
          </cell>
          <cell r="C3365" t="str">
            <v>Kevin.Gartman@serco-na.com</v>
          </cell>
          <cell r="D3365" t="str">
            <v>Member</v>
          </cell>
        </row>
        <row r="3366">
          <cell r="B3366" t="str">
            <v>Garton, Michael, S (Serco NA US)</v>
          </cell>
          <cell r="C3366" t="str">
            <v>Michael.Garton@serco-na.com</v>
          </cell>
          <cell r="D3366" t="str">
            <v>Member</v>
          </cell>
        </row>
        <row r="3367">
          <cell r="B3367" t="str">
            <v>Garza, Dennis (Serco NA US)</v>
          </cell>
          <cell r="C3367" t="str">
            <v>Dennis.Garza@serco-na.com</v>
          </cell>
          <cell r="D3367" t="str">
            <v>Member</v>
          </cell>
        </row>
        <row r="3368">
          <cell r="B3368" t="str">
            <v>Gasca, Enrique - CTR</v>
          </cell>
          <cell r="C3368" t="str">
            <v>Enrique.Gasca@serco-na.com</v>
          </cell>
          <cell r="D3368" t="str">
            <v>Member</v>
          </cell>
        </row>
        <row r="3369">
          <cell r="B3369" t="str">
            <v>Gaspard, Gimberg (Serco NA)</v>
          </cell>
          <cell r="C3369" t="str">
            <v>Gimberg.Gaspard@serco-na.com</v>
          </cell>
          <cell r="D3369" t="str">
            <v>Member</v>
          </cell>
        </row>
        <row r="3370">
          <cell r="B3370" t="str">
            <v>Gasper, Michelle  - CTR</v>
          </cell>
          <cell r="C3370" t="str">
            <v>Michelle.Gasper@serco-na.com</v>
          </cell>
          <cell r="D3370" t="str">
            <v>Member</v>
          </cell>
        </row>
        <row r="3371">
          <cell r="B3371" t="str">
            <v>Gass, Michael, L (Serco NA US)</v>
          </cell>
          <cell r="C3371" t="str">
            <v>Michael.Gass@serco-na.com</v>
          </cell>
          <cell r="D3371" t="str">
            <v>Member</v>
          </cell>
        </row>
        <row r="3372">
          <cell r="B3372" t="str">
            <v>Gass, Samantha, V (Serco NA US)</v>
          </cell>
          <cell r="C3372" t="str">
            <v>Samantha.Gass@serco-na.com</v>
          </cell>
          <cell r="D3372" t="str">
            <v>Member</v>
          </cell>
        </row>
        <row r="3373">
          <cell r="B3373" t="str">
            <v>Gassman, Alec, P (Serco NA US)</v>
          </cell>
          <cell r="C3373" t="str">
            <v>Alec.Gassman@serco-na.com</v>
          </cell>
          <cell r="D3373" t="str">
            <v>Member</v>
          </cell>
        </row>
        <row r="3374">
          <cell r="B3374" t="str">
            <v>Gaston, Gator (Serco NA US)</v>
          </cell>
          <cell r="C3374" t="str">
            <v>Gary.Gaston@serco-na.com</v>
          </cell>
          <cell r="D3374" t="str">
            <v>Member</v>
          </cell>
        </row>
        <row r="3375">
          <cell r="B3375" t="str">
            <v>Gates, Brian, P (Serco NA US)</v>
          </cell>
          <cell r="C3375" t="str">
            <v>Brian.Gates@serco-na.com</v>
          </cell>
          <cell r="D3375" t="str">
            <v>Member</v>
          </cell>
        </row>
        <row r="3376">
          <cell r="B3376" t="str">
            <v>Gates, Christopher, M (Serco NA US)</v>
          </cell>
          <cell r="C3376" t="str">
            <v>Christopher.Gates@serco-na.com</v>
          </cell>
          <cell r="D3376" t="str">
            <v>Member</v>
          </cell>
        </row>
        <row r="3377">
          <cell r="B3377" t="str">
            <v>Gates, Duane (Serco NA)</v>
          </cell>
          <cell r="C3377" t="str">
            <v>Duane.Gates@serco-na.com</v>
          </cell>
          <cell r="D3377" t="str">
            <v>Member</v>
          </cell>
        </row>
        <row r="3378">
          <cell r="B3378" t="str">
            <v>Gates, Roxanne, L (Serco NA US)</v>
          </cell>
          <cell r="C3378" t="str">
            <v>Roxanne.Gates@serco-na.com</v>
          </cell>
          <cell r="D3378" t="str">
            <v>Member</v>
          </cell>
        </row>
        <row r="3379">
          <cell r="B3379" t="str">
            <v>Gauci, Jennifer (Serco NA)</v>
          </cell>
          <cell r="C3379" t="str">
            <v>Jennifer.Gauci@serco-na.com</v>
          </cell>
          <cell r="D3379" t="str">
            <v>Member</v>
          </cell>
        </row>
        <row r="3380">
          <cell r="B3380" t="str">
            <v>Gaudencio, Michael (Serco NA US)</v>
          </cell>
          <cell r="C3380" t="str">
            <v>Michael.Gaudencio@serco-na.com</v>
          </cell>
          <cell r="D3380" t="str">
            <v>Member</v>
          </cell>
        </row>
        <row r="3381">
          <cell r="B3381" t="str">
            <v>Gaudette, Eric (Serco NA US)</v>
          </cell>
          <cell r="C3381" t="str">
            <v>Eric.Gaudette@SERCO-NA.COM</v>
          </cell>
          <cell r="D3381" t="str">
            <v>Member</v>
          </cell>
        </row>
        <row r="3382">
          <cell r="B3382" t="str">
            <v>Gaudreault, Daniel (Serco NA)</v>
          </cell>
          <cell r="C3382" t="str">
            <v>Daniel.Gaudreault@serco-na.com</v>
          </cell>
          <cell r="D3382" t="str">
            <v>Member</v>
          </cell>
        </row>
        <row r="3383">
          <cell r="B3383" t="str">
            <v>Gaul, Tina (Serco NA)</v>
          </cell>
          <cell r="C3383" t="str">
            <v>Tina.Gaul@SERCO-NA.COM</v>
          </cell>
          <cell r="D3383" t="str">
            <v>Member</v>
          </cell>
        </row>
        <row r="3384">
          <cell r="B3384" t="str">
            <v>Gaur, Sushil, K (Serco NA)</v>
          </cell>
          <cell r="C3384" t="str">
            <v>Sushil.Gaur@serco-na.com</v>
          </cell>
          <cell r="D3384" t="str">
            <v>Member</v>
          </cell>
        </row>
        <row r="3385">
          <cell r="B3385" t="str">
            <v>Gaustad, Jonathan (Serco NA US)</v>
          </cell>
          <cell r="C3385" t="str">
            <v>Jonathan.Gaustad@serco-na.com</v>
          </cell>
          <cell r="D3385" t="str">
            <v>Member</v>
          </cell>
        </row>
        <row r="3386">
          <cell r="B3386" t="str">
            <v>Gauvreau, Christopher, R (Serco NA)</v>
          </cell>
          <cell r="C3386" t="str">
            <v>Christopher.Gauvreau@serco-na.com</v>
          </cell>
          <cell r="D3386" t="str">
            <v>Member</v>
          </cell>
        </row>
        <row r="3387">
          <cell r="B3387" t="str">
            <v>Gavilan, Liz, E (Serco NA US)</v>
          </cell>
          <cell r="C3387" t="str">
            <v>Mary.Gavilan@SERCO-NA.COM</v>
          </cell>
          <cell r="D3387" t="str">
            <v>Member</v>
          </cell>
        </row>
        <row r="3388">
          <cell r="B3388" t="str">
            <v>Gay, Bryan (Serco NA) - CTR</v>
          </cell>
          <cell r="C3388" t="str">
            <v>Bryan.Gay@serco-na.com</v>
          </cell>
          <cell r="D3388" t="str">
            <v>Member</v>
          </cell>
        </row>
        <row r="3389">
          <cell r="B3389" t="str">
            <v>Gay, Carter (Serco NA)</v>
          </cell>
          <cell r="C3389" t="str">
            <v>Carter.Gay@serco-na.com</v>
          </cell>
          <cell r="D3389" t="str">
            <v>Member</v>
          </cell>
        </row>
        <row r="3390">
          <cell r="B3390" t="str">
            <v>Gay, Chris, A (Serco NA US)</v>
          </cell>
          <cell r="C3390" t="str">
            <v>Christopher.Gay@serco-na.com</v>
          </cell>
          <cell r="D3390" t="str">
            <v>Member</v>
          </cell>
        </row>
        <row r="3391">
          <cell r="B3391" t="str">
            <v>Gaydarzhi, Olga (Serco NA US)</v>
          </cell>
          <cell r="C3391" t="str">
            <v>Olga.Gaydarzhi@serco-na.com</v>
          </cell>
          <cell r="D3391" t="str">
            <v>Member</v>
          </cell>
        </row>
        <row r="3392">
          <cell r="B3392" t="str">
            <v>Gayford, Annie (Serco NA)</v>
          </cell>
          <cell r="C3392" t="str">
            <v>Annie.Gayford@serco-na.com</v>
          </cell>
          <cell r="D3392" t="str">
            <v>Member</v>
          </cell>
        </row>
        <row r="3393">
          <cell r="B3393" t="str">
            <v>Gaylord, Major - CTR</v>
          </cell>
          <cell r="C3393" t="str">
            <v>Major.Gaylord@serco-na.com</v>
          </cell>
          <cell r="D3393" t="str">
            <v>Member</v>
          </cell>
        </row>
        <row r="3394">
          <cell r="B3394" t="str">
            <v>Gaytan, Elvira (Serco NA US)</v>
          </cell>
          <cell r="C3394" t="str">
            <v>Elvira.Gaytan@serco-na.com</v>
          </cell>
          <cell r="D3394" t="str">
            <v>Member</v>
          </cell>
        </row>
        <row r="3395">
          <cell r="B3395" t="str">
            <v>Gazvoda, Garrison, R (Serco NA)</v>
          </cell>
          <cell r="C3395" t="str">
            <v>Garrison.Gazvoda@serco-na.com</v>
          </cell>
          <cell r="D3395" t="str">
            <v>Member</v>
          </cell>
        </row>
        <row r="3396">
          <cell r="B3396" t="str">
            <v>Gearhart, Kristin (Serco NA) - CTR</v>
          </cell>
          <cell r="C3396" t="str">
            <v>Kristin.Gearhart@serco-na.com</v>
          </cell>
          <cell r="D3396" t="str">
            <v>Member</v>
          </cell>
        </row>
        <row r="3397">
          <cell r="B3397" t="str">
            <v>Gearhart, Scott, M (Serco NA US)</v>
          </cell>
          <cell r="C3397" t="str">
            <v>Scott.Gearhart@serco-na.com</v>
          </cell>
          <cell r="D3397" t="str">
            <v>Member</v>
          </cell>
        </row>
        <row r="3398">
          <cell r="B3398" t="str">
            <v>Geier, Tom, C (Serco NA US)</v>
          </cell>
          <cell r="C3398" t="str">
            <v>Thomas.Geier@serco-na.com</v>
          </cell>
          <cell r="D3398" t="str">
            <v>Member</v>
          </cell>
        </row>
        <row r="3399">
          <cell r="B3399" t="str">
            <v>Geiger, Malyna (Serco NA US)</v>
          </cell>
          <cell r="C3399" t="str">
            <v>Malyna.Geiger@serco-na.com</v>
          </cell>
          <cell r="D3399" t="str">
            <v>Member</v>
          </cell>
        </row>
        <row r="3400">
          <cell r="B3400" t="str">
            <v>Geisert, Joel, F (Serco NA)</v>
          </cell>
          <cell r="C3400" t="str">
            <v>Joel.Geisert@SERCO-NA.COM</v>
          </cell>
          <cell r="D3400" t="str">
            <v>Member</v>
          </cell>
        </row>
        <row r="3401">
          <cell r="B3401" t="str">
            <v>Geisler, Casey, M (Serco NA US)</v>
          </cell>
          <cell r="C3401" t="str">
            <v>Casey.Geisler@serco-na.com</v>
          </cell>
          <cell r="D3401" t="str">
            <v>Member</v>
          </cell>
        </row>
        <row r="3402">
          <cell r="B3402" t="str">
            <v>Gelfand, Arnold (Serco NA)</v>
          </cell>
          <cell r="C3402" t="str">
            <v>Arnold.Gelfand@serco-na.com</v>
          </cell>
          <cell r="D3402" t="str">
            <v>Member</v>
          </cell>
        </row>
        <row r="3403">
          <cell r="B3403" t="str">
            <v>Geller, Scott - CTR</v>
          </cell>
          <cell r="C3403" t="str">
            <v>Scott.Geller@serco-na.com</v>
          </cell>
          <cell r="D3403" t="str">
            <v>Member</v>
          </cell>
        </row>
        <row r="3404">
          <cell r="B3404" t="str">
            <v>Gene, Dary (Serco NA)</v>
          </cell>
          <cell r="C3404" t="str">
            <v>Dary.Gene@serco-na.com</v>
          </cell>
          <cell r="D3404" t="str">
            <v>Member</v>
          </cell>
        </row>
        <row r="3405">
          <cell r="B3405" t="str">
            <v>Gentry, Cathy (Serco NA US)</v>
          </cell>
          <cell r="C3405" t="str">
            <v>Catherine.Gentry@serco-na.com</v>
          </cell>
          <cell r="D3405" t="str">
            <v>Member</v>
          </cell>
        </row>
        <row r="3406">
          <cell r="B3406" t="str">
            <v>Gentry, Gabriel (Serco NA)</v>
          </cell>
          <cell r="C3406" t="str">
            <v>Gabriel.Gentry@serco-na.com</v>
          </cell>
          <cell r="D3406" t="str">
            <v>Member</v>
          </cell>
        </row>
        <row r="3407">
          <cell r="B3407" t="str">
            <v>Gentry, Sherrie (Serco NA US)</v>
          </cell>
          <cell r="C3407" t="str">
            <v>Sherrie.Gentry@serco-na.com</v>
          </cell>
          <cell r="D3407" t="str">
            <v>Member</v>
          </cell>
        </row>
        <row r="3408">
          <cell r="B3408" t="str">
            <v>Gentry, Tony, E (Serco NA US)</v>
          </cell>
          <cell r="C3408" t="str">
            <v>Tony.Gentry@serco-na.com</v>
          </cell>
          <cell r="D3408" t="str">
            <v>Member</v>
          </cell>
        </row>
        <row r="3409">
          <cell r="B3409" t="str">
            <v>Geoghegan, Brian, M (Serco NA US)</v>
          </cell>
          <cell r="C3409" t="str">
            <v>Brian.Geoghegan@serco-na.com</v>
          </cell>
          <cell r="D3409" t="str">
            <v>Member</v>
          </cell>
        </row>
        <row r="3410">
          <cell r="B3410" t="str">
            <v>George, Darius, N (Serco NA US)</v>
          </cell>
          <cell r="C3410" t="str">
            <v>Darius.George@serco-na.com</v>
          </cell>
          <cell r="D3410" t="str">
            <v>Member</v>
          </cell>
        </row>
        <row r="3411">
          <cell r="B3411" t="str">
            <v>George, Erin, L (Serco NA US)</v>
          </cell>
          <cell r="C3411" t="str">
            <v>Erin.George@serco-na.com</v>
          </cell>
          <cell r="D3411" t="str">
            <v>Member</v>
          </cell>
        </row>
        <row r="3412">
          <cell r="B3412" t="str">
            <v>George, Karon, S (Serco NA US)</v>
          </cell>
          <cell r="C3412" t="str">
            <v>Karon.George@serco-na.com</v>
          </cell>
          <cell r="D3412" t="str">
            <v>Member</v>
          </cell>
        </row>
        <row r="3413">
          <cell r="B3413" t="str">
            <v>George, Veronica (Serco NA US)</v>
          </cell>
          <cell r="C3413" t="str">
            <v>Veronica.George@serco-na.com</v>
          </cell>
          <cell r="D3413" t="str">
            <v>Member</v>
          </cell>
        </row>
        <row r="3414">
          <cell r="B3414" t="str">
            <v>Georgiou, Eva (Serco NA)</v>
          </cell>
          <cell r="C3414" t="str">
            <v>egeorgiou@serco-na.com</v>
          </cell>
          <cell r="D3414" t="str">
            <v>Member</v>
          </cell>
        </row>
        <row r="3415">
          <cell r="B3415" t="str">
            <v>Georgiou, Honora, E (Serco NA US)</v>
          </cell>
          <cell r="C3415" t="str">
            <v>Honora.Georgiou@serco-na.com</v>
          </cell>
          <cell r="D3415" t="str">
            <v>Member</v>
          </cell>
        </row>
        <row r="3416">
          <cell r="B3416" t="str">
            <v>Geraghty, Una (Serco NA)</v>
          </cell>
          <cell r="C3416" t="str">
            <v>ugeraghty@serco-na.com</v>
          </cell>
          <cell r="D3416" t="str">
            <v>Member</v>
          </cell>
        </row>
        <row r="3417">
          <cell r="B3417" t="str">
            <v>Gerard, Jamie, L (Serco NA US)</v>
          </cell>
          <cell r="C3417" t="str">
            <v>Jamie.Gerard@serco-na.com</v>
          </cell>
          <cell r="D3417" t="str">
            <v>Member</v>
          </cell>
        </row>
        <row r="3418">
          <cell r="B3418" t="str">
            <v>German, Richard, D (Serco NA US)</v>
          </cell>
          <cell r="C3418" t="str">
            <v>Richard.German@serco-na.com</v>
          </cell>
          <cell r="D3418" t="str">
            <v>Member</v>
          </cell>
        </row>
        <row r="3419">
          <cell r="B3419" t="str">
            <v>Gerrard, Kelly (Serco NA)</v>
          </cell>
          <cell r="C3419" t="str">
            <v>Kelly.Gerrard@serco-na.com</v>
          </cell>
          <cell r="D3419" t="str">
            <v>Member</v>
          </cell>
        </row>
        <row r="3420">
          <cell r="B3420" t="str">
            <v>Gerrior, Chris, J (Serco NA US)</v>
          </cell>
          <cell r="C3420" t="str">
            <v>Christopher.Gerrior@serco-na.com</v>
          </cell>
          <cell r="D3420" t="str">
            <v>Member</v>
          </cell>
        </row>
        <row r="3421">
          <cell r="B3421" t="str">
            <v>Gervacio, Jean, C (Serco NA US)</v>
          </cell>
          <cell r="C3421" t="str">
            <v>Jean.Gervacio@serco-na.com</v>
          </cell>
          <cell r="D3421" t="str">
            <v>Member</v>
          </cell>
        </row>
        <row r="3422">
          <cell r="B3422" t="str">
            <v>Gervasio, Allison, L (Serco NA US)</v>
          </cell>
          <cell r="C3422" t="str">
            <v>Allison.Gervasio@serco-na.com</v>
          </cell>
          <cell r="D3422" t="str">
            <v>Member</v>
          </cell>
        </row>
        <row r="3423">
          <cell r="B3423" t="str">
            <v>Geshan, Leonard, A (Serco NA)</v>
          </cell>
          <cell r="C3423" t="str">
            <v>Leonard.Geshan@serco-na.com</v>
          </cell>
          <cell r="D3423" t="str">
            <v>Member</v>
          </cell>
        </row>
        <row r="3424">
          <cell r="B3424" t="str">
            <v>Geske, Alexander, W (Serco NA US)</v>
          </cell>
          <cell r="C3424" t="str">
            <v>Alexander.Geske@serco-na.com</v>
          </cell>
          <cell r="D3424" t="str">
            <v>Member</v>
          </cell>
        </row>
        <row r="3425">
          <cell r="B3425" t="str">
            <v>Gessell, Christopher (Serco NA US)</v>
          </cell>
          <cell r="C3425" t="str">
            <v>Christopher.Gessell@SERCO-NA.COM</v>
          </cell>
          <cell r="D3425" t="str">
            <v>Member</v>
          </cell>
        </row>
        <row r="3426">
          <cell r="B3426" t="str">
            <v>Gettens, Symphany, R (Serco NA)</v>
          </cell>
          <cell r="C3426" t="str">
            <v>Symphany.Gettens@serco-na.com</v>
          </cell>
          <cell r="D3426" t="str">
            <v>Member</v>
          </cell>
        </row>
        <row r="3427">
          <cell r="B3427" t="str">
            <v>Geyer, Kevin (Serco NA)</v>
          </cell>
          <cell r="C3427" t="str">
            <v>Kevin.Geyer@serco-na.com</v>
          </cell>
          <cell r="D3427" t="str">
            <v>Member</v>
          </cell>
        </row>
        <row r="3428">
          <cell r="B3428" t="str">
            <v>Ghadie, Khaled (Serco NA)</v>
          </cell>
          <cell r="C3428" t="str">
            <v>Khaled.Ghadie@serco-na.com</v>
          </cell>
          <cell r="D3428" t="str">
            <v>Member</v>
          </cell>
        </row>
        <row r="3429">
          <cell r="B3429" t="str">
            <v>Gharangik, Sherveen, T (Serco NA US)</v>
          </cell>
          <cell r="C3429" t="str">
            <v>Sherveen.Gharangik@serco-na.com</v>
          </cell>
          <cell r="D3429" t="str">
            <v>Member</v>
          </cell>
        </row>
        <row r="3430">
          <cell r="B3430" t="str">
            <v>Ghazanfar, Faryal, K (Serco NA)</v>
          </cell>
          <cell r="C3430" t="str">
            <v>Faryal.K.Ghazanfar@serco-na.com</v>
          </cell>
          <cell r="D3430" t="str">
            <v>Member</v>
          </cell>
        </row>
        <row r="3431">
          <cell r="B3431" t="str">
            <v>Gholson, Dennis, C (Serco NA US)</v>
          </cell>
          <cell r="C3431" t="str">
            <v>Dennis.Gholson@serco-na.com</v>
          </cell>
          <cell r="D3431" t="str">
            <v>Member</v>
          </cell>
        </row>
        <row r="3432">
          <cell r="B3432" t="str">
            <v>Ghosh, Dilip  - CTR</v>
          </cell>
          <cell r="C3432" t="str">
            <v>Dilip.Ghosh@serco-na.com</v>
          </cell>
          <cell r="D3432" t="str">
            <v>Member</v>
          </cell>
        </row>
        <row r="3433">
          <cell r="B3433" t="str">
            <v>Ghramm, Justin, D (Serco NA US)</v>
          </cell>
          <cell r="C3433" t="str">
            <v>Justin.Ghramm@SERCO-NA.COM</v>
          </cell>
          <cell r="D3433" t="str">
            <v>Member</v>
          </cell>
        </row>
        <row r="3434">
          <cell r="B3434" t="str">
            <v>Ghumman, Sukhraj - EXT</v>
          </cell>
          <cell r="C3434" t="str">
            <v>Sukhraj.Ghumman.ext@serco-na.com</v>
          </cell>
          <cell r="D3434" t="str">
            <v>Member</v>
          </cell>
        </row>
        <row r="3435">
          <cell r="B3435" t="str">
            <v>Gi, Caroline (Serco NA US)</v>
          </cell>
          <cell r="C3435" t="str">
            <v>Caroline.Gi@serco-na.com</v>
          </cell>
          <cell r="D3435" t="str">
            <v>Member</v>
          </cell>
        </row>
        <row r="3436">
          <cell r="B3436" t="str">
            <v>Giangualano, Darlene, P (Serco NA)</v>
          </cell>
          <cell r="C3436" t="str">
            <v>Darlene.Giangualano@serco-na.com</v>
          </cell>
          <cell r="D3436" t="str">
            <v>Member</v>
          </cell>
        </row>
        <row r="3437">
          <cell r="B3437" t="str">
            <v>Giardina, Anna (Serco NA US)</v>
          </cell>
          <cell r="C3437" t="str">
            <v>Anna.Giardina@serco-na.com</v>
          </cell>
          <cell r="D3437" t="str">
            <v>Member</v>
          </cell>
        </row>
        <row r="3438">
          <cell r="B3438" t="str">
            <v>Gibbon, Eileen, M (Serco NA US)</v>
          </cell>
          <cell r="C3438" t="str">
            <v>Eileen.Gibbon@serco-na.com</v>
          </cell>
          <cell r="D3438" t="str">
            <v>Member</v>
          </cell>
        </row>
        <row r="3439">
          <cell r="B3439" t="str">
            <v>Gibbons, Carrae (Serco NA)</v>
          </cell>
          <cell r="C3439" t="str">
            <v>Carrae.Gibbons@serco-na.com</v>
          </cell>
          <cell r="D3439" t="str">
            <v>Member</v>
          </cell>
        </row>
        <row r="3440">
          <cell r="B3440" t="str">
            <v>Gibbs, Arlene, M (Serco NA)</v>
          </cell>
          <cell r="C3440" t="str">
            <v>Arlene.Gibbs@serco-na.com</v>
          </cell>
          <cell r="D3440" t="str">
            <v>Member</v>
          </cell>
        </row>
        <row r="3441">
          <cell r="B3441" t="str">
            <v>Gibbs, Billy (Serco NA) - CTR</v>
          </cell>
          <cell r="C3441" t="str">
            <v>Billy.Gibbs@serco-na.com</v>
          </cell>
          <cell r="D3441" t="str">
            <v>Member</v>
          </cell>
        </row>
        <row r="3442">
          <cell r="B3442" t="str">
            <v>Gibbs, Mirjana (Serco NA)</v>
          </cell>
          <cell r="C3442" t="str">
            <v>Mirjana.Gibbs@serco-na.com</v>
          </cell>
          <cell r="D3442" t="str">
            <v>Member</v>
          </cell>
        </row>
        <row r="3443">
          <cell r="B3443" t="str">
            <v>Gibson-Norris, Christine, M (Serco NA US)</v>
          </cell>
          <cell r="C3443" t="str">
            <v>Christine.GibsonNorr@serco-na.com</v>
          </cell>
          <cell r="D3443" t="str">
            <v>Member</v>
          </cell>
        </row>
        <row r="3444">
          <cell r="B3444" t="str">
            <v>Gibson, David, K (Serco NA US)</v>
          </cell>
          <cell r="C3444" t="str">
            <v>David.Gibson@SERCO-NA.COM</v>
          </cell>
          <cell r="D3444" t="str">
            <v>Member</v>
          </cell>
        </row>
        <row r="3445">
          <cell r="B3445" t="str">
            <v>Gibson, Don, J (Serco NA)</v>
          </cell>
          <cell r="C3445" t="str">
            <v>Donald.Gibson@serco-na.com</v>
          </cell>
          <cell r="D3445" t="str">
            <v>Member</v>
          </cell>
        </row>
        <row r="3446">
          <cell r="B3446" t="str">
            <v>Gibson, Paul, E (Serco NA)</v>
          </cell>
          <cell r="C3446" t="str">
            <v>Paul.GibsonIi@serco-na.com</v>
          </cell>
          <cell r="D3446" t="str">
            <v>Member</v>
          </cell>
        </row>
        <row r="3447">
          <cell r="B3447" t="str">
            <v>Giedl, Bonny, L (Serco NA US)</v>
          </cell>
          <cell r="C3447" t="str">
            <v>Bonny.Giedl@serco-na.com</v>
          </cell>
          <cell r="D3447" t="str">
            <v>Member</v>
          </cell>
        </row>
        <row r="3448">
          <cell r="B3448" t="str">
            <v>Gifford, Adam, W (Serco NA)</v>
          </cell>
          <cell r="C3448" t="str">
            <v>Adam.Gifford@serco-na.com</v>
          </cell>
          <cell r="D3448" t="str">
            <v>Member</v>
          </cell>
        </row>
        <row r="3449">
          <cell r="B3449" t="str">
            <v>Gifford, Donald, L (Serco NA US)</v>
          </cell>
          <cell r="C3449" t="str">
            <v>Donald.Gifford@serco-na.com</v>
          </cell>
          <cell r="D3449" t="str">
            <v>Member</v>
          </cell>
        </row>
        <row r="3450">
          <cell r="B3450" t="str">
            <v>Gifford, William, H (Serco NA US)</v>
          </cell>
          <cell r="C3450" t="str">
            <v>William.Gifford@serco-na.com</v>
          </cell>
          <cell r="D3450" t="str">
            <v>Member</v>
          </cell>
        </row>
        <row r="3451">
          <cell r="B3451" t="str">
            <v>Gikas, George, E (Serco NA US)</v>
          </cell>
          <cell r="C3451" t="str">
            <v>George.Gikas@serco-na.com</v>
          </cell>
          <cell r="D3451" t="str">
            <v>Member</v>
          </cell>
        </row>
        <row r="3452">
          <cell r="B3452" t="str">
            <v>Gilbert, Greyson (Serco NA) - CTR</v>
          </cell>
          <cell r="C3452" t="str">
            <v>Greyson.Gilbert@serco-na.com</v>
          </cell>
          <cell r="D3452" t="str">
            <v>Member</v>
          </cell>
        </row>
        <row r="3453">
          <cell r="B3453" t="str">
            <v>Gilbert, Kimberly - CTR</v>
          </cell>
          <cell r="C3453" t="str">
            <v>Kimberly.Gilbert@serco-na.com</v>
          </cell>
          <cell r="D3453" t="str">
            <v>Member</v>
          </cell>
        </row>
        <row r="3454">
          <cell r="B3454" t="str">
            <v>Gilbert, Lindsay - CTR</v>
          </cell>
          <cell r="C3454" t="str">
            <v>Lindsay.Gilbert@serco-na.com</v>
          </cell>
          <cell r="D3454" t="str">
            <v>Member</v>
          </cell>
        </row>
        <row r="3455">
          <cell r="B3455" t="str">
            <v>Gilbert, Morgan  - CTR</v>
          </cell>
          <cell r="C3455" t="str">
            <v>Morgan.Gilbert@serco-na.com</v>
          </cell>
          <cell r="D3455" t="str">
            <v>Member</v>
          </cell>
        </row>
        <row r="3456">
          <cell r="B3456" t="str">
            <v>Gilbreath, Kira, M (Serco NA US)</v>
          </cell>
          <cell r="C3456" t="str">
            <v>Kira.Gilbreath@serco-na.com</v>
          </cell>
          <cell r="D3456" t="str">
            <v>Member</v>
          </cell>
        </row>
        <row r="3457">
          <cell r="B3457" t="str">
            <v>Gilcrease, Mena, C (Serco NA US)</v>
          </cell>
          <cell r="C3457" t="str">
            <v>Mena.Gilcrease@serco-na.com</v>
          </cell>
          <cell r="D3457" t="str">
            <v>Member</v>
          </cell>
        </row>
        <row r="3458">
          <cell r="B3458" t="str">
            <v>Giles, Kevin, H (Serco NA US)</v>
          </cell>
          <cell r="C3458" t="str">
            <v>Kevin.Giles@serco-na.com</v>
          </cell>
          <cell r="D3458" t="str">
            <v>Member</v>
          </cell>
        </row>
        <row r="3459">
          <cell r="B3459" t="str">
            <v>Gill, Cherunda, N (Serco NA US)</v>
          </cell>
          <cell r="C3459" t="str">
            <v>Cherunda.Gill@serco-na.com</v>
          </cell>
          <cell r="D3459" t="str">
            <v>Member</v>
          </cell>
        </row>
        <row r="3460">
          <cell r="B3460" t="str">
            <v>Gill, Mandy, K (Serco NA)</v>
          </cell>
          <cell r="C3460" t="str">
            <v>Mandeep.Gill@serco-na.com</v>
          </cell>
          <cell r="D3460" t="str">
            <v>Member</v>
          </cell>
        </row>
        <row r="3461">
          <cell r="B3461" t="str">
            <v>Gill, Prabhjot (Serco NA)</v>
          </cell>
          <cell r="C3461" t="str">
            <v>Prabhjot.Gill@serco-na.com</v>
          </cell>
          <cell r="D3461" t="str">
            <v>Member</v>
          </cell>
        </row>
        <row r="3462">
          <cell r="B3462" t="str">
            <v>Gill, Sahil, S (Serco NA US)</v>
          </cell>
          <cell r="C3462" t="str">
            <v>Sahil.Gill@serco-na.com</v>
          </cell>
          <cell r="D3462" t="str">
            <v>Member</v>
          </cell>
        </row>
        <row r="3463">
          <cell r="B3463" t="str">
            <v>Gill, Suzie, S (Serco NA US)</v>
          </cell>
          <cell r="C3463" t="str">
            <v>Nancy.Gill@serco-na.com</v>
          </cell>
          <cell r="D3463" t="str">
            <v>Member</v>
          </cell>
        </row>
        <row r="3464">
          <cell r="B3464" t="str">
            <v>Gillam, Denise, E (Serco NA US)</v>
          </cell>
          <cell r="C3464" t="str">
            <v>Denise.Gillam@serco-na.com</v>
          </cell>
          <cell r="D3464" t="str">
            <v>Member</v>
          </cell>
        </row>
        <row r="3465">
          <cell r="B3465" t="str">
            <v>Gillespie, Faith (Serco NA US)</v>
          </cell>
          <cell r="C3465" t="str">
            <v>Faith.Gillespie@serco-na.com</v>
          </cell>
          <cell r="D3465" t="str">
            <v>Member</v>
          </cell>
        </row>
        <row r="3466">
          <cell r="B3466" t="str">
            <v>Gillespie, Shanika - CTR</v>
          </cell>
          <cell r="C3466" t="str">
            <v>Shanika.Gillespie@serco-na.com</v>
          </cell>
          <cell r="D3466" t="str">
            <v>Member</v>
          </cell>
        </row>
        <row r="3467">
          <cell r="B3467" t="str">
            <v>Gillespie, Weston  - CTR</v>
          </cell>
          <cell r="C3467" t="str">
            <v>Weston.Gillespie@serco-na.com</v>
          </cell>
          <cell r="D3467" t="str">
            <v>Member</v>
          </cell>
        </row>
        <row r="3468">
          <cell r="B3468" t="str">
            <v>Gillett, Charles, R (Serco NA US)</v>
          </cell>
          <cell r="C3468" t="str">
            <v>Charles.Gillett@serco-na.com</v>
          </cell>
          <cell r="D3468" t="str">
            <v>Member</v>
          </cell>
        </row>
        <row r="3469">
          <cell r="B3469" t="str">
            <v>Gilley, Dan (Serco NA US)</v>
          </cell>
          <cell r="C3469" t="str">
            <v>William.Gilley@serco-na.com</v>
          </cell>
          <cell r="D3469" t="str">
            <v>Member</v>
          </cell>
        </row>
        <row r="3470">
          <cell r="B3470" t="str">
            <v>Gilliam, Julian, Q (Serco NA US)</v>
          </cell>
          <cell r="C3470" t="str">
            <v>Julian.Gilliam@serco-na.com</v>
          </cell>
          <cell r="D3470" t="str">
            <v>Member</v>
          </cell>
        </row>
        <row r="3471">
          <cell r="B3471" t="str">
            <v>Gilliard, Matthew, A (Serco NA US)</v>
          </cell>
          <cell r="C3471" t="str">
            <v>Matthew.Gilliard@serco-na.com</v>
          </cell>
          <cell r="D3471" t="str">
            <v>Member</v>
          </cell>
        </row>
        <row r="3472">
          <cell r="B3472" t="str">
            <v>Gillingham, Christopher, D (Serco NA US)</v>
          </cell>
          <cell r="C3472" t="str">
            <v>Christopher.Gillingh@serco-na.com</v>
          </cell>
          <cell r="D3472" t="str">
            <v>Member</v>
          </cell>
        </row>
        <row r="3473">
          <cell r="B3473" t="str">
            <v>Gillingham, Tyson L, L (Serco NA)</v>
          </cell>
          <cell r="C3473" t="str">
            <v>Tyson.Gillingham@serco-na.com</v>
          </cell>
          <cell r="D3473" t="str">
            <v>Member</v>
          </cell>
        </row>
        <row r="3474">
          <cell r="B3474" t="str">
            <v>Gilmore II, Terry  - CTR</v>
          </cell>
          <cell r="C3474" t="str">
            <v>Terry.Gilmorell@serco-na.com</v>
          </cell>
          <cell r="D3474" t="str">
            <v>Member</v>
          </cell>
        </row>
        <row r="3475">
          <cell r="B3475" t="str">
            <v>Gilmore, Arthur, S (Serco NA US)</v>
          </cell>
          <cell r="C3475" t="str">
            <v>Arthur.Gilmore@serco-na.com</v>
          </cell>
          <cell r="D3475" t="str">
            <v>Member</v>
          </cell>
        </row>
        <row r="3476">
          <cell r="B3476" t="str">
            <v>Gilmore, Claytanya, S (Serco NA US)</v>
          </cell>
          <cell r="C3476" t="str">
            <v>Claytanya.Gilmore@serco-na.com</v>
          </cell>
          <cell r="D3476" t="str">
            <v>Member</v>
          </cell>
        </row>
        <row r="3477">
          <cell r="B3477" t="str">
            <v>Gilmore, Sable (Serco NA) - CTR</v>
          </cell>
          <cell r="C3477" t="str">
            <v>Sable.Gilmore@serco-na.com</v>
          </cell>
          <cell r="D3477" t="str">
            <v>Member</v>
          </cell>
        </row>
        <row r="3478">
          <cell r="B3478" t="str">
            <v>Gilmore, Shawn (Serco NA)</v>
          </cell>
          <cell r="C3478" t="str">
            <v>Shawn.Gilmore@serco-na.com</v>
          </cell>
          <cell r="D3478" t="str">
            <v>Member</v>
          </cell>
        </row>
        <row r="3479">
          <cell r="B3479" t="str">
            <v>Gilpatrick, David, P (Serco NA US)</v>
          </cell>
          <cell r="C3479" t="str">
            <v>David.Gilpatrick@serco-na.com</v>
          </cell>
          <cell r="D3479" t="str">
            <v>Member</v>
          </cell>
        </row>
        <row r="3480">
          <cell r="B3480" t="str">
            <v>Ginsburg, Benjamin (Serco NA US)</v>
          </cell>
          <cell r="C3480" t="str">
            <v>Benjamin.Ginsburg@serco-na.com</v>
          </cell>
          <cell r="D3480" t="str">
            <v>Member</v>
          </cell>
        </row>
        <row r="3481">
          <cell r="B3481" t="str">
            <v>Gipaya, Reynald, P (Serco NA US)</v>
          </cell>
          <cell r="C3481" t="str">
            <v>Reynald.Gipaya@serco-na.com</v>
          </cell>
          <cell r="D3481" t="str">
            <v>Member</v>
          </cell>
        </row>
        <row r="3482">
          <cell r="B3482" t="str">
            <v>Gipson, Tequesta, S (Serco NA US)</v>
          </cell>
          <cell r="C3482" t="str">
            <v>Tequesta.Gipson@serco-na.com</v>
          </cell>
          <cell r="D3482" t="str">
            <v>Member</v>
          </cell>
        </row>
        <row r="3483">
          <cell r="B3483" t="str">
            <v>Girard, Michael (Serco NA US)</v>
          </cell>
          <cell r="C3483" t="str">
            <v>Michael.Girard@serco-na.com</v>
          </cell>
          <cell r="D3483" t="str">
            <v>Member</v>
          </cell>
        </row>
        <row r="3484">
          <cell r="B3484" t="str">
            <v>Girardi, Gina, M (Serco NA US)</v>
          </cell>
          <cell r="C3484" t="str">
            <v>Gina.Girardi@serco-na.com</v>
          </cell>
          <cell r="D3484" t="str">
            <v>Member</v>
          </cell>
        </row>
        <row r="3485">
          <cell r="B3485" t="str">
            <v>Girdhar, Anamika (Serco NA)</v>
          </cell>
          <cell r="C3485" t="str">
            <v>Anamika.Girdhar@serco-na.com</v>
          </cell>
          <cell r="D3485" t="str">
            <v>Member</v>
          </cell>
        </row>
        <row r="3486">
          <cell r="B3486" t="str">
            <v>Giri, Vipul (Serco NA) - CTR</v>
          </cell>
          <cell r="C3486" t="str">
            <v>vipul.giri@serco-na.com</v>
          </cell>
          <cell r="D3486" t="str">
            <v>Member</v>
          </cell>
        </row>
        <row r="3487">
          <cell r="B3487" t="str">
            <v>Giroux, Denise (Serco NA)</v>
          </cell>
          <cell r="C3487" t="str">
            <v>Denise.Giroux@SERCO-NA.COM</v>
          </cell>
          <cell r="D3487" t="str">
            <v>Member</v>
          </cell>
        </row>
        <row r="3488">
          <cell r="B3488" t="str">
            <v>Giroux, Jeffrey (Serco NA US)</v>
          </cell>
          <cell r="C3488" t="str">
            <v>Jeffrey.Giroux@serco-na.com</v>
          </cell>
          <cell r="D3488" t="str">
            <v>Member</v>
          </cell>
        </row>
        <row r="3489">
          <cell r="B3489" t="str">
            <v>Giuntoli, Richelle, T (Serco NA US)</v>
          </cell>
          <cell r="C3489" t="str">
            <v>Richelle.Giuntoli@serco-na.com</v>
          </cell>
          <cell r="D3489" t="str">
            <v>Member</v>
          </cell>
        </row>
        <row r="3490">
          <cell r="B3490" t="str">
            <v>Givens, James  - CTR</v>
          </cell>
          <cell r="C3490" t="str">
            <v>James.Givens@serco-na.com</v>
          </cell>
          <cell r="D3490" t="str">
            <v>Member</v>
          </cell>
        </row>
        <row r="3491">
          <cell r="B3491" t="str">
            <v>Givens, Taylor (Serco NA US)</v>
          </cell>
          <cell r="C3491" t="str">
            <v>Taylor.Givens@serco-na.com</v>
          </cell>
          <cell r="D3491" t="str">
            <v>Member</v>
          </cell>
        </row>
        <row r="3492">
          <cell r="B3492" t="str">
            <v>Giwa, Kaya (Serco NA US)</v>
          </cell>
          <cell r="C3492" t="str">
            <v>Rhukayat.Giwa@serco-na.com</v>
          </cell>
          <cell r="D3492" t="str">
            <v>Member</v>
          </cell>
        </row>
        <row r="3493">
          <cell r="B3493" t="str">
            <v>Gizara, Keeley (Serco NA US)</v>
          </cell>
          <cell r="C3493" t="str">
            <v>Keeley.Gizara@serco-na.com</v>
          </cell>
          <cell r="D3493" t="str">
            <v>Member</v>
          </cell>
        </row>
        <row r="3494">
          <cell r="B3494" t="str">
            <v>Glamcevski, Steven (Serco NA) - CTR</v>
          </cell>
          <cell r="C3494" t="str">
            <v>Steven.Glamcevski@serco-na.com</v>
          </cell>
          <cell r="D3494" t="str">
            <v>Member</v>
          </cell>
        </row>
        <row r="3495">
          <cell r="B3495" t="str">
            <v>Glapion, Makayla, A (Serco NA US)</v>
          </cell>
          <cell r="C3495" t="str">
            <v>Makayla.Glapion@serco-na.com</v>
          </cell>
          <cell r="D3495" t="str">
            <v>Member</v>
          </cell>
        </row>
        <row r="3496">
          <cell r="B3496" t="str">
            <v>Glasgow, Nathan, S (Serco NA US)</v>
          </cell>
          <cell r="C3496" t="str">
            <v>Nathan.Glasgow@serco-na.com</v>
          </cell>
          <cell r="D3496" t="str">
            <v>Member</v>
          </cell>
        </row>
        <row r="3497">
          <cell r="B3497" t="str">
            <v>Glasgow, Nicholas (Serco NA US)</v>
          </cell>
          <cell r="C3497" t="str">
            <v>Nicholas.Glasgow@serco-na.com</v>
          </cell>
          <cell r="D3497" t="str">
            <v>Member</v>
          </cell>
        </row>
        <row r="3498">
          <cell r="B3498" t="str">
            <v>Glass, Eric, E (Serco NA)</v>
          </cell>
          <cell r="C3498" t="str">
            <v>eglass@SERCO-NA.COM</v>
          </cell>
          <cell r="D3498" t="str">
            <v>Member</v>
          </cell>
        </row>
        <row r="3499">
          <cell r="B3499" t="str">
            <v>Glass, Tom, F (Serco NA US)</v>
          </cell>
          <cell r="C3499" t="str">
            <v>Thomas.Glass@serco-na.com</v>
          </cell>
          <cell r="D3499" t="str">
            <v>Member</v>
          </cell>
        </row>
        <row r="3500">
          <cell r="B3500" t="str">
            <v>Glazier, Isabel (Serco NA US)</v>
          </cell>
          <cell r="C3500" t="str">
            <v>Isabel.Glazier@serco-na.com</v>
          </cell>
          <cell r="D3500" t="str">
            <v>Member</v>
          </cell>
        </row>
        <row r="3501">
          <cell r="B3501" t="str">
            <v>Glen, M'cheri (Serco NA)</v>
          </cell>
          <cell r="C3501" t="str">
            <v>Mcheri.Glen@serco-na.com</v>
          </cell>
          <cell r="D3501" t="str">
            <v>Member</v>
          </cell>
        </row>
        <row r="3502">
          <cell r="B3502" t="str">
            <v>Glenn, Antwone, L (Serco NA)</v>
          </cell>
          <cell r="C3502" t="str">
            <v>Antwone.Glenn@serco-na.com</v>
          </cell>
          <cell r="D3502" t="str">
            <v>Member</v>
          </cell>
        </row>
        <row r="3503">
          <cell r="B3503" t="str">
            <v>Glenn, Faten (Faye) (Serco NA)</v>
          </cell>
          <cell r="C3503" t="str">
            <v>Faten.Glenn@SERCO-NA.COM</v>
          </cell>
          <cell r="D3503" t="str">
            <v>Member</v>
          </cell>
        </row>
        <row r="3504">
          <cell r="B3504" t="str">
            <v>Glenn, Glenn, L (Serco NA US)</v>
          </cell>
          <cell r="C3504" t="str">
            <v>Brayden.Glenn@serco-na.com</v>
          </cell>
          <cell r="D3504" t="str">
            <v>Member</v>
          </cell>
        </row>
        <row r="3505">
          <cell r="B3505" t="str">
            <v>Gloria, Rustico, B (Serco NA US)</v>
          </cell>
          <cell r="C3505" t="str">
            <v>Rustico.Gloria@serco-na.com</v>
          </cell>
          <cell r="D3505" t="str">
            <v>Member</v>
          </cell>
        </row>
        <row r="3506">
          <cell r="B3506" t="str">
            <v>Glover, Bel, E (Serco NA US)</v>
          </cell>
          <cell r="C3506" t="str">
            <v>Annabel.Glover@serco-na.com</v>
          </cell>
          <cell r="D3506" t="str">
            <v>Member</v>
          </cell>
        </row>
        <row r="3507">
          <cell r="B3507" t="str">
            <v>Glover, Doris (Serco NA US)</v>
          </cell>
          <cell r="C3507" t="str">
            <v>Doris.Glover@serco-na.com</v>
          </cell>
          <cell r="D3507" t="str">
            <v>Member</v>
          </cell>
        </row>
        <row r="3508">
          <cell r="B3508" t="str">
            <v>Gochenauer, Kurt, A (Serco NA US)</v>
          </cell>
          <cell r="C3508" t="str">
            <v>Kurt.Gochenauer@serco-na.com</v>
          </cell>
          <cell r="D3508" t="str">
            <v>Member</v>
          </cell>
        </row>
        <row r="3509">
          <cell r="B3509" t="str">
            <v>Godden, Gregory (Serco NA)</v>
          </cell>
          <cell r="C3509" t="str">
            <v>gregory.godden@SERCO-NA.COM</v>
          </cell>
          <cell r="D3509" t="str">
            <v>Member</v>
          </cell>
        </row>
        <row r="3510">
          <cell r="B3510" t="str">
            <v>Godfrey, Brian, M (Serco NA US)</v>
          </cell>
          <cell r="C3510" t="str">
            <v>Brian.Godfrey@serco-na.com</v>
          </cell>
          <cell r="D3510" t="str">
            <v>Member</v>
          </cell>
        </row>
        <row r="3511">
          <cell r="B3511" t="str">
            <v>Godwin, Mark, C (Serco NA US)</v>
          </cell>
          <cell r="C3511" t="str">
            <v>Mark.Godwin@serco-na.com</v>
          </cell>
          <cell r="D3511" t="str">
            <v>Member</v>
          </cell>
        </row>
        <row r="3512">
          <cell r="B3512" t="str">
            <v>Goebel, August, S (Serco NA US)</v>
          </cell>
          <cell r="C3512" t="str">
            <v>August.Goebel@SERCO-NA.COM</v>
          </cell>
          <cell r="D3512" t="str">
            <v>Member</v>
          </cell>
        </row>
        <row r="3513">
          <cell r="B3513" t="str">
            <v>Goehe, Ed (Serco NA US)</v>
          </cell>
          <cell r="C3513" t="str">
            <v>Edward.Goehe@serco-na.com</v>
          </cell>
          <cell r="D3513" t="str">
            <v>Member</v>
          </cell>
        </row>
        <row r="3514">
          <cell r="B3514" t="str">
            <v>Goertzen, Michael, D (Serco NA)</v>
          </cell>
          <cell r="C3514" t="str">
            <v>Michael.Goertzen@SERCO-NA.COM</v>
          </cell>
          <cell r="D3514" t="str">
            <v>Member</v>
          </cell>
        </row>
        <row r="3515">
          <cell r="B3515" t="str">
            <v>Goettlicher, Josephine (Serco NA US)</v>
          </cell>
          <cell r="C3515" t="str">
            <v>Josephine.Goettliche@serco-na.com</v>
          </cell>
          <cell r="D3515" t="str">
            <v>Member</v>
          </cell>
        </row>
        <row r="3516">
          <cell r="B3516" t="str">
            <v>Goetz, Courtney (Serco NA US)</v>
          </cell>
          <cell r="C3516" t="str">
            <v>Courtney.Goetz@serco-na.com</v>
          </cell>
          <cell r="D3516" t="str">
            <v>Member</v>
          </cell>
        </row>
        <row r="3517">
          <cell r="B3517" t="str">
            <v>Goforth, Todd, W (Serco NA US)</v>
          </cell>
          <cell r="C3517" t="str">
            <v>Todd.Goforth@serco-na.com</v>
          </cell>
          <cell r="D3517" t="str">
            <v>Member</v>
          </cell>
        </row>
        <row r="3518">
          <cell r="B3518" t="str">
            <v>Gogel, Derryle (Serco NA US)</v>
          </cell>
          <cell r="C3518" t="str">
            <v>Derryle.Gogel@serco-na.com</v>
          </cell>
          <cell r="D3518" t="str">
            <v>Member</v>
          </cell>
        </row>
        <row r="3519">
          <cell r="B3519" t="str">
            <v>Goldberg, David (Serco NA US)</v>
          </cell>
          <cell r="C3519" t="str">
            <v>dgoldberg@SERCO-NA.COM</v>
          </cell>
          <cell r="D3519" t="str">
            <v>Member</v>
          </cell>
        </row>
        <row r="3520">
          <cell r="B3520" t="str">
            <v>Golden, Nathan, L (Serco NA US)</v>
          </cell>
          <cell r="C3520" t="str">
            <v>Nathan.Golden@serco-na.com</v>
          </cell>
          <cell r="D3520" t="str">
            <v>Member</v>
          </cell>
        </row>
        <row r="3521">
          <cell r="B3521" t="str">
            <v>Goldenbogen, Jackie (Serco NA)</v>
          </cell>
          <cell r="C3521" t="str">
            <v>Jacqueline.Goldenbog@serco-na.com</v>
          </cell>
          <cell r="D3521" t="str">
            <v>Member</v>
          </cell>
        </row>
        <row r="3522">
          <cell r="B3522" t="str">
            <v>Golding, BRENDA, R (Serco NA)</v>
          </cell>
          <cell r="C3522" t="str">
            <v>Brenda.Golding@serco-na.com</v>
          </cell>
          <cell r="D3522" t="str">
            <v>Member</v>
          </cell>
        </row>
        <row r="3523">
          <cell r="B3523" t="str">
            <v>Goldson-Desabaye, Sian - EXT</v>
          </cell>
          <cell r="C3523" t="str">
            <v>Sian.Goldson-Des.ext@serco-na.com</v>
          </cell>
          <cell r="D3523" t="str">
            <v>Member</v>
          </cell>
        </row>
        <row r="3524">
          <cell r="B3524" t="str">
            <v>Goldstone, Rico, Q (Serco NA US)</v>
          </cell>
          <cell r="C3524" t="str">
            <v>Rico.Goldstone@serco-na.com</v>
          </cell>
          <cell r="D3524" t="str">
            <v>Member</v>
          </cell>
        </row>
        <row r="3525">
          <cell r="B3525" t="str">
            <v>Gomez, Adriana, M (Serco NA US)</v>
          </cell>
          <cell r="C3525" t="str">
            <v>Adriana.Gomez@serco-na.com</v>
          </cell>
          <cell r="D3525" t="str">
            <v>Member</v>
          </cell>
        </row>
        <row r="3526">
          <cell r="B3526" t="str">
            <v>Gomez, Alexandra, N (Serco NA US)</v>
          </cell>
          <cell r="C3526" t="str">
            <v>Alexandra.Gomez@serco-na.com</v>
          </cell>
          <cell r="D3526" t="str">
            <v>Member</v>
          </cell>
        </row>
        <row r="3527">
          <cell r="B3527" t="str">
            <v>Gomez, Alfonso, N (Serco NA US)</v>
          </cell>
          <cell r="C3527" t="str">
            <v>Alfonso.Gomez@serco-na.com</v>
          </cell>
          <cell r="D3527" t="str">
            <v>Member</v>
          </cell>
        </row>
        <row r="3528">
          <cell r="B3528" t="str">
            <v>Gomez, Ana, A (Serco NA US)</v>
          </cell>
          <cell r="C3528" t="str">
            <v>Ana.Gomez@serco-na.com</v>
          </cell>
          <cell r="D3528" t="str">
            <v>Member</v>
          </cell>
        </row>
        <row r="3529">
          <cell r="B3529" t="str">
            <v>Gomez, Anthony  (Serco NA US)</v>
          </cell>
          <cell r="C3529" t="str">
            <v>Anthony.Gomez@serco-na.com</v>
          </cell>
          <cell r="D3529" t="str">
            <v>Member</v>
          </cell>
        </row>
        <row r="3530">
          <cell r="B3530" t="str">
            <v>Gomez, Gabriella, R (Serco NA US)</v>
          </cell>
          <cell r="C3530" t="str">
            <v>Gabriella.Gomez@serco-na.com</v>
          </cell>
          <cell r="D3530" t="str">
            <v>Member</v>
          </cell>
        </row>
        <row r="3531">
          <cell r="B3531" t="str">
            <v>Gomez, Gomez (Serco NA US)</v>
          </cell>
          <cell r="C3531" t="str">
            <v>Juan.Gomez@serco-na.com</v>
          </cell>
          <cell r="D3531" t="str">
            <v>Member</v>
          </cell>
        </row>
        <row r="3532">
          <cell r="B3532" t="str">
            <v>Gomez, Hui (Serco NA US)</v>
          </cell>
          <cell r="C3532" t="str">
            <v>Hui.Gomez@serco-na.com</v>
          </cell>
          <cell r="D3532" t="str">
            <v>Member</v>
          </cell>
        </row>
        <row r="3533">
          <cell r="B3533" t="str">
            <v>Gomez, Paola, J (Serco NA US)</v>
          </cell>
          <cell r="C3533" t="str">
            <v>Paola.Gomez@serco-na.com</v>
          </cell>
          <cell r="D3533" t="str">
            <v>Member</v>
          </cell>
        </row>
        <row r="3534">
          <cell r="B3534" t="str">
            <v>Gomez, Samuel, D (Serco NA US)</v>
          </cell>
          <cell r="C3534" t="str">
            <v>Samuel.Gomez@serco-na.com</v>
          </cell>
          <cell r="D3534" t="str">
            <v>Member</v>
          </cell>
        </row>
        <row r="3535">
          <cell r="B3535" t="str">
            <v>Goncalves, Sonia (Serco NA)</v>
          </cell>
          <cell r="C3535" t="str">
            <v>Sonia.Goncalves@serco-na.com</v>
          </cell>
          <cell r="D3535" t="str">
            <v>Member</v>
          </cell>
        </row>
        <row r="3536">
          <cell r="B3536" t="str">
            <v>Gong, Helen (Serco NA US)</v>
          </cell>
          <cell r="C3536" t="str">
            <v>Helen.Gong@SERCO-NA.COM</v>
          </cell>
          <cell r="D3536" t="str">
            <v>Member</v>
          </cell>
        </row>
        <row r="3537">
          <cell r="B3537" t="str">
            <v>Gonsalves, Liselle, A (Serco NA US)</v>
          </cell>
          <cell r="C3537" t="str">
            <v>Liselle.Gonsalves@serco-na.com</v>
          </cell>
          <cell r="D3537" t="str">
            <v>Member</v>
          </cell>
        </row>
        <row r="3538">
          <cell r="B3538" t="str">
            <v>Gonzales, Cat, L (Serco NA US)</v>
          </cell>
          <cell r="C3538" t="str">
            <v>Caitlin.Gonzales@serco-na.com</v>
          </cell>
          <cell r="D3538" t="str">
            <v>Member</v>
          </cell>
        </row>
        <row r="3539">
          <cell r="B3539" t="str">
            <v>Gonzales, Isiaha - CTR</v>
          </cell>
          <cell r="C3539" t="str">
            <v>Isiaha.Gonzales@serco-na.com</v>
          </cell>
          <cell r="D3539" t="str">
            <v>Member</v>
          </cell>
        </row>
        <row r="3540">
          <cell r="B3540" t="str">
            <v>Gonzales, Jacob (Serco NA US)</v>
          </cell>
          <cell r="C3540" t="str">
            <v>Jacob.Gonzales@serco-na.com</v>
          </cell>
          <cell r="D3540" t="str">
            <v>Member</v>
          </cell>
        </row>
        <row r="3541">
          <cell r="B3541" t="str">
            <v>Gonzales, Jason, E (Serco NA US)</v>
          </cell>
          <cell r="C3541" t="str">
            <v>jgonzales@SERCO-NA.COM</v>
          </cell>
          <cell r="D3541" t="str">
            <v>Member</v>
          </cell>
        </row>
        <row r="3542">
          <cell r="B3542" t="str">
            <v>Gonzales, Jerrick (Serco NA US)</v>
          </cell>
          <cell r="C3542" t="str">
            <v>Jerrick.Gonzales@serco-na.com</v>
          </cell>
          <cell r="D3542" t="str">
            <v>Member</v>
          </cell>
        </row>
        <row r="3543">
          <cell r="B3543" t="str">
            <v>Gonzales, Robert, J (Serco NA US)</v>
          </cell>
          <cell r="C3543" t="str">
            <v>rgonzales@SERCO-NA.COM</v>
          </cell>
          <cell r="D3543" t="str">
            <v>Member</v>
          </cell>
        </row>
        <row r="3544">
          <cell r="B3544" t="str">
            <v>Gonzales, Roger, E (Serco NA US)</v>
          </cell>
          <cell r="C3544" t="str">
            <v>rogonzales@SERCO-NA.COM</v>
          </cell>
          <cell r="D3544" t="str">
            <v>Member</v>
          </cell>
        </row>
        <row r="3545">
          <cell r="B3545" t="str">
            <v>Gonzalez-Almanzar, Ivelisse, M (Serco NA US)</v>
          </cell>
          <cell r="C3545" t="str">
            <v>Ivelisse.GonzalezAlm@serco-na.com</v>
          </cell>
          <cell r="D3545" t="str">
            <v>Member</v>
          </cell>
        </row>
        <row r="3546">
          <cell r="B3546" t="str">
            <v>Gonzalez-Ayala, Alvin (Serco NA US)</v>
          </cell>
          <cell r="C3546" t="str">
            <v>Alvin.GonzalezAyala@serco-na.com</v>
          </cell>
          <cell r="D3546" t="str">
            <v>Member</v>
          </cell>
        </row>
        <row r="3547">
          <cell r="B3547" t="str">
            <v>Gonzalez-Espino, Ismerai (Serco NA US)</v>
          </cell>
          <cell r="C3547" t="str">
            <v>Ismerai.GonzalezEspi@serco-na.com</v>
          </cell>
          <cell r="D3547" t="str">
            <v>Member</v>
          </cell>
        </row>
        <row r="3548">
          <cell r="B3548" t="str">
            <v>Gonzalez Contreras, Karla, G (Serco NA US)</v>
          </cell>
          <cell r="C3548" t="str">
            <v>Karla.Gonzalez@serco-na.com</v>
          </cell>
          <cell r="D3548" t="str">
            <v>Member</v>
          </cell>
        </row>
        <row r="3549">
          <cell r="B3549" t="str">
            <v>Gonzalez Jr, Fernando (Serco NA US)</v>
          </cell>
          <cell r="C3549" t="str">
            <v>Fernando.Gonzalez@serco-na.com</v>
          </cell>
          <cell r="D3549" t="str">
            <v>Member</v>
          </cell>
        </row>
        <row r="3550">
          <cell r="B3550" t="str">
            <v>Gonzalez, Aide (Serco NA US)</v>
          </cell>
          <cell r="C3550" t="str">
            <v>Aide.Gonzalez@serco-na.com</v>
          </cell>
          <cell r="D3550" t="str">
            <v>Member</v>
          </cell>
        </row>
        <row r="3551">
          <cell r="B3551" t="str">
            <v>Gonzalez, Alex (Serco NA US)</v>
          </cell>
          <cell r="C3551" t="str">
            <v>Alex.Gonzalez@serco-na.com</v>
          </cell>
          <cell r="D3551" t="str">
            <v>Member</v>
          </cell>
        </row>
        <row r="3552">
          <cell r="B3552" t="str">
            <v>Gonzalez, Amanda, N (Serco NA US)</v>
          </cell>
          <cell r="C3552" t="str">
            <v>Amanda.Gonzalez@serco-na.com</v>
          </cell>
          <cell r="D3552" t="str">
            <v>Member</v>
          </cell>
        </row>
        <row r="3553">
          <cell r="B3553" t="str">
            <v>Gonzalez, Antonio (Serco NA US)</v>
          </cell>
          <cell r="C3553" t="str">
            <v>Antonio.Gonzalez@serco-na.com</v>
          </cell>
          <cell r="D3553" t="str">
            <v>Member</v>
          </cell>
        </row>
        <row r="3554">
          <cell r="B3554" t="str">
            <v>Gonzalez, Ashley, N (Serco NA US)</v>
          </cell>
          <cell r="C3554" t="str">
            <v>Ashley.Gonzalez@serco-na.com</v>
          </cell>
          <cell r="D3554" t="str">
            <v>Member</v>
          </cell>
        </row>
        <row r="3555">
          <cell r="B3555" t="str">
            <v>Gonzalez, Brayan (Serco NA US)</v>
          </cell>
          <cell r="C3555" t="str">
            <v>Brayan.Gonzalez@serco-na.com</v>
          </cell>
          <cell r="D3555" t="str">
            <v>Member</v>
          </cell>
        </row>
        <row r="3556">
          <cell r="B3556" t="str">
            <v>Gonzalez, Jamie, M (Serco NA US)</v>
          </cell>
          <cell r="C3556" t="str">
            <v>Jamie.Gonzalez@serco-na.com</v>
          </cell>
          <cell r="D3556" t="str">
            <v>Member</v>
          </cell>
        </row>
        <row r="3557">
          <cell r="B3557" t="str">
            <v>Gonzalez, Janet (Serco NA US)</v>
          </cell>
          <cell r="C3557" t="str">
            <v>Janet.Gonzalez@serco-na.com</v>
          </cell>
          <cell r="D3557" t="str">
            <v>Member</v>
          </cell>
        </row>
        <row r="3558">
          <cell r="B3558" t="str">
            <v>Gonzalez, Jeimy (Serco NA US)</v>
          </cell>
          <cell r="C3558" t="str">
            <v>Jeimy.Gonzalez@serco-na.com</v>
          </cell>
          <cell r="D3558" t="str">
            <v>Member</v>
          </cell>
        </row>
        <row r="3559">
          <cell r="B3559" t="str">
            <v>Gonzalez, Jesse, J (Serco NA US)</v>
          </cell>
          <cell r="C3559" t="str">
            <v>Jesus.Gonzalez@serco-na.com</v>
          </cell>
          <cell r="D3559" t="str">
            <v>Member</v>
          </cell>
        </row>
        <row r="3560">
          <cell r="B3560" t="str">
            <v>Gonzalez, Jose, G (Serco NA)</v>
          </cell>
          <cell r="C3560" t="str">
            <v>Jose.Gonzalez@serco-na.com</v>
          </cell>
          <cell r="D3560" t="str">
            <v>Member</v>
          </cell>
        </row>
        <row r="3561">
          <cell r="B3561" t="str">
            <v>Gonzalez, Kevin (Serco NA US)</v>
          </cell>
          <cell r="C3561" t="str">
            <v>Kevin.Gonzalez@serco-na.com</v>
          </cell>
          <cell r="D3561" t="str">
            <v>Member</v>
          </cell>
        </row>
        <row r="3562">
          <cell r="B3562" t="str">
            <v>Gonzalez, Leo (Serco NA)</v>
          </cell>
          <cell r="C3562" t="str">
            <v>Leo.Gonzalez@serco-na.com</v>
          </cell>
          <cell r="D3562" t="str">
            <v>Member</v>
          </cell>
        </row>
        <row r="3563">
          <cell r="B3563" t="str">
            <v>Gonzalez, Lorgia (Serco NA US)</v>
          </cell>
          <cell r="C3563" t="str">
            <v>Lorgia.Gonzalez@serco-na.com</v>
          </cell>
          <cell r="D3563" t="str">
            <v>Member</v>
          </cell>
        </row>
        <row r="3564">
          <cell r="B3564" t="str">
            <v>Gonzalez, Martin (Serco NA)</v>
          </cell>
          <cell r="C3564" t="str">
            <v>Martin.Gonzalez@serco-na.com</v>
          </cell>
          <cell r="D3564" t="str">
            <v>Member</v>
          </cell>
        </row>
        <row r="3565">
          <cell r="B3565" t="str">
            <v>Gonzalez, Michael (Serco NA US)</v>
          </cell>
          <cell r="C3565" t="str">
            <v>Michael.Gonzalez@serco-na.com</v>
          </cell>
          <cell r="D3565" t="str">
            <v>Member</v>
          </cell>
        </row>
        <row r="3566">
          <cell r="B3566" t="str">
            <v>Gonzalez, Richard N</v>
          </cell>
          <cell r="C3566" t="str">
            <v>Richard.Gonzalez@serco-na.com</v>
          </cell>
          <cell r="D3566" t="str">
            <v>Member</v>
          </cell>
        </row>
        <row r="3567">
          <cell r="B3567" t="str">
            <v>Gonzalez, Richard, T (Serco NA US)</v>
          </cell>
          <cell r="C3567" t="str">
            <v>Richard.Gonzalez2@serco-na.com</v>
          </cell>
          <cell r="D3567" t="str">
            <v>Member</v>
          </cell>
        </row>
        <row r="3568">
          <cell r="B3568" t="str">
            <v>Gonzalez, Roger, J (Serco NA US)</v>
          </cell>
          <cell r="C3568" t="str">
            <v>Roger.Gonzalez@serco-na.com</v>
          </cell>
          <cell r="D3568" t="str">
            <v>Member</v>
          </cell>
        </row>
        <row r="3569">
          <cell r="B3569" t="str">
            <v>Goodale, Daniel, C (Serco NA US)</v>
          </cell>
          <cell r="C3569" t="str">
            <v>Daniel.Goodale@SERCO-NA.COM</v>
          </cell>
          <cell r="D3569" t="str">
            <v>Member</v>
          </cell>
        </row>
        <row r="3570">
          <cell r="B3570" t="str">
            <v>Goodart, Matthew, C (Serco NA US)</v>
          </cell>
          <cell r="C3570" t="str">
            <v>Matthew.Goodart@serco-na.com</v>
          </cell>
          <cell r="D3570" t="str">
            <v>Member</v>
          </cell>
        </row>
        <row r="3571">
          <cell r="B3571" t="str">
            <v>Goode, Sheba (Serco NA)</v>
          </cell>
          <cell r="C3571" t="str">
            <v>Sheba.Goode@serco-na.com</v>
          </cell>
          <cell r="D3571" t="str">
            <v>Member</v>
          </cell>
        </row>
        <row r="3572">
          <cell r="B3572" t="str">
            <v>Goode, Theresa, E (Serco NA US)</v>
          </cell>
          <cell r="C3572" t="str">
            <v>Theresa.Goode@serco-na.com</v>
          </cell>
          <cell r="D3572" t="str">
            <v>Member</v>
          </cell>
        </row>
        <row r="3573">
          <cell r="B3573" t="str">
            <v>Goodhand, Angela (Serco NA)</v>
          </cell>
          <cell r="C3573" t="str">
            <v>Angela.Goodhand@SERCO-NA.COM</v>
          </cell>
          <cell r="D3573" t="str">
            <v>Member</v>
          </cell>
        </row>
        <row r="3574">
          <cell r="B3574" t="str">
            <v>Goodin, Delbert, L (Serco NA US)</v>
          </cell>
          <cell r="C3574" t="str">
            <v>Delbert.Goodin@serco-na.com</v>
          </cell>
          <cell r="D3574" t="str">
            <v>Member</v>
          </cell>
        </row>
        <row r="3575">
          <cell r="B3575" t="str">
            <v>Goodine, Tina (Serco NA US)</v>
          </cell>
          <cell r="C3575" t="str">
            <v>Tina.Goodine@serco-na.com</v>
          </cell>
          <cell r="D3575" t="str">
            <v>Member</v>
          </cell>
        </row>
        <row r="3576">
          <cell r="B3576" t="str">
            <v>Goodman, Dave (Serco NA)</v>
          </cell>
          <cell r="C3576" t="str">
            <v>David.Goodman@serco-na.com</v>
          </cell>
          <cell r="D3576" t="str">
            <v>Member</v>
          </cell>
        </row>
        <row r="3577">
          <cell r="B3577" t="str">
            <v>Goodman, Gisele (Serco NA)</v>
          </cell>
          <cell r="C3577" t="str">
            <v>Gisele.Goodman@serco-na.com</v>
          </cell>
          <cell r="D3577" t="str">
            <v>Member</v>
          </cell>
        </row>
        <row r="3578">
          <cell r="B3578" t="str">
            <v>Goodman, Honore, L (Serco NA)</v>
          </cell>
          <cell r="C3578" t="str">
            <v>Honore.Goodman@serco-na.com</v>
          </cell>
          <cell r="D3578" t="str">
            <v>Member</v>
          </cell>
        </row>
        <row r="3579">
          <cell r="B3579" t="str">
            <v>Goodwin, Teresa, J (Serco NA US)</v>
          </cell>
          <cell r="C3579" t="str">
            <v>Teresa.Goodwin@serco-na.com</v>
          </cell>
          <cell r="D3579" t="str">
            <v>Member</v>
          </cell>
        </row>
        <row r="3580">
          <cell r="B3580" t="str">
            <v>Goodwyn, Larry, D (Serco NA)</v>
          </cell>
          <cell r="C3580" t="str">
            <v>Larry.Goodwyn@serco-na.com</v>
          </cell>
          <cell r="D3580" t="str">
            <v>Member</v>
          </cell>
        </row>
        <row r="3581">
          <cell r="B3581" t="str">
            <v>Goonan, Justin (Serco NA US)</v>
          </cell>
          <cell r="C3581" t="str">
            <v>Justin.Goonan@serco-na.com</v>
          </cell>
          <cell r="D3581" t="str">
            <v>Member</v>
          </cell>
        </row>
        <row r="3582">
          <cell r="B3582" t="str">
            <v>Goos, Megan (Serco NA)</v>
          </cell>
          <cell r="C3582" t="str">
            <v>Megan.Goos@SERCO-NA.COM</v>
          </cell>
          <cell r="D3582" t="str">
            <v>Member</v>
          </cell>
        </row>
        <row r="3583">
          <cell r="B3583" t="str">
            <v>Gopalakrishnan Pushkala, Kavitha (Serco NA US)</v>
          </cell>
          <cell r="C3583" t="str">
            <v>Kavitha.Gopalakrishn@serco-na.com</v>
          </cell>
          <cell r="D3583" t="str">
            <v>Member</v>
          </cell>
        </row>
        <row r="3584">
          <cell r="B3584" t="str">
            <v>Gopalakrishnan, Pavithra (Serco NA US)</v>
          </cell>
          <cell r="C3584" t="str">
            <v>Pavithra.Gopalakrish@serco-na.com</v>
          </cell>
          <cell r="D3584" t="str">
            <v>Member</v>
          </cell>
        </row>
        <row r="3585">
          <cell r="B3585" t="str">
            <v>Goranson, Alicia - CTR</v>
          </cell>
          <cell r="C3585" t="str">
            <v>Alicia.Goranson@serco-na.com</v>
          </cell>
          <cell r="D3585" t="str">
            <v>Member</v>
          </cell>
        </row>
        <row r="3586">
          <cell r="B3586" t="str">
            <v>Gorbach, Joseph, R (Serco NA US)</v>
          </cell>
          <cell r="C3586" t="str">
            <v>Joseph.Gorbach@serco-na.com</v>
          </cell>
          <cell r="D3586" t="str">
            <v>Member</v>
          </cell>
        </row>
        <row r="3587">
          <cell r="B3587" t="str">
            <v>Gordon, Gregory, S (Serco NA US)</v>
          </cell>
          <cell r="C3587" t="str">
            <v>Gregory.Gordon@serco-na.com</v>
          </cell>
          <cell r="D3587" t="str">
            <v>Member</v>
          </cell>
        </row>
        <row r="3588">
          <cell r="B3588" t="str">
            <v>Gordon, Gwendolyn  - CTR</v>
          </cell>
          <cell r="C3588" t="str">
            <v>Gwendolyn.Gordon@serco-na.com</v>
          </cell>
          <cell r="D3588" t="str">
            <v>Member</v>
          </cell>
        </row>
        <row r="3589">
          <cell r="B3589" t="str">
            <v>Gordon, Jasmine (Serco NA US)</v>
          </cell>
          <cell r="C3589" t="str">
            <v>Jasmine.Gordon@serco-na.com</v>
          </cell>
          <cell r="D3589" t="str">
            <v>Member</v>
          </cell>
        </row>
        <row r="3590">
          <cell r="B3590" t="str">
            <v>Gordon, Nathaniel, L (Serco NA US)</v>
          </cell>
          <cell r="C3590" t="str">
            <v>Nathaniel.Gordon@serco-na.com</v>
          </cell>
          <cell r="D3590" t="str">
            <v>Member</v>
          </cell>
        </row>
        <row r="3591">
          <cell r="B3591" t="str">
            <v>Gore, Stephen, L (Serco NA)</v>
          </cell>
          <cell r="C3591" t="str">
            <v>Stephen.Gore@serco-na.com</v>
          </cell>
          <cell r="D3591" t="str">
            <v>Member</v>
          </cell>
        </row>
        <row r="3592">
          <cell r="B3592" t="str">
            <v>Gorman, Jim, P (Serco NA US)</v>
          </cell>
          <cell r="C3592" t="str">
            <v>James.Gorman@serco-na.com</v>
          </cell>
          <cell r="D3592" t="str">
            <v>Member</v>
          </cell>
        </row>
        <row r="3593">
          <cell r="B3593" t="str">
            <v>Gorman, Sarah, M (Serco NA US)</v>
          </cell>
          <cell r="C3593" t="str">
            <v>Sarah.Gorman@serco-na.com</v>
          </cell>
          <cell r="D3593" t="str">
            <v>Member</v>
          </cell>
        </row>
        <row r="3594">
          <cell r="B3594" t="str">
            <v>Gorman, Todd, M (Serco NA US)</v>
          </cell>
          <cell r="C3594" t="str">
            <v>Todd.Gorman@SERCO-NA.COM</v>
          </cell>
          <cell r="D3594" t="str">
            <v>Member</v>
          </cell>
        </row>
        <row r="3595">
          <cell r="B3595" t="str">
            <v>Gornowicz, Jeff, E (Serco NA US)</v>
          </cell>
          <cell r="C3595" t="str">
            <v>Jeff.Gornowicz@serco-na.com</v>
          </cell>
          <cell r="D3595" t="str">
            <v>Member</v>
          </cell>
        </row>
        <row r="3596">
          <cell r="B3596" t="str">
            <v>Gorres, Jeff (Serco NA US)</v>
          </cell>
          <cell r="C3596" t="str">
            <v>Jeff.Gorres@serco-na.com</v>
          </cell>
          <cell r="D3596" t="str">
            <v>Member</v>
          </cell>
        </row>
        <row r="3597">
          <cell r="B3597" t="str">
            <v>Gosnell, Doug, L (Serco NA US)</v>
          </cell>
          <cell r="C3597" t="str">
            <v>Douglas.Gosnell@serco-na.com</v>
          </cell>
          <cell r="D3597" t="str">
            <v>Member</v>
          </cell>
        </row>
        <row r="3598">
          <cell r="B3598" t="str">
            <v>Gosse, Bryan, D (Serco NA US)</v>
          </cell>
          <cell r="C3598" t="str">
            <v>Bryan.Gosse@serco-na.com</v>
          </cell>
          <cell r="D3598" t="str">
            <v>Member</v>
          </cell>
        </row>
        <row r="3599">
          <cell r="B3599" t="str">
            <v>Gosser, Roger (Serco NA US)</v>
          </cell>
          <cell r="C3599" t="str">
            <v>Roger.Gosser@SERCO-NA.COM</v>
          </cell>
          <cell r="D3599" t="str">
            <v>Member</v>
          </cell>
        </row>
        <row r="3600">
          <cell r="B3600" t="str">
            <v>Gothro, Chris, M (Serco NA US)</v>
          </cell>
          <cell r="C3600" t="str">
            <v>Chris.Gothro@serco-na.com</v>
          </cell>
          <cell r="D3600" t="str">
            <v>Member</v>
          </cell>
        </row>
        <row r="3601">
          <cell r="B3601" t="str">
            <v>Gottesman, William, A (Serco NA US)</v>
          </cell>
          <cell r="C3601" t="str">
            <v>William.Gottesman@serco-na.com</v>
          </cell>
          <cell r="D3601" t="str">
            <v>Member</v>
          </cell>
        </row>
        <row r="3602">
          <cell r="B3602" t="str">
            <v>Gotthardt, Mark (Serco NA)</v>
          </cell>
          <cell r="C3602" t="str">
            <v>Mark.Gotthardt@serco-na.com</v>
          </cell>
          <cell r="D3602" t="str">
            <v>Member</v>
          </cell>
        </row>
        <row r="3603">
          <cell r="B3603" t="str">
            <v>Gottman, Sean (Serco NA US)</v>
          </cell>
          <cell r="C3603" t="str">
            <v>Sean.Gottman@serco-na.com</v>
          </cell>
          <cell r="D3603" t="str">
            <v>Member</v>
          </cell>
        </row>
        <row r="3604">
          <cell r="B3604" t="str">
            <v>Gotwalt, Jack, H (Serco NA US)</v>
          </cell>
          <cell r="C3604" t="str">
            <v>Jack.Gotwalt@serco-na.com</v>
          </cell>
          <cell r="D3604" t="str">
            <v>Member</v>
          </cell>
        </row>
        <row r="3605">
          <cell r="B3605" t="str">
            <v>Goudreau, Jade (Serco NA)</v>
          </cell>
          <cell r="C3605" t="str">
            <v>Jade.Goudreau@serco-na.com</v>
          </cell>
          <cell r="D3605" t="str">
            <v>Member</v>
          </cell>
        </row>
        <row r="3606">
          <cell r="B3606" t="str">
            <v>Gould, Alan, M (Serco NA)</v>
          </cell>
          <cell r="C3606" t="str">
            <v>Alan.Gould@serco-na.com</v>
          </cell>
          <cell r="D3606" t="str">
            <v>Member</v>
          </cell>
        </row>
        <row r="3607">
          <cell r="B3607" t="str">
            <v>Gould, Benjamin (Serco NA) - CTR</v>
          </cell>
          <cell r="C3607" t="str">
            <v>Benjamin.Gould@serco-na.com</v>
          </cell>
          <cell r="D3607" t="str">
            <v>Member</v>
          </cell>
        </row>
        <row r="3608">
          <cell r="B3608" t="str">
            <v>Gould, Jerry, W (Serco NA US)</v>
          </cell>
          <cell r="C3608" t="str">
            <v>Jerry.Gould@serco-na.com</v>
          </cell>
          <cell r="D3608" t="str">
            <v>Member</v>
          </cell>
        </row>
        <row r="3609">
          <cell r="B3609" t="str">
            <v>Gould, Tom, T (Serco NA)</v>
          </cell>
          <cell r="C3609" t="str">
            <v>Charles.Gould@serco-na.com</v>
          </cell>
          <cell r="D3609" t="str">
            <v>Member</v>
          </cell>
        </row>
        <row r="3610">
          <cell r="B3610" t="str">
            <v>Gowan, Judy (Serco NA)</v>
          </cell>
          <cell r="C3610" t="str">
            <v>Judy.Gowan@SERCO-NA.COM</v>
          </cell>
          <cell r="D3610" t="str">
            <v>Member</v>
          </cell>
        </row>
        <row r="3611">
          <cell r="B3611" t="str">
            <v>Gpagni, Mandodja, M (Serco NA US)</v>
          </cell>
          <cell r="C3611" t="str">
            <v>Mandodja.Gpagni@serco-na.com</v>
          </cell>
          <cell r="D3611" t="str">
            <v>Member</v>
          </cell>
        </row>
        <row r="3612">
          <cell r="B3612" t="str">
            <v>Graaskamp, Johanna (Serco NA)</v>
          </cell>
          <cell r="C3612" t="str">
            <v>Johanna.Graaskamp@serco-na.com</v>
          </cell>
          <cell r="D3612" t="str">
            <v>Member</v>
          </cell>
        </row>
        <row r="3613">
          <cell r="B3613" t="str">
            <v>Grace, Kisha, L (Serco NA US)</v>
          </cell>
          <cell r="C3613" t="str">
            <v>Wykisha.Grace@serco-na.com</v>
          </cell>
          <cell r="D3613" t="str">
            <v>Member</v>
          </cell>
        </row>
        <row r="3614">
          <cell r="B3614" t="str">
            <v>Grady, Kamren (Serco NA US)</v>
          </cell>
          <cell r="C3614" t="str">
            <v>Kamren.Grady@serco-na.com</v>
          </cell>
          <cell r="D3614" t="str">
            <v>Member</v>
          </cell>
        </row>
        <row r="3615">
          <cell r="B3615" t="str">
            <v>Graff, Ben, J (Serco NA US)</v>
          </cell>
          <cell r="C3615" t="str">
            <v>Benjamin.Graff@serco-na.com</v>
          </cell>
          <cell r="D3615" t="str">
            <v>Member</v>
          </cell>
        </row>
        <row r="3616">
          <cell r="B3616" t="str">
            <v>Graham, Angela (Serco NA US)</v>
          </cell>
          <cell r="C3616" t="str">
            <v>Angela.Graham@serco-na.com</v>
          </cell>
          <cell r="D3616" t="str">
            <v>Member</v>
          </cell>
        </row>
        <row r="3617">
          <cell r="B3617" t="str">
            <v>Graham, Austin (Serco NA US)</v>
          </cell>
          <cell r="C3617" t="str">
            <v>Austin.Graham@SERCO-NA.COM</v>
          </cell>
          <cell r="D3617" t="str">
            <v>Member</v>
          </cell>
        </row>
        <row r="3618">
          <cell r="B3618" t="str">
            <v>Graham, Chris, J (Serco NA)</v>
          </cell>
          <cell r="C3618" t="str">
            <v>Christopher.Graham@serco-na.com</v>
          </cell>
          <cell r="D3618" t="str">
            <v>Member</v>
          </cell>
        </row>
        <row r="3619">
          <cell r="B3619" t="str">
            <v>Graham, Jacqueline (Serco NA US)</v>
          </cell>
          <cell r="C3619" t="str">
            <v>Jacqueline.Graham@serco-na.com</v>
          </cell>
          <cell r="D3619" t="str">
            <v>Member</v>
          </cell>
        </row>
        <row r="3620">
          <cell r="B3620" t="str">
            <v>Graham, Joanna, P (Serco NA US)</v>
          </cell>
          <cell r="C3620" t="str">
            <v>Joanna.Graham@serco-na.com</v>
          </cell>
          <cell r="D3620" t="str">
            <v>Member</v>
          </cell>
        </row>
        <row r="3621">
          <cell r="B3621" t="str">
            <v>Graham, Michael, D (Serco NA US)</v>
          </cell>
          <cell r="C3621" t="str">
            <v>Michael.D.Graham@serco-na.com</v>
          </cell>
          <cell r="D3621" t="str">
            <v>Member</v>
          </cell>
        </row>
        <row r="3622">
          <cell r="B3622" t="str">
            <v>Graham, Moriah, E (Serco NA US)</v>
          </cell>
          <cell r="C3622" t="str">
            <v>Moriah.Graham@serco-na.com</v>
          </cell>
          <cell r="D3622" t="str">
            <v>Member</v>
          </cell>
        </row>
        <row r="3623">
          <cell r="B3623" t="str">
            <v>Graham, Patrick (Serco NA US)</v>
          </cell>
          <cell r="C3623" t="str">
            <v>Patrick.Graham@SERCO-NA.COM</v>
          </cell>
          <cell r="D3623" t="str">
            <v>Member</v>
          </cell>
        </row>
        <row r="3624">
          <cell r="B3624" t="str">
            <v>Gran, Christopher (Serco NA)</v>
          </cell>
          <cell r="C3624" t="str">
            <v>Christopher.Gran@serco-na.com</v>
          </cell>
          <cell r="D3624" t="str">
            <v>Member</v>
          </cell>
        </row>
        <row r="3625">
          <cell r="B3625" t="str">
            <v>Granados, Natalie (Serco NA US)</v>
          </cell>
          <cell r="C3625" t="str">
            <v>Natalie.Granados@serco-na.com</v>
          </cell>
          <cell r="D3625" t="str">
            <v>Member</v>
          </cell>
        </row>
        <row r="3626">
          <cell r="B3626" t="str">
            <v>Granda, Daniel, A (Serco NA US)</v>
          </cell>
          <cell r="C3626" t="str">
            <v>Daniel.Granda@serco-na.com</v>
          </cell>
          <cell r="D3626" t="str">
            <v>Member</v>
          </cell>
        </row>
        <row r="3627">
          <cell r="B3627" t="str">
            <v>Grandchamp, James, L (Serco NA US)</v>
          </cell>
          <cell r="C3627" t="str">
            <v>James.Grandchamp@serco-na.com</v>
          </cell>
          <cell r="D3627" t="str">
            <v>Member</v>
          </cell>
        </row>
        <row r="3628">
          <cell r="B3628" t="str">
            <v>Grande, Constance, B (Serco NA US)</v>
          </cell>
          <cell r="C3628" t="str">
            <v>Constance.Grande@serco-na.com</v>
          </cell>
          <cell r="D3628" t="str">
            <v>Member</v>
          </cell>
        </row>
        <row r="3629">
          <cell r="B3629" t="str">
            <v>Grandison, Destiny, J (Serco NA)</v>
          </cell>
          <cell r="C3629" t="str">
            <v>Destiny.Grandison@serco-na.com</v>
          </cell>
          <cell r="D3629" t="str">
            <v>Member</v>
          </cell>
        </row>
        <row r="3630">
          <cell r="B3630" t="str">
            <v>Grant, Dominique (Serco NA) - CTR</v>
          </cell>
          <cell r="C3630" t="str">
            <v>Dominique.Grant@serco-na.com</v>
          </cell>
          <cell r="D3630" t="str">
            <v>Member</v>
          </cell>
        </row>
        <row r="3631">
          <cell r="B3631" t="str">
            <v>Grant, Irvin, V (Serco NA US)</v>
          </cell>
          <cell r="C3631" t="str">
            <v>Irvin.Grant@serco-na.com</v>
          </cell>
          <cell r="D3631" t="str">
            <v>Member</v>
          </cell>
        </row>
        <row r="3632">
          <cell r="B3632" t="str">
            <v>Grant, Kane (Serco NA)</v>
          </cell>
          <cell r="C3632" t="str">
            <v>Kane.Grant@serco-na.com</v>
          </cell>
          <cell r="D3632" t="str">
            <v>Member</v>
          </cell>
        </row>
        <row r="3633">
          <cell r="B3633" t="str">
            <v>Grant, Kristi, J (Serco NA US)</v>
          </cell>
          <cell r="C3633" t="str">
            <v>Kristi.Grant@serco-na.com</v>
          </cell>
          <cell r="D3633" t="str">
            <v>Member</v>
          </cell>
        </row>
        <row r="3634">
          <cell r="B3634" t="str">
            <v>Grant, Lynda (Serco NA)</v>
          </cell>
          <cell r="C3634" t="str">
            <v>Lynda.Grant@serco-na.com</v>
          </cell>
          <cell r="D3634" t="str">
            <v>Member</v>
          </cell>
        </row>
        <row r="3635">
          <cell r="B3635" t="str">
            <v>Grant, Norma (Serco NA) - CTR</v>
          </cell>
          <cell r="C3635" t="str">
            <v>Norma.Grant@serco-na.com</v>
          </cell>
          <cell r="D3635" t="str">
            <v>Member</v>
          </cell>
        </row>
        <row r="3636">
          <cell r="B3636" t="str">
            <v>Grant, Paul, E (Serco NA US)</v>
          </cell>
          <cell r="C3636" t="str">
            <v>Paul.GrantIi@serco-na.com</v>
          </cell>
          <cell r="D3636" t="str">
            <v>Member</v>
          </cell>
        </row>
        <row r="3637">
          <cell r="B3637" t="str">
            <v>Grant, Turkesa, L (Serco NA US)</v>
          </cell>
          <cell r="C3637" t="str">
            <v>Turkesa.Grant@serco-na.com</v>
          </cell>
          <cell r="D3637" t="str">
            <v>Member</v>
          </cell>
        </row>
        <row r="3638">
          <cell r="B3638" t="str">
            <v>Grasdal, Curtis, W (Serco NA)</v>
          </cell>
          <cell r="C3638" t="str">
            <v>Curtis.Grasdal@serco-na.com</v>
          </cell>
          <cell r="D3638" t="str">
            <v>Member</v>
          </cell>
        </row>
        <row r="3639">
          <cell r="B3639" t="str">
            <v>Grassi, Justin, D (Serco NA US)</v>
          </cell>
          <cell r="C3639" t="str">
            <v>Justin.Grassi@serco-na.com</v>
          </cell>
          <cell r="D3639" t="str">
            <v>Member</v>
          </cell>
        </row>
        <row r="3640">
          <cell r="B3640" t="str">
            <v>Gray, Breonna - CTR</v>
          </cell>
          <cell r="C3640" t="str">
            <v>Breonna.Gray@serco-na.com</v>
          </cell>
          <cell r="D3640" t="str">
            <v>Member</v>
          </cell>
        </row>
        <row r="3641">
          <cell r="B3641" t="str">
            <v>Gray, Byron  - CTR</v>
          </cell>
          <cell r="C3641" t="str">
            <v>Byron.Gray@serco-na.com</v>
          </cell>
          <cell r="D3641" t="str">
            <v>Member</v>
          </cell>
        </row>
        <row r="3642">
          <cell r="B3642" t="str">
            <v>Gray, Destiny, D (Serco NA US)</v>
          </cell>
          <cell r="C3642" t="str">
            <v>Destiny.Gray@serco-na.com</v>
          </cell>
          <cell r="D3642" t="str">
            <v>Member</v>
          </cell>
        </row>
        <row r="3643">
          <cell r="B3643" t="str">
            <v>Gray, Joshua  - CTR</v>
          </cell>
          <cell r="C3643" t="str">
            <v>Joshua.Gray@serco-na.com</v>
          </cell>
          <cell r="D3643" t="str">
            <v>Member</v>
          </cell>
        </row>
        <row r="3644">
          <cell r="B3644" t="str">
            <v>Gray, Maggy (Serco NA US)</v>
          </cell>
          <cell r="C3644" t="str">
            <v>Maggy.Gray@serco-na.com</v>
          </cell>
          <cell r="D3644" t="str">
            <v>Member</v>
          </cell>
        </row>
        <row r="3645">
          <cell r="B3645" t="str">
            <v>Gray, Michael, S (Serco NA US)</v>
          </cell>
          <cell r="C3645" t="str">
            <v>Michael.Gray@serco-na.com</v>
          </cell>
          <cell r="D3645" t="str">
            <v>Member</v>
          </cell>
        </row>
        <row r="3646">
          <cell r="B3646" t="str">
            <v>Grba, Nick (Serco NA)</v>
          </cell>
          <cell r="C3646" t="str">
            <v>Nick.Grba@SERCO-NA.COM</v>
          </cell>
          <cell r="D3646" t="str">
            <v>Member</v>
          </cell>
        </row>
        <row r="3647">
          <cell r="B3647" t="str">
            <v>Grear Ii, Ellery (Serco NA US)</v>
          </cell>
          <cell r="C3647" t="str">
            <v>Ellery.GrearIi@serco-na.com</v>
          </cell>
          <cell r="D3647" t="str">
            <v>Member</v>
          </cell>
        </row>
        <row r="3648">
          <cell r="B3648" t="str">
            <v>Green, Andrea, E (Serco NA)</v>
          </cell>
          <cell r="C3648" t="str">
            <v>Andrea.Green@serco-na.com</v>
          </cell>
          <cell r="D3648" t="str">
            <v>Member</v>
          </cell>
        </row>
        <row r="3649">
          <cell r="B3649" t="str">
            <v>Green, Charlette, A (Serco NA US)</v>
          </cell>
          <cell r="C3649" t="str">
            <v>Charlette.Green@serco-na.com</v>
          </cell>
          <cell r="D3649" t="str">
            <v>Member</v>
          </cell>
        </row>
        <row r="3650">
          <cell r="B3650" t="str">
            <v>Green, Dan, S (Serco NA US)</v>
          </cell>
          <cell r="C3650" t="str">
            <v>Daniel.Green@serco-na.com</v>
          </cell>
          <cell r="D3650" t="str">
            <v>Member</v>
          </cell>
        </row>
        <row r="3651">
          <cell r="B3651" t="str">
            <v>Green, Joe, J (Serco NA US)</v>
          </cell>
          <cell r="C3651" t="str">
            <v>Larry.Green@serco-na.com</v>
          </cell>
          <cell r="D3651" t="str">
            <v>Member</v>
          </cell>
        </row>
        <row r="3652">
          <cell r="B3652" t="str">
            <v>Green, Lorie, L (Serco NA US)</v>
          </cell>
          <cell r="C3652" t="str">
            <v>Lorie.Green@serco-na.com</v>
          </cell>
          <cell r="D3652" t="str">
            <v>Member</v>
          </cell>
        </row>
        <row r="3653">
          <cell r="B3653" t="str">
            <v>Green, Matthew, E (Serco NA US)</v>
          </cell>
          <cell r="C3653" t="str">
            <v>Matthew.Green@serco-na.com</v>
          </cell>
          <cell r="D3653" t="str">
            <v>Member</v>
          </cell>
        </row>
        <row r="3654">
          <cell r="B3654" t="str">
            <v>Green, Michael, L (Serco NA US)</v>
          </cell>
          <cell r="C3654" t="str">
            <v>Michael.Green@serco-na.com</v>
          </cell>
          <cell r="D3654" t="str">
            <v>Member</v>
          </cell>
        </row>
        <row r="3655">
          <cell r="B3655" t="str">
            <v>Green, Noah (Serco NA US)</v>
          </cell>
          <cell r="C3655" t="str">
            <v>Noah.Green@SERCO-NA.COM</v>
          </cell>
          <cell r="D3655" t="str">
            <v>Member</v>
          </cell>
        </row>
        <row r="3656">
          <cell r="B3656" t="str">
            <v>Green, Rachel, D (Serco NA US)</v>
          </cell>
          <cell r="C3656" t="str">
            <v>Rachel.Green@serco-na.com</v>
          </cell>
          <cell r="D3656" t="str">
            <v>Member</v>
          </cell>
        </row>
        <row r="3657">
          <cell r="B3657" t="str">
            <v>Green, Robert, G (Serco NA US)</v>
          </cell>
          <cell r="C3657" t="str">
            <v>Robert.Green@serco-na.com</v>
          </cell>
          <cell r="D3657" t="str">
            <v>Member</v>
          </cell>
        </row>
        <row r="3658">
          <cell r="B3658" t="str">
            <v>Green, Seymore (Serco NA)</v>
          </cell>
          <cell r="C3658" t="str">
            <v>Seymore.Green@SERCO-NA.COM</v>
          </cell>
          <cell r="D3658" t="str">
            <v>Member</v>
          </cell>
        </row>
        <row r="3659">
          <cell r="B3659" t="str">
            <v>Green, ShaRon, G (Serco NA US)</v>
          </cell>
          <cell r="C3659" t="str">
            <v>Sharonderia.Green@serco-na.com</v>
          </cell>
          <cell r="D3659" t="str">
            <v>Member</v>
          </cell>
        </row>
        <row r="3660">
          <cell r="B3660" t="str">
            <v>Green, Taavon (Serco NA US)</v>
          </cell>
          <cell r="C3660" t="str">
            <v>Taavon.Green@serco-na.com</v>
          </cell>
          <cell r="D3660" t="str">
            <v>Member</v>
          </cell>
        </row>
        <row r="3661">
          <cell r="B3661" t="str">
            <v>Green, Todd, J (Serco NA US)</v>
          </cell>
          <cell r="C3661" t="str">
            <v>Todd.Green@serco-na.com</v>
          </cell>
          <cell r="D3661" t="str">
            <v>Member</v>
          </cell>
        </row>
        <row r="3662">
          <cell r="B3662" t="str">
            <v>Green, Tushiba, L (Serco NA US)</v>
          </cell>
          <cell r="C3662" t="str">
            <v>Tushiba.Green@serco-na.com</v>
          </cell>
          <cell r="D3662" t="str">
            <v>Member</v>
          </cell>
        </row>
        <row r="3663">
          <cell r="B3663" t="str">
            <v>Green, Xyon (Serco NA US)</v>
          </cell>
          <cell r="C3663" t="str">
            <v>Xyon.Green@serco-na.com</v>
          </cell>
          <cell r="D3663" t="str">
            <v>Member</v>
          </cell>
        </row>
        <row r="3664">
          <cell r="B3664" t="str">
            <v>Greene, Brandi, L (Serco NA US)</v>
          </cell>
          <cell r="C3664" t="str">
            <v>Brandi.Greene@serco-na.com</v>
          </cell>
          <cell r="D3664" t="str">
            <v>Member</v>
          </cell>
        </row>
        <row r="3665">
          <cell r="B3665" t="str">
            <v>Greene, David, L (Serco NA US)</v>
          </cell>
          <cell r="C3665" t="str">
            <v>David.Greene1@serco-na.com</v>
          </cell>
          <cell r="D3665" t="str">
            <v>Member</v>
          </cell>
        </row>
        <row r="3666">
          <cell r="B3666" t="str">
            <v>Greene, Tony (Serco NA) - CTR</v>
          </cell>
          <cell r="C3666" t="str">
            <v>Tony.Greene@serco-na.com</v>
          </cell>
          <cell r="D3666" t="str">
            <v>Member</v>
          </cell>
        </row>
        <row r="3667">
          <cell r="B3667" t="str">
            <v>Greenman, Maura, A (Serco NA US)</v>
          </cell>
          <cell r="C3667" t="str">
            <v>Maura.Greenman@serco-na.com</v>
          </cell>
          <cell r="D3667" t="str">
            <v>Member</v>
          </cell>
        </row>
        <row r="3668">
          <cell r="B3668" t="str">
            <v>Greenwood, Heather, M (Serco NA US)</v>
          </cell>
          <cell r="C3668" t="str">
            <v>Heather.Greenwood@serco-na.com</v>
          </cell>
          <cell r="D3668" t="str">
            <v>Member</v>
          </cell>
        </row>
        <row r="3669">
          <cell r="B3669" t="str">
            <v>Greer, Alec, M (Serco NA US)</v>
          </cell>
          <cell r="C3669" t="str">
            <v>Alexander.Greer@serco-na.com</v>
          </cell>
          <cell r="D3669" t="str">
            <v>Member</v>
          </cell>
        </row>
        <row r="3670">
          <cell r="B3670" t="str">
            <v>Gregg, Tyrone, K (Serco NA)</v>
          </cell>
          <cell r="C3670" t="str">
            <v>Tyrone.Gregg@serco-na.com</v>
          </cell>
          <cell r="D3670" t="str">
            <v>Member</v>
          </cell>
        </row>
        <row r="3671">
          <cell r="B3671" t="str">
            <v>Gregorio, Dennis, D (Serco NA US)</v>
          </cell>
          <cell r="C3671" t="str">
            <v>dgregorio@SERCO-NA.COM</v>
          </cell>
          <cell r="D3671" t="str">
            <v>Member</v>
          </cell>
        </row>
        <row r="3672">
          <cell r="B3672" t="str">
            <v>Gregory, Brendan (Serco NA US)</v>
          </cell>
          <cell r="C3672" t="str">
            <v>Brendan.Gregory@serco-na.com</v>
          </cell>
          <cell r="D3672" t="str">
            <v>Member</v>
          </cell>
        </row>
        <row r="3673">
          <cell r="B3673" t="str">
            <v>Gregory, Josephine Liny (Serco NA US)</v>
          </cell>
          <cell r="C3673" t="str">
            <v>JosephineLiny.Gregor@serco-na.com</v>
          </cell>
          <cell r="D3673" t="str">
            <v>Member</v>
          </cell>
        </row>
        <row r="3674">
          <cell r="B3674" t="str">
            <v>Gregory, Kevin, E (Serco NA US)</v>
          </cell>
          <cell r="C3674" t="str">
            <v>Kevin.Gregory@serco-na.com</v>
          </cell>
          <cell r="D3674" t="str">
            <v>Member</v>
          </cell>
        </row>
        <row r="3675">
          <cell r="B3675" t="str">
            <v>Gregory, Peele (Serco NA) - CTR</v>
          </cell>
          <cell r="C3675" t="str">
            <v>Gregory.Peele@serco-na.com</v>
          </cell>
          <cell r="D3675" t="str">
            <v>Member</v>
          </cell>
        </row>
        <row r="3676">
          <cell r="B3676" t="str">
            <v>Gregory, Stephen (Serco NA)</v>
          </cell>
          <cell r="C3676" t="str">
            <v>Stephen.Gregory@serco-na.com</v>
          </cell>
          <cell r="D3676" t="str">
            <v>Member</v>
          </cell>
        </row>
        <row r="3677">
          <cell r="B3677" t="str">
            <v>Gregory, Stephen (Serco NA)</v>
          </cell>
          <cell r="C3677" t="str">
            <v>Steve.Gregory@SERCO-NA.COM</v>
          </cell>
          <cell r="D3677" t="str">
            <v>Member</v>
          </cell>
        </row>
        <row r="3678">
          <cell r="B3678" t="str">
            <v>Gremillion, Brandon (Serco NA US)</v>
          </cell>
          <cell r="C3678" t="str">
            <v>Brandon.Gremillion@serco-na.com</v>
          </cell>
          <cell r="D3678" t="str">
            <v>Member</v>
          </cell>
        </row>
        <row r="3679">
          <cell r="B3679" t="str">
            <v>Gresens, Barry (Serco NA US)</v>
          </cell>
          <cell r="C3679" t="str">
            <v>Barry.Gresens@serco-na.com</v>
          </cell>
          <cell r="D3679" t="str">
            <v>Member</v>
          </cell>
        </row>
        <row r="3680">
          <cell r="B3680" t="str">
            <v>Gresham, Debra, L (Serco NA US)</v>
          </cell>
          <cell r="C3680" t="str">
            <v>Debra.Gresham@serco-na.com</v>
          </cell>
          <cell r="D3680" t="str">
            <v>Member</v>
          </cell>
        </row>
        <row r="3681">
          <cell r="B3681" t="str">
            <v>Gressman, Rebecca - CTR</v>
          </cell>
          <cell r="C3681" t="str">
            <v>Rebecca.Gressman@serco-na.com</v>
          </cell>
          <cell r="D3681" t="str">
            <v>Member</v>
          </cell>
        </row>
        <row r="3682">
          <cell r="B3682" t="str">
            <v>Grew, Brigham, D (Serco NA US)</v>
          </cell>
          <cell r="C3682" t="str">
            <v>Brigham.Grew@serco-na.com</v>
          </cell>
          <cell r="D3682" t="str">
            <v>Member</v>
          </cell>
        </row>
        <row r="3683">
          <cell r="B3683" t="str">
            <v>Grewal, Mandy (Serco NA)</v>
          </cell>
          <cell r="C3683" t="str">
            <v>Mandy.Grewal@SERCO-NA.COM</v>
          </cell>
          <cell r="D3683" t="str">
            <v>Member</v>
          </cell>
        </row>
        <row r="3684">
          <cell r="B3684" t="str">
            <v>Grey, Alexander, T (Serco NA US)</v>
          </cell>
          <cell r="C3684" t="str">
            <v>Alexander.Grey@serco-na.com</v>
          </cell>
          <cell r="D3684" t="str">
            <v>Member</v>
          </cell>
        </row>
        <row r="3685">
          <cell r="B3685" t="str">
            <v>Grier, Elijah, N (Serco NA US)</v>
          </cell>
          <cell r="C3685" t="str">
            <v>Elijah.Grier@serco-na.com</v>
          </cell>
          <cell r="D3685" t="str">
            <v>Member</v>
          </cell>
        </row>
        <row r="3686">
          <cell r="B3686" t="str">
            <v>Griesbach, Karl (Serco NA)</v>
          </cell>
          <cell r="C3686" t="str">
            <v>Karl.Griesbach@SERCO-NA.COM</v>
          </cell>
          <cell r="D3686" t="str">
            <v>Member</v>
          </cell>
        </row>
        <row r="3687">
          <cell r="B3687" t="str">
            <v>Griffin, Chris (Serco NA US)</v>
          </cell>
          <cell r="C3687" t="str">
            <v>Chris.Griffin@serco-na.com</v>
          </cell>
          <cell r="D3687" t="str">
            <v>Member</v>
          </cell>
        </row>
        <row r="3688">
          <cell r="B3688" t="str">
            <v>Griffin, Daniel, T (Serco NA US)</v>
          </cell>
          <cell r="C3688" t="str">
            <v>Daniel.Griffin@serco-na.com</v>
          </cell>
          <cell r="D3688" t="str">
            <v>Member</v>
          </cell>
        </row>
        <row r="3689">
          <cell r="B3689" t="str">
            <v>Griffing, Robert (Serco NA US)</v>
          </cell>
          <cell r="C3689" t="str">
            <v>Robert.Griffing@serco-na.com</v>
          </cell>
          <cell r="D3689" t="str">
            <v>Member</v>
          </cell>
        </row>
        <row r="3690">
          <cell r="B3690" t="str">
            <v>Griffioen, Michael, J (Serco NA US)</v>
          </cell>
          <cell r="C3690" t="str">
            <v>Michael.Griffioen@serco-na.com</v>
          </cell>
          <cell r="D3690" t="str">
            <v>Member</v>
          </cell>
        </row>
        <row r="3691">
          <cell r="B3691" t="str">
            <v>Griffis, Amy, J (Serco NA US)</v>
          </cell>
          <cell r="C3691" t="str">
            <v>Amy.Griffis@serco-na.com</v>
          </cell>
          <cell r="D3691" t="str">
            <v>Member</v>
          </cell>
        </row>
        <row r="3692">
          <cell r="B3692" t="str">
            <v>Griffith, Christopher, E (Serco NA US)</v>
          </cell>
          <cell r="C3692" t="str">
            <v>Christopher.Griffith@serco-na.com</v>
          </cell>
          <cell r="D3692" t="str">
            <v>Member</v>
          </cell>
        </row>
        <row r="3693">
          <cell r="B3693" t="str">
            <v>Griffith, Felicita, P (Serco NA)</v>
          </cell>
          <cell r="C3693" t="str">
            <v>Felicita.Griffith@SERCO-NA.COM</v>
          </cell>
          <cell r="D3693" t="str">
            <v>Member</v>
          </cell>
        </row>
        <row r="3694">
          <cell r="B3694" t="str">
            <v>Griffith, James, S (Serco NA US)</v>
          </cell>
          <cell r="C3694" t="str">
            <v>James.Griffith@serco-na.com</v>
          </cell>
          <cell r="D3694" t="str">
            <v>Member</v>
          </cell>
        </row>
        <row r="3695">
          <cell r="B3695" t="str">
            <v>Griffith, Janet, E (Serco NA)</v>
          </cell>
          <cell r="C3695" t="str">
            <v>Janet.Griffith@SERCO-NA.COM</v>
          </cell>
          <cell r="D3695" t="str">
            <v>Member</v>
          </cell>
        </row>
        <row r="3696">
          <cell r="B3696" t="str">
            <v>Grigorian, Melinda (Serco NA US)</v>
          </cell>
          <cell r="C3696" t="str">
            <v>Melinda.Grigorian@serco-na.com</v>
          </cell>
          <cell r="D3696" t="str">
            <v>Member</v>
          </cell>
        </row>
        <row r="3697">
          <cell r="B3697" t="str">
            <v>Grimes, Derrick, A (Serco NA US)</v>
          </cell>
          <cell r="C3697" t="str">
            <v>Derrick.Grimes@SERCO-NA.COM</v>
          </cell>
          <cell r="D3697" t="str">
            <v>Member</v>
          </cell>
        </row>
        <row r="3698">
          <cell r="B3698" t="str">
            <v>Grimshaw, Chris (Serco NA)</v>
          </cell>
          <cell r="C3698" t="str">
            <v>Chris.Grimshaw@serco-na.com</v>
          </cell>
          <cell r="D3698" t="str">
            <v>Member</v>
          </cell>
        </row>
        <row r="3699">
          <cell r="B3699" t="str">
            <v>Grinnell Jr., Robert, N (Serco NA US)</v>
          </cell>
          <cell r="C3699" t="str">
            <v>Robert.Grinnell@SERCO-NA.COM</v>
          </cell>
          <cell r="D3699" t="str">
            <v>Member</v>
          </cell>
        </row>
        <row r="3700">
          <cell r="B3700" t="str">
            <v>Grodzki, Jonathan, A (Serco NA US)</v>
          </cell>
          <cell r="C3700" t="str">
            <v>Jonathan.Grodzki@serco-na.com</v>
          </cell>
          <cell r="D3700" t="str">
            <v>Member</v>
          </cell>
        </row>
        <row r="3701">
          <cell r="B3701" t="str">
            <v>Grogan, Mary Ann (Serco NA US)</v>
          </cell>
          <cell r="C3701" t="str">
            <v>MaryAnn.Grogan@serco-na.com</v>
          </cell>
          <cell r="D3701" t="str">
            <v>Member</v>
          </cell>
        </row>
        <row r="3702">
          <cell r="B3702" t="str">
            <v>Groneng, Nils, R (Serco NA US)</v>
          </cell>
          <cell r="C3702" t="str">
            <v>Nils.Groneng@serco-na.com</v>
          </cell>
          <cell r="D3702" t="str">
            <v>Member</v>
          </cell>
        </row>
        <row r="3703">
          <cell r="B3703" t="str">
            <v>Groome, Parveen, B (Serco NA US)</v>
          </cell>
          <cell r="C3703" t="str">
            <v>Parveen.Groome@serco-na.com</v>
          </cell>
          <cell r="D3703" t="str">
            <v>Member</v>
          </cell>
        </row>
        <row r="3704">
          <cell r="B3704" t="str">
            <v>Grooms, Rob, R (Serco NA US)</v>
          </cell>
          <cell r="C3704" t="str">
            <v>Robert.Grooms@serco-na.com</v>
          </cell>
          <cell r="D3704" t="str">
            <v>Member</v>
          </cell>
        </row>
        <row r="3705">
          <cell r="B3705" t="str">
            <v>Grose (CAN), Bethany (Serco NA) - CTR</v>
          </cell>
          <cell r="C3705" t="str">
            <v>ca.grose@serco-na.com</v>
          </cell>
          <cell r="D3705" t="str">
            <v>Member</v>
          </cell>
        </row>
        <row r="3706">
          <cell r="B3706" t="str">
            <v>Grose, Bethany (Serco NA US)</v>
          </cell>
          <cell r="C3706" t="str">
            <v>Bethany.Grose@serco-na.com</v>
          </cell>
          <cell r="D3706" t="str">
            <v>Member</v>
          </cell>
        </row>
        <row r="3707">
          <cell r="B3707" t="str">
            <v>Gross, David, A (Serco NA US)</v>
          </cell>
          <cell r="C3707" t="str">
            <v>David.Gross@serco-na.com</v>
          </cell>
          <cell r="D3707" t="str">
            <v>Member</v>
          </cell>
        </row>
        <row r="3708">
          <cell r="B3708" t="str">
            <v>Gross, Lundon, T (Serco NA US)</v>
          </cell>
          <cell r="C3708" t="str">
            <v>Lundon.Gross@serco-na.com</v>
          </cell>
          <cell r="D3708" t="str">
            <v>Member</v>
          </cell>
        </row>
        <row r="3709">
          <cell r="B3709" t="str">
            <v>Gross, Simone, R (Serco NA US)</v>
          </cell>
          <cell r="C3709" t="str">
            <v>Simone.Gross@serco-na.com</v>
          </cell>
          <cell r="D3709" t="str">
            <v>Member</v>
          </cell>
        </row>
        <row r="3710">
          <cell r="B3710" t="str">
            <v>Grossenbacher, Heather, E (Serco NA)</v>
          </cell>
          <cell r="C3710" t="str">
            <v>Heather.Grossenbach@SERCO-NA.COM</v>
          </cell>
          <cell r="D3710" t="str">
            <v>Member</v>
          </cell>
        </row>
        <row r="3711">
          <cell r="B3711" t="str">
            <v>Grossman, William, K (Serco NA US)</v>
          </cell>
          <cell r="C3711" t="str">
            <v>William.Grossman@SERCO-NA.COM</v>
          </cell>
          <cell r="D3711" t="str">
            <v>Member</v>
          </cell>
        </row>
        <row r="3712">
          <cell r="B3712" t="str">
            <v>Grossnickle, Darry, W (Serco NA US)</v>
          </cell>
          <cell r="C3712" t="str">
            <v>Darry.Grossnickle@serco-na.com</v>
          </cell>
          <cell r="D3712" t="str">
            <v>Member</v>
          </cell>
        </row>
        <row r="3713">
          <cell r="B3713" t="str">
            <v>Groulx, Justin (Serco NA)</v>
          </cell>
          <cell r="C3713" t="str">
            <v>Justin.Groulx@serco-na.com</v>
          </cell>
          <cell r="D3713" t="str">
            <v>Member</v>
          </cell>
        </row>
        <row r="3714">
          <cell r="B3714" t="str">
            <v>Grove, Josh - CTR</v>
          </cell>
          <cell r="C3714" t="str">
            <v>Josh.Grove@serco-na.com</v>
          </cell>
          <cell r="D3714" t="str">
            <v>Member</v>
          </cell>
        </row>
        <row r="3715">
          <cell r="B3715" t="str">
            <v>Groves, Kelly, A (Serco NA)</v>
          </cell>
          <cell r="C3715" t="str">
            <v>Kelly.Groves@serco-na.com</v>
          </cell>
          <cell r="D3715" t="str">
            <v>Member</v>
          </cell>
        </row>
        <row r="3716">
          <cell r="B3716" t="str">
            <v>Groves, Kobe, M (Serco NA)</v>
          </cell>
          <cell r="C3716" t="str">
            <v>Kobe.Groves@serco-na.com</v>
          </cell>
          <cell r="D3716" t="str">
            <v>Member</v>
          </cell>
        </row>
        <row r="3717">
          <cell r="B3717" t="str">
            <v>Groves, Steven, M (Serco NA US)</v>
          </cell>
          <cell r="C3717" t="str">
            <v>Steven.Groves@serco-na.com</v>
          </cell>
          <cell r="D3717" t="str">
            <v>Member</v>
          </cell>
        </row>
        <row r="3718">
          <cell r="B3718" t="str">
            <v>Grubb, Brandon, L (Serco NA US)</v>
          </cell>
          <cell r="C3718" t="str">
            <v>Brandon.Grubb@SERCO-NA.COM</v>
          </cell>
          <cell r="D3718" t="str">
            <v>Member</v>
          </cell>
        </row>
        <row r="3719">
          <cell r="B3719" t="str">
            <v>Grubb, joe, E (Serco NA US)</v>
          </cell>
          <cell r="C3719" t="str">
            <v>Joseph.Grubb@serco-na.com</v>
          </cell>
          <cell r="D3719" t="str">
            <v>Member</v>
          </cell>
        </row>
        <row r="3720">
          <cell r="B3720" t="str">
            <v>Grubbs, Paul, W (Serco NA US)</v>
          </cell>
          <cell r="C3720" t="str">
            <v>Paul.Grubbs@serco-na.com</v>
          </cell>
          <cell r="D3720" t="str">
            <v>Member</v>
          </cell>
        </row>
        <row r="3721">
          <cell r="B3721" t="str">
            <v>Gruber, Jared, M (Serco NA US)</v>
          </cell>
          <cell r="C3721" t="str">
            <v>Jared.Gruber@serco-na.com</v>
          </cell>
          <cell r="D3721" t="str">
            <v>Member</v>
          </cell>
        </row>
        <row r="3722">
          <cell r="B3722" t="str">
            <v>Grullon, Betty - CTR</v>
          </cell>
          <cell r="C3722" t="str">
            <v>Betty.Grullon@SERCO-NA.COM</v>
          </cell>
          <cell r="D3722" t="str">
            <v>Member</v>
          </cell>
        </row>
        <row r="3723">
          <cell r="B3723" t="str">
            <v>Gruschow, Robert (Serco NA) - CTR</v>
          </cell>
          <cell r="C3723" t="str">
            <v>Robert.Gruschow@serco-na.com</v>
          </cell>
          <cell r="D3723" t="str">
            <v>Member</v>
          </cell>
        </row>
        <row r="3724">
          <cell r="B3724" t="str">
            <v>Guadarrama, Irian, D (Serco NA)</v>
          </cell>
          <cell r="C3724" t="str">
            <v>Irian.Guadarrama@serco-na.com</v>
          </cell>
          <cell r="D3724" t="str">
            <v>Member</v>
          </cell>
        </row>
        <row r="3725">
          <cell r="B3725" t="str">
            <v>Guagliardo, Maria (Serco NA)</v>
          </cell>
          <cell r="C3725" t="str">
            <v>Maria.Guagliardo@serco-na.com</v>
          </cell>
          <cell r="D3725" t="str">
            <v>Member</v>
          </cell>
        </row>
        <row r="3726">
          <cell r="B3726" t="str">
            <v>Guddati, Hymavathi - CTR</v>
          </cell>
          <cell r="C3726" t="str">
            <v>Hymavathi.Guddati@serco-na.com</v>
          </cell>
          <cell r="D3726" t="str">
            <v>Member</v>
          </cell>
        </row>
        <row r="3727">
          <cell r="B3727" t="str">
            <v>Gueary, Joseph, A (Serco NA US)</v>
          </cell>
          <cell r="C3727" t="str">
            <v>Joseph.Gueary@serco-na.com</v>
          </cell>
          <cell r="D3727" t="str">
            <v>Member</v>
          </cell>
        </row>
        <row r="3728">
          <cell r="B3728" t="str">
            <v>Guenther, Anneliese (Serco NA US)</v>
          </cell>
          <cell r="C3728" t="str">
            <v>Anneliese.Guenther@serco-na.com</v>
          </cell>
          <cell r="D3728" t="str">
            <v>Member</v>
          </cell>
        </row>
        <row r="3729">
          <cell r="B3729" t="str">
            <v>Guepe, Christopher, R (Serco NA US)</v>
          </cell>
          <cell r="C3729" t="str">
            <v>Christopher.Guepe@SERCO-NA.COM</v>
          </cell>
          <cell r="D3729" t="str">
            <v>Member</v>
          </cell>
        </row>
        <row r="3730">
          <cell r="B3730" t="str">
            <v>Guerra, Alvar, J (Serco NA US)</v>
          </cell>
          <cell r="C3730" t="str">
            <v>Alvar.Guerra@serco-na.com</v>
          </cell>
          <cell r="D3730" t="str">
            <v>Member</v>
          </cell>
        </row>
        <row r="3731">
          <cell r="B3731" t="str">
            <v>Guerra, Bobbie, A (Serco NA)</v>
          </cell>
          <cell r="C3731" t="str">
            <v>Bobbie.Guerra@SERCO-NA.COM</v>
          </cell>
          <cell r="D3731" t="str">
            <v>Member</v>
          </cell>
        </row>
        <row r="3732">
          <cell r="B3732" t="str">
            <v>Guerra, Mario, A (Serco NA US)</v>
          </cell>
          <cell r="C3732" t="str">
            <v>Mario.Guerra@serco-na.com</v>
          </cell>
          <cell r="D3732" t="str">
            <v>Member</v>
          </cell>
        </row>
        <row r="3733">
          <cell r="B3733" t="str">
            <v>Guerrero, Anisia, R (Serco NA US)</v>
          </cell>
          <cell r="C3733" t="str">
            <v>Anisia.Guerrero@serco-na.com</v>
          </cell>
          <cell r="D3733" t="str">
            <v>Member</v>
          </cell>
        </row>
        <row r="3734">
          <cell r="B3734" t="str">
            <v>Guess, Shannon, G (Serco NA US)</v>
          </cell>
          <cell r="C3734" t="str">
            <v>Shannon.Guess@serco-na.com</v>
          </cell>
          <cell r="D3734" t="str">
            <v>Member</v>
          </cell>
        </row>
        <row r="3735">
          <cell r="B3735" t="str">
            <v>Guest, Asia  - CTR</v>
          </cell>
          <cell r="C3735" t="str">
            <v>Asia.Guest@serco-na.com</v>
          </cell>
          <cell r="D3735" t="str">
            <v>Member</v>
          </cell>
        </row>
        <row r="3736">
          <cell r="B3736" t="str">
            <v>Guevarra, Elijah (Serco NA)</v>
          </cell>
          <cell r="C3736" t="str">
            <v>Elijah.Guevarra@serco-na.com</v>
          </cell>
          <cell r="D3736" t="str">
            <v>Member</v>
          </cell>
        </row>
        <row r="3737">
          <cell r="B3737" t="str">
            <v>Guevarra, Mark, B (Serco NA US)</v>
          </cell>
          <cell r="C3737" t="str">
            <v>Mark.Guevarra@serco-na.com</v>
          </cell>
          <cell r="D3737" t="str">
            <v>Member</v>
          </cell>
        </row>
        <row r="3738">
          <cell r="B3738" t="str">
            <v>Guglielmoni, Steven (Serco NA US)</v>
          </cell>
          <cell r="C3738" t="str">
            <v>Steven.Guglielmoni@serco-na.com</v>
          </cell>
          <cell r="D3738" t="str">
            <v>Member</v>
          </cell>
        </row>
        <row r="3739">
          <cell r="B3739" t="str">
            <v>Guice, Matt, D (Serco NA US)</v>
          </cell>
          <cell r="C3739" t="str">
            <v>Matthew.Guice@serco-na.com</v>
          </cell>
          <cell r="D3739" t="str">
            <v>Member</v>
          </cell>
        </row>
        <row r="3740">
          <cell r="B3740" t="str">
            <v>Guidry, Bryan, K (Serco NA US)</v>
          </cell>
          <cell r="C3740" t="str">
            <v>Bryan.Guidry@serco-na.com</v>
          </cell>
          <cell r="D3740" t="str">
            <v>Member</v>
          </cell>
        </row>
        <row r="3741">
          <cell r="B3741" t="str">
            <v>Guient, Drayfus  - CTR</v>
          </cell>
          <cell r="C3741" t="str">
            <v>Drayfus.Guient@serco-na.com</v>
          </cell>
          <cell r="D3741" t="str">
            <v>Member</v>
          </cell>
        </row>
        <row r="3742">
          <cell r="B3742" t="str">
            <v>Guill, Julie, A (Serco NA US)</v>
          </cell>
          <cell r="C3742" t="str">
            <v>Julie.Guill@serco-na.com</v>
          </cell>
          <cell r="D3742" t="str">
            <v>Member</v>
          </cell>
        </row>
        <row r="3743">
          <cell r="B3743" t="str">
            <v>Guillen Menjivar, Alfredo, D (Serco NA US)</v>
          </cell>
          <cell r="C3743" t="str">
            <v>Alfredo.GuillenMenji@serco-na.com</v>
          </cell>
          <cell r="D3743" t="str">
            <v>Member</v>
          </cell>
        </row>
        <row r="3744">
          <cell r="B3744" t="str">
            <v>Guillen, Rosa, D (Serco NA US)</v>
          </cell>
          <cell r="C3744" t="str">
            <v>Rosa.Guillen@serco-na.com</v>
          </cell>
          <cell r="D3744" t="str">
            <v>Member</v>
          </cell>
        </row>
        <row r="3745">
          <cell r="B3745" t="str">
            <v>Guillory, Justin, K (Serco NA US)</v>
          </cell>
          <cell r="C3745" t="str">
            <v>Justin.Guillory@serco-na.com</v>
          </cell>
          <cell r="D3745" t="str">
            <v>Member</v>
          </cell>
        </row>
        <row r="3746">
          <cell r="B3746" t="str">
            <v>Guillory, Roy, R (Serco NA US)</v>
          </cell>
          <cell r="C3746" t="str">
            <v>Lee.Guillory@serco-na.com</v>
          </cell>
          <cell r="D3746" t="str">
            <v>Member</v>
          </cell>
        </row>
        <row r="3747">
          <cell r="B3747" t="str">
            <v>Guillory, Varden, R (Serco NA US)</v>
          </cell>
          <cell r="C3747" t="str">
            <v>Varden.Guillory@serco-na.com</v>
          </cell>
          <cell r="D3747" t="str">
            <v>Member</v>
          </cell>
        </row>
        <row r="3748">
          <cell r="B3748" t="str">
            <v>Guin, Cane, C (Serco NA US)</v>
          </cell>
          <cell r="C3748" t="str">
            <v>Jerrod.Guin@serco-na.com</v>
          </cell>
          <cell r="D3748" t="str">
            <v>Member</v>
          </cell>
        </row>
        <row r="3749">
          <cell r="B3749" t="str">
            <v>Guinto, Debbie, S (Serco NA US)</v>
          </cell>
          <cell r="C3749" t="str">
            <v>Deborah.Guinto@serco-na.com</v>
          </cell>
          <cell r="D3749" t="str">
            <v>Member</v>
          </cell>
        </row>
        <row r="3750">
          <cell r="B3750" t="str">
            <v>Guizzetti, Jacqueline (Serco NA)</v>
          </cell>
          <cell r="C3750" t="str">
            <v>Jackie.Guizzetti@serco-na.com</v>
          </cell>
          <cell r="D3750" t="str">
            <v>Member</v>
          </cell>
        </row>
        <row r="3751">
          <cell r="B3751" t="str">
            <v>Guizzetti, Sheila (Serco NA)</v>
          </cell>
          <cell r="C3751" t="str">
            <v>Sheila.Guizzetti@SERCO-NA.COM</v>
          </cell>
          <cell r="D3751" t="str">
            <v>Member</v>
          </cell>
        </row>
        <row r="3752">
          <cell r="B3752" t="str">
            <v>Gulac, Roger, C (Serco NA US)</v>
          </cell>
          <cell r="C3752" t="str">
            <v>Roger.Gulac@SERCO-NA.COM</v>
          </cell>
          <cell r="D3752" t="str">
            <v>Member</v>
          </cell>
        </row>
        <row r="3753">
          <cell r="B3753" t="str">
            <v>Gulati, Gourav (Serco NA)</v>
          </cell>
          <cell r="C3753" t="str">
            <v>Gourav.Gulati@serco-na.com</v>
          </cell>
          <cell r="D3753" t="str">
            <v>Member</v>
          </cell>
        </row>
        <row r="3754">
          <cell r="B3754" t="str">
            <v>Gulati, Harsh Vardhan (Serco NA)</v>
          </cell>
          <cell r="C3754" t="str">
            <v>HarshVardhan.Gulati@serco-na.com</v>
          </cell>
          <cell r="D3754" t="str">
            <v>Member</v>
          </cell>
        </row>
        <row r="3755">
          <cell r="B3755" t="str">
            <v>Gullage, Raymone, W (Serco NA US)</v>
          </cell>
          <cell r="C3755" t="str">
            <v>Raymone.GullageSr@serco-na.com</v>
          </cell>
          <cell r="D3755" t="str">
            <v>Member</v>
          </cell>
        </row>
        <row r="3756">
          <cell r="B3756" t="str">
            <v>Gulley, Teresa, A (Serco NA US)</v>
          </cell>
          <cell r="C3756" t="str">
            <v>Teresa.Gulley@serco-na.com</v>
          </cell>
          <cell r="D3756" t="str">
            <v>Member</v>
          </cell>
        </row>
        <row r="3757">
          <cell r="B3757" t="str">
            <v>Guman, Andrew, J (Serco NA US)</v>
          </cell>
          <cell r="C3757" t="str">
            <v>Andrew.Guman@serco-na.com</v>
          </cell>
          <cell r="D3757" t="str">
            <v>Member</v>
          </cell>
        </row>
        <row r="3758">
          <cell r="B3758" t="str">
            <v>Gump, Mitch (Serco NA US)</v>
          </cell>
          <cell r="C3758" t="str">
            <v>Mitchell.Gump@serco-na.com</v>
          </cell>
          <cell r="D3758" t="str">
            <v>Member</v>
          </cell>
        </row>
        <row r="3759">
          <cell r="B3759" t="str">
            <v>Gunderson, Bobbie, J (Serco NA US)</v>
          </cell>
          <cell r="C3759" t="str">
            <v>Bobbie.Gunderson@serco-na.com</v>
          </cell>
          <cell r="D3759" t="str">
            <v>Member</v>
          </cell>
        </row>
        <row r="3760">
          <cell r="B3760" t="str">
            <v>Gundu, Lavanya (Serco NA)</v>
          </cell>
          <cell r="C3760" t="str">
            <v>Lavanya.Gundu@serco-na.com</v>
          </cell>
          <cell r="D3760" t="str">
            <v>Member</v>
          </cell>
        </row>
        <row r="3761">
          <cell r="B3761" t="str">
            <v>Gunelic, Maritza, C (Serco NA US)</v>
          </cell>
          <cell r="C3761" t="str">
            <v>Maritza.Gunelic@serco-na.com</v>
          </cell>
          <cell r="D3761" t="str">
            <v>Member</v>
          </cell>
        </row>
        <row r="3762">
          <cell r="B3762" t="str">
            <v>Gunness, Lisa (Serco NA)</v>
          </cell>
          <cell r="C3762" t="str">
            <v>Lisa.Gunness@SERCO-NA.COM</v>
          </cell>
          <cell r="D3762" t="str">
            <v>Member</v>
          </cell>
        </row>
        <row r="3763">
          <cell r="B3763" t="str">
            <v>Gunning, David, H (Serco NA US)</v>
          </cell>
          <cell r="C3763" t="str">
            <v>David.Gunning@serco-na.com</v>
          </cell>
          <cell r="D3763" t="str">
            <v>Member</v>
          </cell>
        </row>
        <row r="3764">
          <cell r="B3764" t="str">
            <v>Guo, Shijun - CTR</v>
          </cell>
          <cell r="C3764" t="str">
            <v>Shijun.Guo@serco-na.com</v>
          </cell>
          <cell r="D3764" t="str">
            <v>Member</v>
          </cell>
        </row>
        <row r="3765">
          <cell r="B3765" t="str">
            <v>Guobadia, Imasogie, A (Serco NA US)</v>
          </cell>
          <cell r="C3765" t="str">
            <v>Imasogie.Guobadia@serco-na.com</v>
          </cell>
          <cell r="D3765" t="str">
            <v>Member</v>
          </cell>
        </row>
        <row r="3766">
          <cell r="B3766" t="str">
            <v>Gupta, Ajay  - CTR</v>
          </cell>
          <cell r="C3766" t="str">
            <v>Ajay.Gupta@serco-na.com</v>
          </cell>
          <cell r="D3766" t="str">
            <v>Member</v>
          </cell>
        </row>
        <row r="3767">
          <cell r="B3767" t="str">
            <v>Gurevitch, Alexander (Serco NA US)</v>
          </cell>
          <cell r="C3767" t="str">
            <v>Alexander.Gurevitch@serco-na.com</v>
          </cell>
          <cell r="D3767" t="str">
            <v>Member</v>
          </cell>
        </row>
        <row r="3768">
          <cell r="B3768" t="str">
            <v>Gurrala, Avanthi (Serco NA US)</v>
          </cell>
          <cell r="C3768" t="str">
            <v>Avanthi.Gurrala@serco-na.com</v>
          </cell>
          <cell r="D3768" t="str">
            <v>Member</v>
          </cell>
        </row>
        <row r="3769">
          <cell r="B3769" t="str">
            <v>Gurubatham, Gil, R (Serco NA US)</v>
          </cell>
          <cell r="C3769" t="str">
            <v>Gil.Gurubatham@SERCO-NA.COM</v>
          </cell>
          <cell r="D3769" t="str">
            <v>Member</v>
          </cell>
        </row>
        <row r="3770">
          <cell r="B3770" t="str">
            <v>Gurung, Omkar (Serco NA)</v>
          </cell>
          <cell r="C3770" t="str">
            <v>Omkar.Gurung@serco-na.com</v>
          </cell>
          <cell r="D3770" t="str">
            <v>Member</v>
          </cell>
        </row>
        <row r="3771">
          <cell r="B3771" t="str">
            <v>Gushue, Christopher (Serco NA)</v>
          </cell>
          <cell r="C3771" t="str">
            <v>Christopher.Gushue@serco-na.com</v>
          </cell>
          <cell r="D3771" t="str">
            <v>Member</v>
          </cell>
        </row>
        <row r="3772">
          <cell r="B3772" t="str">
            <v>Gusman, Jason, J (Serco NA US)</v>
          </cell>
          <cell r="C3772" t="str">
            <v>Jason.Gusman@SERCO-NA.COM</v>
          </cell>
          <cell r="D3772" t="str">
            <v>Member</v>
          </cell>
        </row>
        <row r="3773">
          <cell r="B3773" t="str">
            <v>Gust, Brock, M (Serco NA)</v>
          </cell>
          <cell r="C3773" t="str">
            <v>Brock.Gust@serco-na.com</v>
          </cell>
          <cell r="D3773" t="str">
            <v>Member</v>
          </cell>
        </row>
        <row r="3774">
          <cell r="B3774" t="str">
            <v>Gustin, Gus, N (Serco NA US)</v>
          </cell>
          <cell r="C3774" t="str">
            <v>Maurice.Gustin@serco-na.com</v>
          </cell>
          <cell r="D3774" t="str">
            <v>Member</v>
          </cell>
        </row>
        <row r="3775">
          <cell r="B3775" t="str">
            <v>Gutema, Thomas, K (Serco NA US)</v>
          </cell>
          <cell r="C3775" t="str">
            <v>Thomas.Gutema@serco-na.com</v>
          </cell>
          <cell r="D3775" t="str">
            <v>Member</v>
          </cell>
        </row>
        <row r="3776">
          <cell r="B3776" t="str">
            <v>Guthrie, Margaret, A (Serco NA)</v>
          </cell>
          <cell r="C3776" t="str">
            <v>Margaret.Guthrie@serco-na.com</v>
          </cell>
          <cell r="D3776" t="str">
            <v>Member</v>
          </cell>
        </row>
        <row r="3777">
          <cell r="B3777" t="str">
            <v>Gutierrez, Eric - CTR</v>
          </cell>
          <cell r="C3777" t="str">
            <v>Eric.Gutierrez@serco-na.com</v>
          </cell>
          <cell r="D3777" t="str">
            <v>Member</v>
          </cell>
        </row>
        <row r="3778">
          <cell r="B3778" t="str">
            <v>Gutierrez, Pablo, A (Serco NA US)</v>
          </cell>
          <cell r="C3778" t="str">
            <v>Pablo.Gutierrez@serco-na.com</v>
          </cell>
          <cell r="D3778" t="str">
            <v>Member</v>
          </cell>
        </row>
        <row r="3779">
          <cell r="B3779" t="str">
            <v>Gutter, Riquia  - CTR</v>
          </cell>
          <cell r="C3779" t="str">
            <v>Riquia.Gutter@serco-na.com</v>
          </cell>
          <cell r="D3779" t="str">
            <v>Member</v>
          </cell>
        </row>
        <row r="3780">
          <cell r="B3780" t="str">
            <v>Gutti, Venkata Vinuta (Serco NA)</v>
          </cell>
          <cell r="C3780" t="str">
            <v>VenkataVinuta.Gutti@serco-na.com</v>
          </cell>
          <cell r="D3780" t="str">
            <v>Member</v>
          </cell>
        </row>
        <row r="3781">
          <cell r="B3781" t="str">
            <v>Guy, Lacuria, D (Serco NA US)</v>
          </cell>
          <cell r="C3781" t="str">
            <v>Lacuria.Guy@serco-na.com</v>
          </cell>
          <cell r="D3781" t="str">
            <v>Member</v>
          </cell>
        </row>
        <row r="3782">
          <cell r="B3782" t="str">
            <v>Guzman Cerbantes, Sarai (Serco NA US)</v>
          </cell>
          <cell r="C3782" t="str">
            <v>Sarai.GuzmanCerbante@serco-na.com</v>
          </cell>
          <cell r="D3782" t="str">
            <v>Member</v>
          </cell>
        </row>
        <row r="3783">
          <cell r="B3783" t="str">
            <v>Guzman Vega, Felix, Y (Serco NA US)</v>
          </cell>
          <cell r="C3783" t="str">
            <v>Felix.Guzman@serco-na.com</v>
          </cell>
          <cell r="D3783" t="str">
            <v>Member</v>
          </cell>
        </row>
        <row r="3784">
          <cell r="B3784" t="str">
            <v>Guzman, Carlos (Serco NA) - CTR</v>
          </cell>
          <cell r="C3784" t="str">
            <v>Carlos.Guzman@serco-na.com</v>
          </cell>
          <cell r="D3784" t="str">
            <v>Member</v>
          </cell>
        </row>
        <row r="3785">
          <cell r="B3785" t="str">
            <v>Guzman, Fred, N (Serco NA US)</v>
          </cell>
          <cell r="C3785" t="str">
            <v>Carmelo.Guzman@serco-na.com</v>
          </cell>
          <cell r="D3785" t="str">
            <v>Member</v>
          </cell>
        </row>
        <row r="3786">
          <cell r="B3786" t="str">
            <v>Guzman, Leonel (Serco NA US)</v>
          </cell>
          <cell r="C3786" t="str">
            <v>Leonel.Guzman@serco-na.com</v>
          </cell>
          <cell r="D3786" t="str">
            <v>Member</v>
          </cell>
        </row>
        <row r="3787">
          <cell r="B3787" t="str">
            <v>Guzman, Nancy (Serco NA US)</v>
          </cell>
          <cell r="C3787" t="str">
            <v>Nancy.Guzman@serco-na.com</v>
          </cell>
          <cell r="D3787" t="str">
            <v>Member</v>
          </cell>
        </row>
        <row r="3788">
          <cell r="B3788" t="str">
            <v>Gwen, Nyomi, M (Serco NA)</v>
          </cell>
          <cell r="C3788" t="str">
            <v>Nyomi.Gwen@serco-na.com</v>
          </cell>
          <cell r="D3788" t="str">
            <v>Member</v>
          </cell>
        </row>
        <row r="3789">
          <cell r="B3789" t="str">
            <v>Gwinup, Brittany, T (Serco NA US)</v>
          </cell>
          <cell r="C3789" t="str">
            <v>Brittany.Gwinup@serco-na.com</v>
          </cell>
          <cell r="D3789" t="str">
            <v>Member</v>
          </cell>
        </row>
        <row r="3790">
          <cell r="B3790" t="str">
            <v>Ha, Thang, N (Serco NA US)</v>
          </cell>
          <cell r="C3790" t="str">
            <v>Thang.Ha@serco-na.com</v>
          </cell>
          <cell r="D3790" t="str">
            <v>Member</v>
          </cell>
        </row>
        <row r="3791">
          <cell r="B3791" t="str">
            <v>Haakenson, Hannah (Serco NA)</v>
          </cell>
          <cell r="C3791" t="str">
            <v>Hannah.Haakenson@serco-na.com</v>
          </cell>
          <cell r="D3791" t="str">
            <v>Member</v>
          </cell>
        </row>
        <row r="3792">
          <cell r="B3792" t="str">
            <v>Haar, Allison, K (Serco NA US)</v>
          </cell>
          <cell r="C3792" t="str">
            <v>Allison.Haar@serco-na.com</v>
          </cell>
          <cell r="D3792" t="str">
            <v>Member</v>
          </cell>
        </row>
        <row r="3793">
          <cell r="B3793" t="str">
            <v>Habenicht, Matthew, F (Serco NA US)</v>
          </cell>
          <cell r="C3793" t="str">
            <v>Matthew.Habenicht@serco-na.com</v>
          </cell>
          <cell r="D3793" t="str">
            <v>Member</v>
          </cell>
        </row>
        <row r="3794">
          <cell r="B3794" t="str">
            <v>Haberman, Zachary, M (Serco NA US)</v>
          </cell>
          <cell r="C3794" t="str">
            <v>Zachary.Haberman@serco-na.com</v>
          </cell>
          <cell r="D3794" t="str">
            <v>Member</v>
          </cell>
        </row>
        <row r="3795">
          <cell r="B3795" t="str">
            <v>Haberstroh, Stephen (Serco NA US)</v>
          </cell>
          <cell r="C3795" t="str">
            <v>Stephen.Haberstroh@serco-na.com</v>
          </cell>
          <cell r="D3795" t="str">
            <v>Member</v>
          </cell>
        </row>
        <row r="3796">
          <cell r="B3796" t="str">
            <v>Hackel, Evelyn, R (Serco NA US)</v>
          </cell>
          <cell r="C3796" t="str">
            <v>Evelyn.Hackel@serco-na.com</v>
          </cell>
          <cell r="D3796" t="str">
            <v>Member</v>
          </cell>
        </row>
        <row r="3797">
          <cell r="B3797" t="str">
            <v>Hackenberg, Jacob, R (Serco NA US)</v>
          </cell>
          <cell r="C3797" t="str">
            <v>Jacob.Hackenberg@serco-na.com</v>
          </cell>
          <cell r="D3797" t="str">
            <v>Member</v>
          </cell>
        </row>
        <row r="3798">
          <cell r="B3798" t="str">
            <v>Hacker, Frank, E (Serco NA US)</v>
          </cell>
          <cell r="C3798" t="str">
            <v>Frank.Hacker@serco-na.com</v>
          </cell>
          <cell r="D3798" t="str">
            <v>Member</v>
          </cell>
        </row>
        <row r="3799">
          <cell r="B3799" t="str">
            <v>Hacker, John, R (Serco NA US)</v>
          </cell>
          <cell r="C3799" t="str">
            <v>John.Hacker@serco-na.com</v>
          </cell>
          <cell r="D3799" t="str">
            <v>Member</v>
          </cell>
        </row>
        <row r="3800">
          <cell r="B3800" t="str">
            <v>Hackett, Nicholas, F (Serco NA)</v>
          </cell>
          <cell r="C3800" t="str">
            <v>Nicholas.Hackett@serco-na.com</v>
          </cell>
          <cell r="D3800" t="str">
            <v>Member</v>
          </cell>
        </row>
        <row r="3801">
          <cell r="B3801" t="str">
            <v>Hackler, Dak (Serco NA US)</v>
          </cell>
          <cell r="C3801" t="str">
            <v>Dak.Hackler@SERCO-NA.COM</v>
          </cell>
          <cell r="D3801" t="str">
            <v>Member</v>
          </cell>
        </row>
        <row r="3802">
          <cell r="B3802" t="str">
            <v>Hackler, Joshua, H (Serco NA US)</v>
          </cell>
          <cell r="C3802" t="str">
            <v>Joshua.Hackler@serco-na.com</v>
          </cell>
          <cell r="D3802" t="str">
            <v>Member</v>
          </cell>
        </row>
        <row r="3803">
          <cell r="B3803" t="str">
            <v>Hada, Jayantika (Serco NA)</v>
          </cell>
          <cell r="C3803" t="str">
            <v>Jayantika.Hada@serco-na.com</v>
          </cell>
          <cell r="D3803" t="str">
            <v>Member</v>
          </cell>
        </row>
        <row r="3804">
          <cell r="B3804" t="str">
            <v>Hada, Sulochana (Serco NA)</v>
          </cell>
          <cell r="C3804" t="str">
            <v>Sulochana.Hada@SERCO-NA.COM</v>
          </cell>
          <cell r="D3804" t="str">
            <v>Member</v>
          </cell>
        </row>
        <row r="3805">
          <cell r="B3805" t="str">
            <v>Hadden, Daniel, R (Serco NA)</v>
          </cell>
          <cell r="C3805" t="str">
            <v>Daniel.Hadden@serco-na.com</v>
          </cell>
          <cell r="D3805" t="str">
            <v>Member</v>
          </cell>
        </row>
        <row r="3806">
          <cell r="B3806" t="str">
            <v>Hadeed, Jim, S (Serco NA US)</v>
          </cell>
          <cell r="C3806" t="str">
            <v>James.Hadeed@serco-na.com</v>
          </cell>
          <cell r="D3806" t="str">
            <v>Member</v>
          </cell>
        </row>
        <row r="3807">
          <cell r="B3807" t="str">
            <v>Hadley, John, D (Serco NA US)</v>
          </cell>
          <cell r="C3807" t="str">
            <v>John.Hadley@serco-na.com</v>
          </cell>
          <cell r="D3807" t="str">
            <v>Member</v>
          </cell>
        </row>
        <row r="3808">
          <cell r="B3808" t="str">
            <v>Hadley, Robert, T (Serco NA US)</v>
          </cell>
          <cell r="C3808" t="str">
            <v>rthadley@SERCO-NA.COM</v>
          </cell>
          <cell r="D3808" t="str">
            <v>Member</v>
          </cell>
        </row>
        <row r="3809">
          <cell r="B3809" t="str">
            <v>Hafner, Matthew, C (Serco NA US)</v>
          </cell>
          <cell r="C3809" t="str">
            <v>Matthew.Hafner@SERCO-NA.COM</v>
          </cell>
          <cell r="D3809" t="str">
            <v>Member</v>
          </cell>
        </row>
        <row r="3810">
          <cell r="B3810" t="str">
            <v>Hagen, Kyle, J (Serco NA US)</v>
          </cell>
          <cell r="C3810" t="str">
            <v>Kyle.Hagen@serco-na.com</v>
          </cell>
          <cell r="D3810" t="str">
            <v>Member</v>
          </cell>
        </row>
        <row r="3811">
          <cell r="B3811" t="str">
            <v>Hagen, Michele, R (Serco NA US)</v>
          </cell>
          <cell r="C3811" t="str">
            <v>Michele.Hagen@serco-na.com</v>
          </cell>
          <cell r="D3811" t="str">
            <v>Member</v>
          </cell>
        </row>
        <row r="3812">
          <cell r="B3812" t="str">
            <v>Hagen, Sally (Serco NA US)</v>
          </cell>
          <cell r="C3812" t="str">
            <v>Sally.Hagen@serco-na.com</v>
          </cell>
          <cell r="D3812" t="str">
            <v>Member</v>
          </cell>
        </row>
        <row r="3813">
          <cell r="B3813" t="str">
            <v>Hagerman, Bradley, S (Serco NA US)</v>
          </cell>
          <cell r="C3813" t="str">
            <v>Bradley.Hagerman@serco-na.com</v>
          </cell>
          <cell r="D3813" t="str">
            <v>Member</v>
          </cell>
        </row>
        <row r="3814">
          <cell r="B3814" t="str">
            <v>Hagerty, Robert, W (Serco NA US)</v>
          </cell>
          <cell r="C3814" t="str">
            <v>Robert.Hagerty@serco-na.com</v>
          </cell>
          <cell r="D3814" t="str">
            <v>Member</v>
          </cell>
        </row>
        <row r="3815">
          <cell r="B3815" t="str">
            <v>Haggag, Britney, D (Serco NA)</v>
          </cell>
          <cell r="C3815" t="str">
            <v>Britney.Haggag@serco-na.com</v>
          </cell>
          <cell r="D3815" t="str">
            <v>Member</v>
          </cell>
        </row>
        <row r="3816">
          <cell r="B3816" t="str">
            <v>Haggar, Kelly, M (Serco NA US)</v>
          </cell>
          <cell r="C3816" t="str">
            <v>Kelly.Haggar@serco-na.com</v>
          </cell>
          <cell r="D3816" t="str">
            <v>Member</v>
          </cell>
        </row>
        <row r="3817">
          <cell r="B3817" t="str">
            <v>Haggerty, Robert, J (Serco NA US)</v>
          </cell>
          <cell r="C3817" t="str">
            <v>Robert.Haggerty@serco-na.com</v>
          </cell>
          <cell r="D3817" t="str">
            <v>Member</v>
          </cell>
        </row>
        <row r="3818">
          <cell r="B3818" t="str">
            <v>Hagwood, Bret, M (Serco NA US)</v>
          </cell>
          <cell r="C3818" t="str">
            <v>Bret.Hagwood@serco-na.com</v>
          </cell>
          <cell r="D3818" t="str">
            <v>Member</v>
          </cell>
        </row>
        <row r="3819">
          <cell r="B3819" t="str">
            <v>Hahn, Bruce, A (Serco NA US)</v>
          </cell>
          <cell r="C3819" t="str">
            <v>Bruce.Hahn@serco-na.com</v>
          </cell>
          <cell r="D3819" t="str">
            <v>Member</v>
          </cell>
        </row>
        <row r="3820">
          <cell r="B3820" t="str">
            <v>Haigh, David (Serco NA US)</v>
          </cell>
          <cell r="C3820" t="str">
            <v>David.Haigh@serco-na.com</v>
          </cell>
          <cell r="D3820" t="str">
            <v>Member</v>
          </cell>
        </row>
        <row r="3821">
          <cell r="B3821" t="str">
            <v>Haik, Jason (Serco NA US)</v>
          </cell>
          <cell r="C3821" t="str">
            <v>Jason.Haik@serco-na.com</v>
          </cell>
          <cell r="D3821" t="str">
            <v>Member</v>
          </cell>
        </row>
        <row r="3822">
          <cell r="B3822" t="str">
            <v>Hails, Geneve, A (Serco NA US)</v>
          </cell>
          <cell r="C3822" t="str">
            <v>Geneve.Hails@serco-na.com</v>
          </cell>
          <cell r="D3822" t="str">
            <v>Member</v>
          </cell>
        </row>
        <row r="3823">
          <cell r="B3823" t="str">
            <v>Hainlin, Eric (Serco NA US)</v>
          </cell>
          <cell r="C3823" t="str">
            <v>Eric.Hainlin@serco-na.com</v>
          </cell>
          <cell r="D3823" t="str">
            <v>Member</v>
          </cell>
        </row>
        <row r="3824">
          <cell r="B3824" t="str">
            <v>Hairston, David (Serco NA US)</v>
          </cell>
          <cell r="C3824" t="str">
            <v>David.Hairston@serco-na.com</v>
          </cell>
          <cell r="D3824" t="str">
            <v>Member</v>
          </cell>
        </row>
        <row r="3825">
          <cell r="B3825" t="str">
            <v>Haizlip, Benjamin, A (Serco NA US)</v>
          </cell>
          <cell r="C3825" t="str">
            <v>Benjamin.Haizlip@SERCO-NA.COM</v>
          </cell>
          <cell r="D3825" t="str">
            <v>Member</v>
          </cell>
        </row>
        <row r="3826">
          <cell r="B3826" t="str">
            <v>Halawani, Aiman (Serco NA)</v>
          </cell>
          <cell r="C3826" t="str">
            <v>Aiman.Halawani@serco-na.com</v>
          </cell>
          <cell r="D3826" t="str">
            <v>Member</v>
          </cell>
        </row>
        <row r="3827">
          <cell r="B3827" t="str">
            <v>Halbert, Toby (Serco NA) - CTR</v>
          </cell>
          <cell r="C3827" t="str">
            <v>Toby.Halbert@serco-na.com</v>
          </cell>
          <cell r="D3827" t="str">
            <v>Member</v>
          </cell>
        </row>
        <row r="3828">
          <cell r="B3828" t="str">
            <v>Hale Berenato, Charisee (Serco NA) - CTR</v>
          </cell>
          <cell r="C3828" t="str">
            <v>Charisee.HaleBerenat@serco-na.com</v>
          </cell>
          <cell r="D3828" t="str">
            <v>Member</v>
          </cell>
        </row>
        <row r="3829">
          <cell r="B3829" t="str">
            <v>Hale, Alan, D (Serco NA US)</v>
          </cell>
          <cell r="C3829" t="str">
            <v>Alan.Hale@SERCO-NA.COM</v>
          </cell>
          <cell r="D3829" t="str">
            <v>Member</v>
          </cell>
        </row>
        <row r="3830">
          <cell r="B3830" t="str">
            <v>Hale, Dan, J (Serco NA US)</v>
          </cell>
          <cell r="C3830" t="str">
            <v>Daniel.Hale@serco-na.com</v>
          </cell>
          <cell r="D3830" t="str">
            <v>Member</v>
          </cell>
        </row>
        <row r="3831">
          <cell r="B3831" t="str">
            <v>Hale, Erick, A (Serco NA US)</v>
          </cell>
          <cell r="C3831" t="str">
            <v>Erick.Hale@SERCO-NA.COM</v>
          </cell>
          <cell r="D3831" t="str">
            <v>Member</v>
          </cell>
        </row>
        <row r="3832">
          <cell r="B3832" t="str">
            <v>Hale, Justin, G (Serco NA US)</v>
          </cell>
          <cell r="C3832" t="str">
            <v>Justin.Hale@serco-na.com</v>
          </cell>
          <cell r="D3832" t="str">
            <v>Member</v>
          </cell>
        </row>
        <row r="3833">
          <cell r="B3833" t="str">
            <v>Hale, Lashyra (Serco NA) - CTR</v>
          </cell>
          <cell r="C3833" t="str">
            <v>Lashyra.Hale@serco-na.com</v>
          </cell>
          <cell r="D3833" t="str">
            <v>Member</v>
          </cell>
        </row>
        <row r="3834">
          <cell r="B3834" t="str">
            <v>Hales, Amy (Serco NA US)</v>
          </cell>
          <cell r="C3834" t="str">
            <v>Amy.Hales@serco-na.com</v>
          </cell>
          <cell r="D3834" t="str">
            <v>Member</v>
          </cell>
        </row>
        <row r="3835">
          <cell r="B3835" t="str">
            <v>Haley, George, W (Serco NA US)</v>
          </cell>
          <cell r="C3835" t="str">
            <v>George.Haley@serco-na.com</v>
          </cell>
          <cell r="D3835" t="str">
            <v>Member</v>
          </cell>
        </row>
        <row r="3836">
          <cell r="B3836" t="str">
            <v>Haley, James, R (Serco NA US)</v>
          </cell>
          <cell r="C3836" t="str">
            <v>James.Haley@serco-na.com</v>
          </cell>
          <cell r="D3836" t="str">
            <v>Member</v>
          </cell>
        </row>
        <row r="3837">
          <cell r="B3837" t="str">
            <v>Haley, Kathryn (Serco NA US)</v>
          </cell>
          <cell r="C3837" t="str">
            <v>Kathryn.Haley@serco-na.com</v>
          </cell>
          <cell r="D3837" t="str">
            <v>Member</v>
          </cell>
        </row>
        <row r="3838">
          <cell r="B3838" t="str">
            <v>Hall, Allen, M (Serco NA US)</v>
          </cell>
          <cell r="C3838" t="str">
            <v>Allen.Hall@serco-na.com</v>
          </cell>
          <cell r="D3838" t="str">
            <v>Member</v>
          </cell>
        </row>
        <row r="3839">
          <cell r="B3839" t="str">
            <v>Hall, Brad (Serco NA US)</v>
          </cell>
          <cell r="C3839" t="str">
            <v>Brad.Hall@serco-na.com</v>
          </cell>
          <cell r="D3839" t="str">
            <v>Member</v>
          </cell>
        </row>
        <row r="3840">
          <cell r="B3840" t="str">
            <v>Hall, Brandi, N (Serco NA US)</v>
          </cell>
          <cell r="C3840" t="str">
            <v>Brandi.Hall@serco-na.com</v>
          </cell>
          <cell r="D3840" t="str">
            <v>Member</v>
          </cell>
        </row>
        <row r="3841">
          <cell r="B3841" t="str">
            <v>Hall, Brian, C (Serco NA US)</v>
          </cell>
          <cell r="C3841" t="str">
            <v>Brian.Hall@serco-na.com</v>
          </cell>
          <cell r="D3841" t="str">
            <v>Member</v>
          </cell>
        </row>
        <row r="3842">
          <cell r="B3842" t="str">
            <v>Hall, Christina, R (Serco NA US)</v>
          </cell>
          <cell r="C3842" t="str">
            <v>Christina.Hall@serco-na.com</v>
          </cell>
          <cell r="D3842" t="str">
            <v>Member</v>
          </cell>
        </row>
        <row r="3843">
          <cell r="B3843" t="str">
            <v>Hall, Christopher (Serco NA)</v>
          </cell>
          <cell r="C3843" t="str">
            <v>Christopher.Hall@serco-na.com</v>
          </cell>
          <cell r="D3843" t="str">
            <v>Member</v>
          </cell>
        </row>
        <row r="3844">
          <cell r="B3844" t="str">
            <v>Hall, Debra (Serco NA)</v>
          </cell>
          <cell r="C3844" t="str">
            <v>Debra.Hall@SERCO-NA.COM</v>
          </cell>
          <cell r="D3844" t="str">
            <v>Member</v>
          </cell>
        </row>
        <row r="3845">
          <cell r="B3845" t="str">
            <v>Hall, Edgar, L (Serco NA)</v>
          </cell>
          <cell r="C3845" t="str">
            <v>Edgar.Hall@serco-na.com</v>
          </cell>
          <cell r="D3845" t="str">
            <v>Member</v>
          </cell>
        </row>
        <row r="3846">
          <cell r="B3846" t="str">
            <v>Hall, Jason (Serco NA)</v>
          </cell>
          <cell r="C3846" t="str">
            <v>Jason.Hall@serco-na.com</v>
          </cell>
          <cell r="D3846" t="str">
            <v>Member</v>
          </cell>
        </row>
        <row r="3847">
          <cell r="B3847" t="str">
            <v>Hall, Jennifer (Serco NA)</v>
          </cell>
          <cell r="C3847" t="str">
            <v>Jennifer.Hall@serco-na.com</v>
          </cell>
          <cell r="D3847" t="str">
            <v>Member</v>
          </cell>
        </row>
        <row r="3848">
          <cell r="B3848" t="str">
            <v>Hall, Jonathan, A (Serco NA US)</v>
          </cell>
          <cell r="C3848" t="str">
            <v>Jonathan.Hall@serco-na.com</v>
          </cell>
          <cell r="D3848" t="str">
            <v>Member</v>
          </cell>
        </row>
        <row r="3849">
          <cell r="B3849" t="str">
            <v>Hall, Jordan, D (Serco NA US)</v>
          </cell>
          <cell r="C3849" t="str">
            <v>Jordan.Hall@serco-na.com</v>
          </cell>
          <cell r="D3849" t="str">
            <v>Member</v>
          </cell>
        </row>
        <row r="3850">
          <cell r="B3850" t="str">
            <v>Hall, Katelyn (Serco NA)</v>
          </cell>
          <cell r="C3850" t="str">
            <v>Katelyn.Hall@serco-na.com</v>
          </cell>
          <cell r="D3850" t="str">
            <v>Member</v>
          </cell>
        </row>
        <row r="3851">
          <cell r="B3851" t="str">
            <v>Hall, Kevin, M (Serco NA US)</v>
          </cell>
          <cell r="C3851" t="str">
            <v>Kevin.Hall@serco-na.com</v>
          </cell>
          <cell r="D3851" t="str">
            <v>Member</v>
          </cell>
        </row>
        <row r="3852">
          <cell r="B3852" t="str">
            <v>Hall, Krista (Serco NA)</v>
          </cell>
          <cell r="C3852" t="str">
            <v>Krista.Hall@SERCO-NA.COM</v>
          </cell>
          <cell r="D3852" t="str">
            <v>Member</v>
          </cell>
        </row>
        <row r="3853">
          <cell r="B3853" t="str">
            <v>Hall, Lee, E (Serco NA US)</v>
          </cell>
          <cell r="C3853" t="str">
            <v>Lee.Hall@SERCO-NA.COM</v>
          </cell>
          <cell r="D3853" t="str">
            <v>Member</v>
          </cell>
        </row>
        <row r="3854">
          <cell r="B3854" t="str">
            <v>Hall, Lisa, M (Serco NA US)</v>
          </cell>
          <cell r="C3854" t="str">
            <v>Lisa.Hall@SERCO-NA.COM</v>
          </cell>
          <cell r="D3854" t="str">
            <v>Member</v>
          </cell>
        </row>
        <row r="3855">
          <cell r="B3855" t="str">
            <v>Hall, Luci, R (Serco NA US)</v>
          </cell>
          <cell r="C3855" t="str">
            <v>Luci.Hall@serco-na.com</v>
          </cell>
          <cell r="D3855" t="str">
            <v>Member</v>
          </cell>
        </row>
        <row r="3856">
          <cell r="B3856" t="str">
            <v>Hall, Magalie (Serco NA US)</v>
          </cell>
          <cell r="C3856" t="str">
            <v>Magalie.Hall@serco-na.com</v>
          </cell>
          <cell r="D3856" t="str">
            <v>Member</v>
          </cell>
        </row>
        <row r="3857">
          <cell r="B3857" t="str">
            <v>Hall, Mike, A (Serco NA)</v>
          </cell>
          <cell r="C3857" t="str">
            <v>Michael.Hall2@serco-na.com</v>
          </cell>
          <cell r="D3857" t="str">
            <v>Member</v>
          </cell>
        </row>
        <row r="3858">
          <cell r="B3858" t="str">
            <v>Hall, Monet (Serco NA) - CTR</v>
          </cell>
          <cell r="C3858" t="str">
            <v>Monet.Hall@serco-na.com</v>
          </cell>
          <cell r="D3858" t="str">
            <v>Member</v>
          </cell>
        </row>
        <row r="3859">
          <cell r="B3859" t="str">
            <v>Hall, Morgan (Serco NA US)</v>
          </cell>
          <cell r="C3859" t="str">
            <v>Morgan.Hall@serco-na.com</v>
          </cell>
          <cell r="D3859" t="str">
            <v>Member</v>
          </cell>
        </row>
        <row r="3860">
          <cell r="B3860" t="str">
            <v>Hall, Nachala (Serco NA) - CTR</v>
          </cell>
          <cell r="C3860" t="str">
            <v>Nachala.Hall@serco-na.com</v>
          </cell>
          <cell r="D3860" t="str">
            <v>Member</v>
          </cell>
        </row>
        <row r="3861">
          <cell r="B3861" t="str">
            <v>Hall, Porcia (Serco NA US)</v>
          </cell>
          <cell r="C3861" t="str">
            <v>Porcia.Hall@serco-na.com</v>
          </cell>
          <cell r="D3861" t="str">
            <v>Member</v>
          </cell>
        </row>
        <row r="3862">
          <cell r="B3862" t="str">
            <v>Hall, Stephen, C (Serco NA US)</v>
          </cell>
          <cell r="C3862" t="str">
            <v>Stephen.Hall@serco-na.com</v>
          </cell>
          <cell r="D3862" t="str">
            <v>Member</v>
          </cell>
        </row>
        <row r="3863">
          <cell r="B3863" t="str">
            <v>Hall, Teresa (Serco NA US)</v>
          </cell>
          <cell r="C3863" t="str">
            <v>Teresa.Hall@serco-na.com</v>
          </cell>
          <cell r="D3863" t="str">
            <v>Member</v>
          </cell>
        </row>
        <row r="3864">
          <cell r="B3864" t="str">
            <v>Hall, Thomas, D (Serco NA US)</v>
          </cell>
          <cell r="C3864" t="str">
            <v>Thomas.Hall@serco-na.com</v>
          </cell>
          <cell r="D3864" t="str">
            <v>Member</v>
          </cell>
        </row>
        <row r="3865">
          <cell r="B3865" t="str">
            <v>Hall, Toni  - CTR</v>
          </cell>
          <cell r="C3865" t="str">
            <v>Toni.Hall@serco-na.com</v>
          </cell>
          <cell r="D3865" t="str">
            <v>Member</v>
          </cell>
        </row>
        <row r="3866">
          <cell r="B3866" t="str">
            <v>Hall, Xavier, T (Serco NA US)</v>
          </cell>
          <cell r="C3866" t="str">
            <v>Xavier.Hall@serco-na.com</v>
          </cell>
          <cell r="D3866" t="str">
            <v>Member</v>
          </cell>
        </row>
        <row r="3867">
          <cell r="B3867" t="str">
            <v>Hallak, Sandra (Serco NA)</v>
          </cell>
          <cell r="C3867" t="str">
            <v>Sandra.Hallak@serco-na.com</v>
          </cell>
          <cell r="D3867" t="str">
            <v>Member</v>
          </cell>
        </row>
        <row r="3868">
          <cell r="B3868" t="str">
            <v>Haller, Chad (Serco NA US)</v>
          </cell>
          <cell r="C3868" t="str">
            <v>Chad.Haller@serco-na.com</v>
          </cell>
          <cell r="D3868" t="str">
            <v>Member</v>
          </cell>
        </row>
        <row r="3869">
          <cell r="B3869" t="str">
            <v>Haller, Colton, P (Serco NA US)</v>
          </cell>
          <cell r="C3869" t="str">
            <v>Colton.Haller@serco-na.com</v>
          </cell>
          <cell r="D3869" t="str">
            <v>Member</v>
          </cell>
        </row>
        <row r="3870">
          <cell r="B3870" t="str">
            <v>Haller, Scott, A (Serco NA US)</v>
          </cell>
          <cell r="C3870" t="str">
            <v>Scott.Haller@serco-na.com</v>
          </cell>
          <cell r="D3870" t="str">
            <v>Member</v>
          </cell>
        </row>
        <row r="3871">
          <cell r="B3871" t="str">
            <v>Halsey, Michael, G (Serco NA US)</v>
          </cell>
          <cell r="C3871" t="str">
            <v>Michael.Halsey@serco-na.com</v>
          </cell>
          <cell r="D3871" t="str">
            <v>Member</v>
          </cell>
        </row>
        <row r="3872">
          <cell r="B3872" t="str">
            <v>Halton, Teri (Serco NA US)</v>
          </cell>
          <cell r="C3872" t="str">
            <v>thalton@SERCO-NA.COM</v>
          </cell>
          <cell r="D3872" t="str">
            <v>Member</v>
          </cell>
        </row>
        <row r="3873">
          <cell r="B3873" t="str">
            <v>Hamann, Jordan, J (Serco NA)</v>
          </cell>
          <cell r="C3873" t="str">
            <v>Jordan.Hamann@SERCO-NA.COM</v>
          </cell>
          <cell r="D3873" t="str">
            <v>Member</v>
          </cell>
        </row>
        <row r="3874">
          <cell r="B3874" t="str">
            <v>Hamann, Ron, W (Serco NA US)</v>
          </cell>
          <cell r="C3874" t="str">
            <v>Ronald.Hamann@serco-na.com</v>
          </cell>
          <cell r="D3874" t="str">
            <v>Member</v>
          </cell>
        </row>
        <row r="3875">
          <cell r="B3875" t="str">
            <v>Hamda, Moustapha (Serco NA) - CTR</v>
          </cell>
          <cell r="C3875" t="str">
            <v>Moustapha.Hamda@serco-na.com</v>
          </cell>
          <cell r="D3875" t="str">
            <v>Member</v>
          </cell>
        </row>
        <row r="3876">
          <cell r="B3876" t="str">
            <v>Hamdallah, Jamil, M (Serco NA US)</v>
          </cell>
          <cell r="C3876" t="str">
            <v>Jamil.Hamdallah@serco-na.com</v>
          </cell>
          <cell r="D3876" t="str">
            <v>Member</v>
          </cell>
        </row>
        <row r="3877">
          <cell r="B3877" t="str">
            <v>Hames, Marvin (Serco NA) - CTR</v>
          </cell>
          <cell r="C3877" t="str">
            <v>Marvin.Hames@serco-na.com</v>
          </cell>
          <cell r="D3877" t="str">
            <v>Member</v>
          </cell>
        </row>
        <row r="3878">
          <cell r="B3878" t="str">
            <v>Hamidi, Tamim (Serco NA)</v>
          </cell>
          <cell r="C3878" t="str">
            <v>Tamim.Hamidi@serco-na.com</v>
          </cell>
          <cell r="D3878" t="str">
            <v>Member</v>
          </cell>
        </row>
        <row r="3879">
          <cell r="B3879" t="str">
            <v>Hamilton Darrell, Louise (Serco NA)</v>
          </cell>
          <cell r="C3879" t="str">
            <v>Louise.HDarrell@serco-na.com</v>
          </cell>
          <cell r="D3879" t="str">
            <v>Member</v>
          </cell>
        </row>
        <row r="3880">
          <cell r="B3880" t="str">
            <v>Hamilton, Clark, M (Serco NA US)</v>
          </cell>
          <cell r="C3880" t="str">
            <v>Clark.Hamilton@serco-na.com</v>
          </cell>
          <cell r="D3880" t="str">
            <v>Member</v>
          </cell>
        </row>
        <row r="3881">
          <cell r="B3881" t="str">
            <v>Hamilton, Daniel (Serco NA)</v>
          </cell>
          <cell r="C3881" t="str">
            <v>Daniel.Hamilton@serco-na.com</v>
          </cell>
          <cell r="D3881" t="str">
            <v>Member</v>
          </cell>
        </row>
        <row r="3882">
          <cell r="B3882" t="str">
            <v>Hamilton, Eric, J (Serco NA US)</v>
          </cell>
          <cell r="C3882" t="str">
            <v>Eric.Hamilton@serco-na.com</v>
          </cell>
          <cell r="D3882" t="str">
            <v>Member</v>
          </cell>
        </row>
        <row r="3883">
          <cell r="B3883" t="str">
            <v>Hamilton, Jannah, P (Serco NA US)</v>
          </cell>
          <cell r="C3883" t="str">
            <v>Jannah.Hamilton@serco-na.com</v>
          </cell>
          <cell r="D3883" t="str">
            <v>Member</v>
          </cell>
        </row>
        <row r="3884">
          <cell r="B3884" t="str">
            <v>Hamilton, Kevin (Serco NA)</v>
          </cell>
          <cell r="C3884" t="str">
            <v>Kevin.Hamilton@serco-na.com</v>
          </cell>
          <cell r="D3884" t="str">
            <v>Member</v>
          </cell>
        </row>
        <row r="3885">
          <cell r="B3885" t="str">
            <v>Hamilton, Robert, E (Serco NA US)</v>
          </cell>
          <cell r="C3885" t="str">
            <v>Robert.Hamilton@serco-na.com</v>
          </cell>
          <cell r="D3885" t="str">
            <v>Member</v>
          </cell>
        </row>
        <row r="3886">
          <cell r="B3886" t="str">
            <v>Hamilton, William (Serco NA) - CTR</v>
          </cell>
          <cell r="C3886" t="str">
            <v>William.Hamilton@serco-na.com</v>
          </cell>
          <cell r="D3886" t="str">
            <v>Member</v>
          </cell>
        </row>
        <row r="3887">
          <cell r="B3887" t="str">
            <v>Hamka, Mayssa (Serco NA)</v>
          </cell>
          <cell r="C3887" t="str">
            <v>Mayssa.Hamka@serco-na.com</v>
          </cell>
          <cell r="D3887" t="str">
            <v>Member</v>
          </cell>
        </row>
        <row r="3888">
          <cell r="B3888" t="str">
            <v>Hamlin, Jonathan, M (Serco NA US)</v>
          </cell>
          <cell r="C3888" t="str">
            <v>Jonathan.Hamlin@serco-na.com</v>
          </cell>
          <cell r="D3888" t="str">
            <v>Member</v>
          </cell>
        </row>
        <row r="3889">
          <cell r="B3889" t="str">
            <v>Hammack, Alana, A (Serco NA US)</v>
          </cell>
          <cell r="C3889" t="str">
            <v>Alana.Hammack@SERCO-NA.COM</v>
          </cell>
          <cell r="D3889" t="str">
            <v>Member</v>
          </cell>
        </row>
        <row r="3890">
          <cell r="B3890" t="str">
            <v>Hammer, Melissa, R (Serco NA US)</v>
          </cell>
          <cell r="C3890" t="str">
            <v>Melissa.Hammer@SERCO-NA.COM</v>
          </cell>
          <cell r="D3890" t="str">
            <v>Member</v>
          </cell>
        </row>
        <row r="3891">
          <cell r="B3891" t="str">
            <v>Hammock, Christian (Serco NA) - CTR</v>
          </cell>
          <cell r="C3891" t="str">
            <v>Christian.Hammock@serco-na.com</v>
          </cell>
          <cell r="D3891" t="str">
            <v>Member</v>
          </cell>
        </row>
        <row r="3892">
          <cell r="B3892" t="str">
            <v>Hammock, David (Serco NA) - CTR</v>
          </cell>
          <cell r="C3892" t="str">
            <v>David.Hammock@SERCO-NA.COM</v>
          </cell>
          <cell r="D3892" t="str">
            <v>Member</v>
          </cell>
        </row>
        <row r="3893">
          <cell r="B3893" t="str">
            <v>Hammock, William, G (Serco NA US)</v>
          </cell>
          <cell r="C3893" t="str">
            <v>William.Hammock@serco-na.com</v>
          </cell>
          <cell r="D3893" t="str">
            <v>Member</v>
          </cell>
        </row>
        <row r="3894">
          <cell r="B3894" t="str">
            <v>Hammond, Wes, W (Serco NA US)</v>
          </cell>
          <cell r="C3894" t="str">
            <v>James.Hammond@serco-na.com</v>
          </cell>
          <cell r="D3894" t="str">
            <v>Member</v>
          </cell>
        </row>
        <row r="3895">
          <cell r="B3895" t="str">
            <v>Hammons, David, V (Serco NA US)</v>
          </cell>
          <cell r="C3895" t="str">
            <v>David.Hammons@SERCO-NA.COM</v>
          </cell>
          <cell r="D3895" t="str">
            <v>Member</v>
          </cell>
        </row>
        <row r="3896">
          <cell r="B3896" t="str">
            <v>Hammuda, Sid (Serco NA)</v>
          </cell>
          <cell r="C3896" t="str">
            <v>Asadeke.Hammuda@serco-na.com</v>
          </cell>
          <cell r="D3896" t="str">
            <v>Member</v>
          </cell>
        </row>
        <row r="3897">
          <cell r="B3897" t="str">
            <v>Hampshire, Clarence, L (Serco NA US)</v>
          </cell>
          <cell r="C3897" t="str">
            <v>Clarence.Hampshire@serco-na.com</v>
          </cell>
          <cell r="D3897" t="str">
            <v>Member</v>
          </cell>
        </row>
        <row r="3898">
          <cell r="B3898" t="str">
            <v>Hampton, Ty (Serco NA)</v>
          </cell>
          <cell r="C3898" t="str">
            <v>Ty.Hampton@serco-na.com</v>
          </cell>
          <cell r="D3898" t="str">
            <v>Member</v>
          </cell>
        </row>
        <row r="3899">
          <cell r="B3899" t="str">
            <v>Hand, Jason (Serco NA US)</v>
          </cell>
          <cell r="C3899" t="str">
            <v>Jason.Hand@serco-na.com</v>
          </cell>
          <cell r="D3899" t="str">
            <v>Member</v>
          </cell>
        </row>
        <row r="3900">
          <cell r="B3900" t="str">
            <v>Handel, Abbey (Serco NA)</v>
          </cell>
          <cell r="C3900" t="str">
            <v>Abbey.Handel@serco-na.com</v>
          </cell>
          <cell r="D3900" t="str">
            <v>Member</v>
          </cell>
        </row>
        <row r="3901">
          <cell r="B3901" t="str">
            <v>Handrich, Ray, F (Serco NA US)</v>
          </cell>
          <cell r="C3901" t="str">
            <v>Raymond.Handrich@serco-na.com</v>
          </cell>
          <cell r="D3901" t="str">
            <v>Member</v>
          </cell>
        </row>
        <row r="3902">
          <cell r="B3902" t="str">
            <v>Hanes, Joseph, C (Serco NA US)</v>
          </cell>
          <cell r="C3902" t="str">
            <v>Joseph.Hanes@serco-na.com</v>
          </cell>
          <cell r="D3902" t="str">
            <v>Member</v>
          </cell>
        </row>
        <row r="3903">
          <cell r="B3903" t="str">
            <v>Hang, Sang, X (Serco NA)</v>
          </cell>
          <cell r="C3903" t="str">
            <v>Sang.Hang@serco-na.com</v>
          </cell>
          <cell r="D3903" t="str">
            <v>Member</v>
          </cell>
        </row>
        <row r="3904">
          <cell r="B3904" t="str">
            <v>Hankins, David, J (Serco NA US)</v>
          </cell>
          <cell r="C3904" t="str">
            <v>David.Hankins@serco-na.com</v>
          </cell>
          <cell r="D3904" t="str">
            <v>Member</v>
          </cell>
        </row>
        <row r="3905">
          <cell r="B3905" t="str">
            <v>Hankins, Nicholas (Serco NA US)</v>
          </cell>
          <cell r="C3905" t="str">
            <v>Nicholas.Hankins@serco-na.com</v>
          </cell>
          <cell r="D3905" t="str">
            <v>Member</v>
          </cell>
        </row>
        <row r="3906">
          <cell r="B3906" t="str">
            <v>Hanks, Josh, R (Serco NA)</v>
          </cell>
          <cell r="C3906" t="str">
            <v>Joshua.Hanks@serco-na.com</v>
          </cell>
          <cell r="D3906" t="str">
            <v>Member</v>
          </cell>
        </row>
        <row r="3907">
          <cell r="B3907" t="str">
            <v>Hanlen, Kenneth, S (Serco NA US)</v>
          </cell>
          <cell r="C3907" t="str">
            <v>Kenneth.Hanlen@serco-na.com</v>
          </cell>
          <cell r="D3907" t="str">
            <v>Member</v>
          </cell>
        </row>
        <row r="3908">
          <cell r="B3908" t="str">
            <v>Hanlin, Mark, A (Serco NA US)</v>
          </cell>
          <cell r="C3908" t="str">
            <v>Mark.Hanlin@serco-na.com</v>
          </cell>
          <cell r="D3908" t="str">
            <v>Member</v>
          </cell>
        </row>
        <row r="3909">
          <cell r="B3909" t="str">
            <v>Hanna, Christopher, A (Serco NA)</v>
          </cell>
          <cell r="C3909" t="str">
            <v>Christopher.Hanna@serco-na.com</v>
          </cell>
          <cell r="D3909" t="str">
            <v>Member</v>
          </cell>
        </row>
        <row r="3910">
          <cell r="B3910" t="str">
            <v>Hannan, Timothy, A (Serco NA US)</v>
          </cell>
          <cell r="C3910" t="str">
            <v>thannan@SERCO-NA.COM</v>
          </cell>
          <cell r="D3910" t="str">
            <v>Member</v>
          </cell>
        </row>
        <row r="3911">
          <cell r="B3911" t="str">
            <v>Hansen Jr, Robert, G (Serco NA US)</v>
          </cell>
          <cell r="C3911" t="str">
            <v>Robert.Hansen@SERCO-NA.COM</v>
          </cell>
          <cell r="D3911" t="str">
            <v>Member</v>
          </cell>
        </row>
        <row r="3912">
          <cell r="B3912" t="str">
            <v>Hansen, David, L (Serco NA)</v>
          </cell>
          <cell r="C3912" t="str">
            <v>David.Hansen@SERCO-NA.COM</v>
          </cell>
          <cell r="D3912" t="str">
            <v>Member</v>
          </cell>
        </row>
        <row r="3913">
          <cell r="B3913" t="str">
            <v>Hansen, Erica, J (Serco NA US)</v>
          </cell>
          <cell r="C3913" t="str">
            <v>Erica.Hansen@serco-na.com</v>
          </cell>
          <cell r="D3913" t="str">
            <v>Member</v>
          </cell>
        </row>
        <row r="3914">
          <cell r="B3914" t="str">
            <v>Hansen, Gary, A (Serco NA US)</v>
          </cell>
          <cell r="C3914" t="str">
            <v>Gary.Hansen@SERCO-NA.COM</v>
          </cell>
          <cell r="D3914" t="str">
            <v>Member</v>
          </cell>
        </row>
        <row r="3915">
          <cell r="B3915" t="str">
            <v>Hansen, Haakon, H (Serco NA US)</v>
          </cell>
          <cell r="C3915" t="str">
            <v>Andrew.Hansen@serco-na.com</v>
          </cell>
          <cell r="D3915" t="str">
            <v>Member</v>
          </cell>
        </row>
        <row r="3916">
          <cell r="B3916" t="str">
            <v>Hansford-Polk, Brighton, D (Serco NA US)</v>
          </cell>
          <cell r="C3916" t="str">
            <v>Brighton.HansfordPol@serco-na.com</v>
          </cell>
          <cell r="D3916" t="str">
            <v>Member</v>
          </cell>
        </row>
        <row r="3917">
          <cell r="B3917" t="str">
            <v>Hanson, Andrian, L (Serco NA US)</v>
          </cell>
          <cell r="C3917" t="str">
            <v>Andrian.Hanson@serco-na.com</v>
          </cell>
          <cell r="D3917" t="str">
            <v>Member</v>
          </cell>
        </row>
        <row r="3918">
          <cell r="B3918" t="str">
            <v>Hanson, Antonio (Serco NA US)</v>
          </cell>
          <cell r="C3918" t="str">
            <v>Antonio.Hanson@serco-na.com</v>
          </cell>
          <cell r="D3918" t="str">
            <v>Member</v>
          </cell>
        </row>
        <row r="3919">
          <cell r="B3919" t="str">
            <v>Hanson, Benjamin, S (Serco NA US)</v>
          </cell>
          <cell r="C3919" t="str">
            <v>Ben.Hanson@SERCO-NA.COM</v>
          </cell>
          <cell r="D3919" t="str">
            <v>Member</v>
          </cell>
        </row>
        <row r="3920">
          <cell r="B3920" t="str">
            <v>Hanson, Kevin, C (Serco NA)</v>
          </cell>
          <cell r="C3920" t="str">
            <v>Kevin.Hanson@serco-na.com</v>
          </cell>
          <cell r="D3920" t="str">
            <v>Member</v>
          </cell>
        </row>
        <row r="3921">
          <cell r="B3921" t="str">
            <v>Hanson, Rachel, B (Serco NA US)</v>
          </cell>
          <cell r="C3921" t="str">
            <v>Rachel.Hanson@serco-na.com</v>
          </cell>
          <cell r="D3921" t="str">
            <v>Member</v>
          </cell>
        </row>
        <row r="3922">
          <cell r="B3922" t="str">
            <v>Hao, Brandon (Serco NA)</v>
          </cell>
          <cell r="C3922" t="str">
            <v>Brandon.Hao@serco-na.com</v>
          </cell>
          <cell r="D3922" t="str">
            <v>Member</v>
          </cell>
        </row>
        <row r="3923">
          <cell r="B3923" t="str">
            <v>Haq, Saher (Serco NA)</v>
          </cell>
          <cell r="C3923" t="str">
            <v>Saher.Haq@serco-na.com</v>
          </cell>
          <cell r="D3923" t="str">
            <v>Member</v>
          </cell>
        </row>
        <row r="3924">
          <cell r="B3924" t="str">
            <v>Haque, Mustafa (Serco NA)</v>
          </cell>
          <cell r="C3924" t="str">
            <v>Mustafa.Haque@serco-na.com</v>
          </cell>
          <cell r="D3924" t="str">
            <v>Member</v>
          </cell>
        </row>
        <row r="3925">
          <cell r="B3925" t="str">
            <v>Harameyn, Kadija, S (Serco NA)</v>
          </cell>
          <cell r="C3925" t="str">
            <v>Kadija.Harameyn@serco-na.com</v>
          </cell>
          <cell r="D3925" t="str">
            <v>Member</v>
          </cell>
        </row>
        <row r="3926">
          <cell r="B3926" t="str">
            <v>Harb, Salam (Serco NA)</v>
          </cell>
          <cell r="C3926" t="str">
            <v>Salam.Harb@serco-na.com</v>
          </cell>
          <cell r="D3926" t="str">
            <v>Member</v>
          </cell>
        </row>
        <row r="3927">
          <cell r="B3927" t="str">
            <v>Harbin, Justin (Serco NA)</v>
          </cell>
          <cell r="C3927" t="str">
            <v>Justin.Harbin@SERCO-NA.COM</v>
          </cell>
          <cell r="D3927" t="str">
            <v>Member</v>
          </cell>
        </row>
        <row r="3928">
          <cell r="B3928" t="str">
            <v>Harbor, Michael (Serco NA US)</v>
          </cell>
          <cell r="C3928" t="str">
            <v>Michael.Harbor@serco-na.com</v>
          </cell>
          <cell r="D3928" t="str">
            <v>Member</v>
          </cell>
        </row>
        <row r="3929">
          <cell r="B3929" t="str">
            <v>Hardee, Anna (Serco NA US)</v>
          </cell>
          <cell r="C3929" t="str">
            <v>Anna.Hardee@serco-na.com</v>
          </cell>
          <cell r="D3929" t="str">
            <v>Member</v>
          </cell>
        </row>
        <row r="3930">
          <cell r="B3930" t="str">
            <v>Harden, Anthony, L (Serco NA US)</v>
          </cell>
          <cell r="C3930" t="str">
            <v>Anthony.Harden@serco-na.com</v>
          </cell>
          <cell r="D3930" t="str">
            <v>Member</v>
          </cell>
        </row>
        <row r="3931">
          <cell r="B3931" t="str">
            <v>Hardin, Kevin, S (Serco NA US)</v>
          </cell>
          <cell r="C3931" t="str">
            <v>Kevin.Hardin@serco-na.com</v>
          </cell>
          <cell r="D3931" t="str">
            <v>Member</v>
          </cell>
        </row>
        <row r="3932">
          <cell r="B3932" t="str">
            <v>Harding, Benjamin (Serco NA)</v>
          </cell>
          <cell r="C3932" t="str">
            <v>Benjamin.Harding@serco-na.com</v>
          </cell>
          <cell r="D3932" t="str">
            <v>Member</v>
          </cell>
        </row>
        <row r="3933">
          <cell r="B3933" t="str">
            <v>Harding, Hadrian, R (Serco NA)</v>
          </cell>
          <cell r="C3933" t="str">
            <v>Hadrian.Harding@serco-na.com</v>
          </cell>
          <cell r="D3933" t="str">
            <v>Member</v>
          </cell>
        </row>
        <row r="3934">
          <cell r="B3934" t="str">
            <v>Hardison, Braxton, L (Serco NA US)</v>
          </cell>
          <cell r="C3934" t="str">
            <v>Braxton.Hardison@serco-na.com</v>
          </cell>
          <cell r="D3934" t="str">
            <v>Member</v>
          </cell>
        </row>
        <row r="3935">
          <cell r="B3935" t="str">
            <v>Hardman, Matthew (Serco NA) - CTR</v>
          </cell>
          <cell r="C3935" t="str">
            <v>Matthew.Hardman@serco-na.com</v>
          </cell>
          <cell r="D3935" t="str">
            <v>Member</v>
          </cell>
        </row>
        <row r="3936">
          <cell r="B3936" t="str">
            <v>Hardway, James (Serco NA US)</v>
          </cell>
          <cell r="C3936" t="str">
            <v>James.Hardway@serco-na.com</v>
          </cell>
          <cell r="D3936" t="str">
            <v>Member</v>
          </cell>
        </row>
        <row r="3937">
          <cell r="B3937" t="str">
            <v>Hardwicke, Robert, E (Serco NA US)</v>
          </cell>
          <cell r="C3937" t="str">
            <v>Robert.Hardwicke@serco-na.com</v>
          </cell>
          <cell r="D3937" t="str">
            <v>Member</v>
          </cell>
        </row>
        <row r="3938">
          <cell r="B3938" t="str">
            <v>Hardy Jr., Reginald, L (Serco NA US)</v>
          </cell>
          <cell r="C3938" t="str">
            <v>Reginald.HardyJr@serco-na.com</v>
          </cell>
          <cell r="D3938" t="str">
            <v>Member</v>
          </cell>
        </row>
        <row r="3939">
          <cell r="B3939" t="str">
            <v>Hardy, Anequia (Serco NA)</v>
          </cell>
          <cell r="C3939" t="str">
            <v>Anequia.Hardy@serco-na.com</v>
          </cell>
          <cell r="D3939" t="str">
            <v>Member</v>
          </cell>
        </row>
        <row r="3940">
          <cell r="B3940" t="str">
            <v>Hardy, Arriet, L (Serco NA US)</v>
          </cell>
          <cell r="C3940" t="str">
            <v>Arriet.Hardy@serco-na.com</v>
          </cell>
          <cell r="D3940" t="str">
            <v>Member</v>
          </cell>
        </row>
        <row r="3941">
          <cell r="B3941" t="str">
            <v>Hardy, Charles (Serco NA)</v>
          </cell>
          <cell r="C3941" t="str">
            <v>Charles.Hardy@SERCO-NA.COM</v>
          </cell>
          <cell r="D3941" t="str">
            <v>Member</v>
          </cell>
        </row>
        <row r="3942">
          <cell r="B3942" t="str">
            <v>Hardy, Kathryn, E (Serco NA US)</v>
          </cell>
          <cell r="C3942" t="str">
            <v>Kathryn.Hardy@serco-na.com</v>
          </cell>
          <cell r="D3942" t="str">
            <v>Member</v>
          </cell>
        </row>
        <row r="3943">
          <cell r="B3943" t="str">
            <v>Hardy, Kenneth, W (Serco NA US)</v>
          </cell>
          <cell r="C3943" t="str">
            <v>Kenneth.Hardy@serco-na.com</v>
          </cell>
          <cell r="D3943" t="str">
            <v>Member</v>
          </cell>
        </row>
        <row r="3944">
          <cell r="B3944" t="str">
            <v>Hardy, Melanie, L (Serco NA)</v>
          </cell>
          <cell r="C3944" t="str">
            <v>Melanie.Hardy@serco-na.com</v>
          </cell>
          <cell r="D3944" t="str">
            <v>Member</v>
          </cell>
        </row>
        <row r="3945">
          <cell r="B3945" t="str">
            <v>Hardy, Scott, K (Serco NA US)</v>
          </cell>
          <cell r="C3945" t="str">
            <v>Scott.Hardy@serco-na.com</v>
          </cell>
          <cell r="D3945" t="str">
            <v>Member</v>
          </cell>
        </row>
        <row r="3946">
          <cell r="B3946" t="str">
            <v>Hardy, William, C (Serco NA US)</v>
          </cell>
          <cell r="C3946" t="str">
            <v>Will.Hardy@serco-na.com</v>
          </cell>
          <cell r="D3946" t="str">
            <v>Member</v>
          </cell>
        </row>
        <row r="3947">
          <cell r="B3947" t="str">
            <v>Harfouche, Karina (Serco NA US)</v>
          </cell>
          <cell r="C3947" t="str">
            <v>Karina.Harfouche@serco-na.com</v>
          </cell>
          <cell r="D3947" t="str">
            <v>Member</v>
          </cell>
        </row>
        <row r="3948">
          <cell r="B3948" t="str">
            <v>Hargrave, Amber, D (Serco NA)</v>
          </cell>
          <cell r="C3948" t="str">
            <v>Amber.Hargrave@serco-na.com</v>
          </cell>
          <cell r="D3948" t="str">
            <v>Member</v>
          </cell>
        </row>
        <row r="3949">
          <cell r="B3949" t="str">
            <v>Hargrove, Whitney (Serco NA US)</v>
          </cell>
          <cell r="C3949" t="str">
            <v>Whitney.Hargrove@serco-na.com</v>
          </cell>
          <cell r="D3949" t="str">
            <v>Member</v>
          </cell>
        </row>
        <row r="3950">
          <cell r="B3950" t="str">
            <v>Hariprasad, Nithya (Serco NA)</v>
          </cell>
          <cell r="C3950" t="str">
            <v>Nithya.Hariprasad@serco-na.com</v>
          </cell>
          <cell r="D3950" t="str">
            <v>Member</v>
          </cell>
        </row>
        <row r="3951">
          <cell r="B3951" t="str">
            <v>Harkless, Shanae, D (Serco NA US)</v>
          </cell>
          <cell r="C3951" t="str">
            <v>Shanae.Harkless@serco-na.com</v>
          </cell>
          <cell r="D3951" t="str">
            <v>Member</v>
          </cell>
        </row>
        <row r="3952">
          <cell r="B3952" t="str">
            <v>Harley, Andrea, L (Serco NA US)</v>
          </cell>
          <cell r="C3952" t="str">
            <v>Andrea.Harley@serco-na.com</v>
          </cell>
          <cell r="D3952" t="str">
            <v>Member</v>
          </cell>
        </row>
        <row r="3953">
          <cell r="B3953" t="str">
            <v>Harlow, Josh, G (Serco NA US)</v>
          </cell>
          <cell r="C3953" t="str">
            <v>Joshua.Harlow@serco-na.com</v>
          </cell>
          <cell r="D3953" t="str">
            <v>Member</v>
          </cell>
        </row>
        <row r="3954">
          <cell r="B3954" t="str">
            <v>Harman, Christopher (Serco NA)</v>
          </cell>
          <cell r="C3954" t="str">
            <v>Christopher.Harman@serco-na.com</v>
          </cell>
          <cell r="D3954" t="str">
            <v>Member</v>
          </cell>
        </row>
        <row r="3955">
          <cell r="B3955" t="str">
            <v>Harmeling, Jennifer (Serco NA)</v>
          </cell>
          <cell r="C3955" t="str">
            <v>Jennifer.Harmeling@serco-na.com</v>
          </cell>
          <cell r="D3955" t="str">
            <v>Member</v>
          </cell>
        </row>
        <row r="3956">
          <cell r="B3956" t="str">
            <v>Harmon, Matthew, F (Serco NA US)</v>
          </cell>
          <cell r="C3956" t="str">
            <v>Matthew.Harmon@serco-na.com</v>
          </cell>
          <cell r="D3956" t="str">
            <v>Member</v>
          </cell>
        </row>
        <row r="3957">
          <cell r="B3957" t="str">
            <v>Harms, Kevin, E (Serco NA US)</v>
          </cell>
          <cell r="C3957" t="str">
            <v>Kevin.Harms@serco-na.com</v>
          </cell>
          <cell r="D3957" t="str">
            <v>Member</v>
          </cell>
        </row>
        <row r="3958">
          <cell r="B3958" t="str">
            <v>Harn, Mike, D (Serco NA US)</v>
          </cell>
          <cell r="C3958" t="str">
            <v>Michael.Harn@serco-na.com</v>
          </cell>
          <cell r="D3958" t="str">
            <v>Member</v>
          </cell>
        </row>
        <row r="3959">
          <cell r="B3959" t="str">
            <v>Harn, Steve, A (Serco NA US)</v>
          </cell>
          <cell r="C3959" t="str">
            <v>sharn@SERCO-NA.COM</v>
          </cell>
          <cell r="D3959" t="str">
            <v>Member</v>
          </cell>
        </row>
        <row r="3960">
          <cell r="B3960" t="str">
            <v>Harness, MJ (Serco NA US)</v>
          </cell>
          <cell r="C3960" t="str">
            <v>Malik.Harness@serco-na.com</v>
          </cell>
          <cell r="D3960" t="str">
            <v>Member</v>
          </cell>
        </row>
        <row r="3961">
          <cell r="B3961" t="str">
            <v>Haro, Angelica (Serco NA US)</v>
          </cell>
          <cell r="C3961" t="str">
            <v>Angelica.Haro@serco-na.com</v>
          </cell>
          <cell r="D3961" t="str">
            <v>Member</v>
          </cell>
        </row>
        <row r="3962">
          <cell r="B3962" t="str">
            <v>Harper, Aisha, S (Serco NA US)</v>
          </cell>
          <cell r="C3962" t="str">
            <v>Aisha.Harper@serco-na.com</v>
          </cell>
          <cell r="D3962" t="str">
            <v>Member</v>
          </cell>
        </row>
        <row r="3963">
          <cell r="B3963" t="str">
            <v>Harper, Bryant (Serco NA)</v>
          </cell>
          <cell r="C3963" t="str">
            <v>Bryant.Harper@serco-na.com</v>
          </cell>
          <cell r="D3963" t="str">
            <v>Member</v>
          </cell>
        </row>
        <row r="3964">
          <cell r="B3964" t="str">
            <v>Harper, Che  (Serco NA US)</v>
          </cell>
          <cell r="C3964" t="str">
            <v>Marche.Harper@serco-na.com</v>
          </cell>
          <cell r="D3964" t="str">
            <v>Member</v>
          </cell>
        </row>
        <row r="3965">
          <cell r="B3965" t="str">
            <v>Harper, Dirke, D (Serco NA US)</v>
          </cell>
          <cell r="C3965" t="str">
            <v>Dirke.Harper@serco-na.com</v>
          </cell>
          <cell r="D3965" t="str">
            <v>Member</v>
          </cell>
        </row>
        <row r="3966">
          <cell r="B3966" t="str">
            <v>Harper, Kayleigh (Serco NA US)</v>
          </cell>
          <cell r="C3966" t="str">
            <v>Kayleigh.Harper@serco-na.com</v>
          </cell>
          <cell r="D3966" t="str">
            <v>Member</v>
          </cell>
        </row>
        <row r="3967">
          <cell r="B3967" t="str">
            <v>Harper, Kellie, A (Serco NA US)</v>
          </cell>
          <cell r="C3967" t="str">
            <v>Kellie.Harper@serco-na.com</v>
          </cell>
          <cell r="D3967" t="str">
            <v>Member</v>
          </cell>
        </row>
        <row r="3968">
          <cell r="B3968" t="str">
            <v>Harper, Madiola, A (Serco NA US)</v>
          </cell>
          <cell r="C3968" t="str">
            <v>Madiola.Harper@serco-na.com</v>
          </cell>
          <cell r="D3968" t="str">
            <v>Member</v>
          </cell>
        </row>
        <row r="3969">
          <cell r="B3969" t="str">
            <v>Harper, Misty (Serco NA US)</v>
          </cell>
          <cell r="C3969" t="str">
            <v>Misty.Harper@serco-na.com</v>
          </cell>
          <cell r="D3969" t="str">
            <v>Member</v>
          </cell>
        </row>
        <row r="3970">
          <cell r="B3970" t="str">
            <v>Harper, Nick, C (Serco NA US)</v>
          </cell>
          <cell r="C3970" t="str">
            <v>Nick.Harper@serco-na.com</v>
          </cell>
          <cell r="D3970" t="str">
            <v>Member</v>
          </cell>
        </row>
        <row r="3971">
          <cell r="B3971" t="str">
            <v>Harper, Timothy (Serco NA US)</v>
          </cell>
          <cell r="C3971" t="str">
            <v>Timothy.Harper@serco-na.com</v>
          </cell>
          <cell r="D3971" t="str">
            <v>Member</v>
          </cell>
        </row>
        <row r="3972">
          <cell r="B3972" t="str">
            <v>Harrell, Jim (Serco NA US)</v>
          </cell>
          <cell r="C3972" t="str">
            <v>Jim.Harrell@serco-na.com</v>
          </cell>
          <cell r="D3972" t="str">
            <v>Member</v>
          </cell>
        </row>
        <row r="3973">
          <cell r="B3973" t="str">
            <v>Harrell, Thomas, G (Serco NA)</v>
          </cell>
          <cell r="C3973" t="str">
            <v>Thomas.Harrell@serco-na.com</v>
          </cell>
          <cell r="D3973" t="str">
            <v>Member</v>
          </cell>
        </row>
        <row r="3974">
          <cell r="B3974" t="str">
            <v>Harrelson, Joseph, H (Serco NA US)</v>
          </cell>
          <cell r="C3974" t="str">
            <v>Joseph.Harrelson@serco-na.com</v>
          </cell>
          <cell r="D3974" t="str">
            <v>Member</v>
          </cell>
        </row>
        <row r="3975">
          <cell r="B3975" t="str">
            <v>Harrington, Allan, J (Serco NA US)</v>
          </cell>
          <cell r="C3975" t="str">
            <v>Allan.Harrington@SERCO-NA.COM</v>
          </cell>
          <cell r="D3975" t="str">
            <v>Member</v>
          </cell>
        </row>
        <row r="3976">
          <cell r="B3976" t="str">
            <v>Harris, Aaron, D (Serco NA US)</v>
          </cell>
          <cell r="C3976" t="str">
            <v>Aaron.Harris@SERCO-NA.COM</v>
          </cell>
          <cell r="D3976" t="str">
            <v>Member</v>
          </cell>
        </row>
        <row r="3977">
          <cell r="B3977" t="str">
            <v>Harris, Aretezia (Serco NA)</v>
          </cell>
          <cell r="C3977" t="str">
            <v>Aretezia.Harris@SERCO-NA.COM</v>
          </cell>
          <cell r="D3977" t="str">
            <v>Member</v>
          </cell>
        </row>
        <row r="3978">
          <cell r="B3978" t="str">
            <v>Harris, Cassie, S (Serco NA)</v>
          </cell>
          <cell r="C3978" t="str">
            <v>Cassandra.Harris@serco-na.com</v>
          </cell>
          <cell r="D3978" t="str">
            <v>Member</v>
          </cell>
        </row>
        <row r="3979">
          <cell r="B3979" t="str">
            <v>Harris, Clark, H (Serco NA US)</v>
          </cell>
          <cell r="C3979" t="str">
            <v>Clark.Harris@serco-na.com</v>
          </cell>
          <cell r="D3979" t="str">
            <v>Member</v>
          </cell>
        </row>
        <row r="3980">
          <cell r="B3980" t="str">
            <v>Harris, Danika, M (Serco NA)</v>
          </cell>
          <cell r="C3980" t="str">
            <v>Danika.Harris@serco-na.com</v>
          </cell>
          <cell r="D3980" t="str">
            <v>Member</v>
          </cell>
        </row>
        <row r="3981">
          <cell r="B3981" t="str">
            <v>Harris, Derrick, N (Serco NA US)</v>
          </cell>
          <cell r="C3981" t="str">
            <v>Derrick.Harris@serco-na.com</v>
          </cell>
          <cell r="D3981" t="str">
            <v>Member</v>
          </cell>
        </row>
        <row r="3982">
          <cell r="B3982" t="str">
            <v>Harris, Donna (Serco NA US)</v>
          </cell>
          <cell r="C3982" t="str">
            <v>Donna.Harris@serco-na.com</v>
          </cell>
          <cell r="D3982" t="str">
            <v>Member</v>
          </cell>
        </row>
        <row r="3983">
          <cell r="B3983" t="str">
            <v>Harris, Heather, M (Serco NA US)</v>
          </cell>
          <cell r="C3983" t="str">
            <v>Heather.Harris@serco-na.com</v>
          </cell>
          <cell r="D3983" t="str">
            <v>Member</v>
          </cell>
        </row>
        <row r="3984">
          <cell r="B3984" t="str">
            <v>Harris, India (Serco NA)</v>
          </cell>
          <cell r="C3984" t="str">
            <v>India.Harris@serco-na.com</v>
          </cell>
          <cell r="D3984" t="str">
            <v>Member</v>
          </cell>
        </row>
        <row r="3985">
          <cell r="B3985" t="str">
            <v>Harris, Jason, M (Serco NA US)</v>
          </cell>
          <cell r="C3985" t="str">
            <v>Jason.Harris@SERCO-NA.COM</v>
          </cell>
          <cell r="D3985" t="str">
            <v>Member</v>
          </cell>
        </row>
        <row r="3986">
          <cell r="B3986" t="str">
            <v>Harris, Julie, A (Serco NA)</v>
          </cell>
          <cell r="C3986" t="str">
            <v>Julie.Harris@serco-na.com</v>
          </cell>
          <cell r="D3986" t="str">
            <v>Member</v>
          </cell>
        </row>
        <row r="3987">
          <cell r="B3987" t="str">
            <v>Harris, Kat, A (Serco NA US)</v>
          </cell>
          <cell r="C3987" t="str">
            <v>Katherine.Harris@serco-na.com</v>
          </cell>
          <cell r="D3987" t="str">
            <v>Member</v>
          </cell>
        </row>
        <row r="3988">
          <cell r="B3988" t="str">
            <v>Harris, Katlyn (Serco NA) - CTR</v>
          </cell>
          <cell r="C3988" t="str">
            <v>Katlyn.Harris@serco-na.com</v>
          </cell>
          <cell r="D3988" t="str">
            <v>Member</v>
          </cell>
        </row>
        <row r="3989">
          <cell r="B3989" t="str">
            <v>Harris, Kristine, A (Serco NA US)</v>
          </cell>
          <cell r="C3989" t="str">
            <v>Kristine.Harris@serco-na.com</v>
          </cell>
          <cell r="D3989" t="str">
            <v>Member</v>
          </cell>
        </row>
        <row r="3990">
          <cell r="B3990" t="str">
            <v>Harris, Lisa, M (Serco NA US)</v>
          </cell>
          <cell r="C3990" t="str">
            <v>Lisa.Harris@serco-na.com</v>
          </cell>
          <cell r="D3990" t="str">
            <v>Member</v>
          </cell>
        </row>
        <row r="3991">
          <cell r="B3991" t="str">
            <v>Harris, Magan (Serco NA US)</v>
          </cell>
          <cell r="C3991" t="str">
            <v>Magan.Harris@serco-na.com</v>
          </cell>
          <cell r="D3991" t="str">
            <v>Member</v>
          </cell>
        </row>
        <row r="3992">
          <cell r="B3992" t="str">
            <v>Harris, Massey (Serco NA) - CTR</v>
          </cell>
          <cell r="C3992" t="str">
            <v>Massey.Harris@serco-na.com</v>
          </cell>
          <cell r="D3992" t="str">
            <v>Member</v>
          </cell>
        </row>
        <row r="3993">
          <cell r="B3993" t="str">
            <v>Harris, Michael, J (Serco NA US)</v>
          </cell>
          <cell r="C3993" t="str">
            <v>Michael.J.Harris@serco-na.com</v>
          </cell>
          <cell r="D3993" t="str">
            <v>Member</v>
          </cell>
        </row>
        <row r="3994">
          <cell r="B3994" t="str">
            <v>Harris, Michael, M (Serco NA)</v>
          </cell>
          <cell r="C3994" t="str">
            <v>Thomas.Harris@serco-na.com</v>
          </cell>
          <cell r="D3994" t="str">
            <v>Member</v>
          </cell>
        </row>
        <row r="3995">
          <cell r="B3995" t="str">
            <v>Harris, Nick, G (Serco NA US)</v>
          </cell>
          <cell r="C3995" t="str">
            <v>Nicholas.G.Harris@serco-na.com</v>
          </cell>
          <cell r="D3995" t="str">
            <v>Member</v>
          </cell>
        </row>
        <row r="3996">
          <cell r="B3996" t="str">
            <v>Harris, Pamela (Serco NA US)</v>
          </cell>
          <cell r="C3996" t="str">
            <v>Pamela.Harris@serco-na.com</v>
          </cell>
          <cell r="D3996" t="str">
            <v>Member</v>
          </cell>
        </row>
        <row r="3997">
          <cell r="B3997" t="str">
            <v>Harris, Rhonda (Serco NA)</v>
          </cell>
          <cell r="C3997" t="str">
            <v>Rhonda.Harris@SERCO-NA.COM</v>
          </cell>
          <cell r="D3997" t="str">
            <v>Member</v>
          </cell>
        </row>
        <row r="3998">
          <cell r="B3998" t="str">
            <v>Harris, Ricky (Serco NA US)</v>
          </cell>
          <cell r="C3998" t="str">
            <v>Ricky.Harris@serco-na.com</v>
          </cell>
          <cell r="D3998" t="str">
            <v>Member</v>
          </cell>
        </row>
        <row r="3999">
          <cell r="B3999" t="str">
            <v>Harris, Ronnie (Serco NA US)</v>
          </cell>
          <cell r="C3999" t="str">
            <v>Ronnie.Harris@serco-na.com</v>
          </cell>
          <cell r="D3999" t="str">
            <v>Member</v>
          </cell>
        </row>
        <row r="4000">
          <cell r="B4000" t="str">
            <v>Harris, Terri, E (Serco NA US)</v>
          </cell>
          <cell r="C4000" t="str">
            <v>Terri.Harris@serco-na.com</v>
          </cell>
          <cell r="D4000" t="str">
            <v>Member</v>
          </cell>
        </row>
        <row r="4001">
          <cell r="B4001" t="str">
            <v>Harris, Tina, R (Serco NA US)</v>
          </cell>
          <cell r="C4001" t="str">
            <v>Katina.Harris@serco-na.com</v>
          </cell>
          <cell r="D4001" t="str">
            <v>Member</v>
          </cell>
        </row>
        <row r="4002">
          <cell r="B4002" t="str">
            <v>Harris, Tonya, R (Serco NA US)</v>
          </cell>
          <cell r="C4002" t="str">
            <v>Tonya.Harris@serco-na.com</v>
          </cell>
          <cell r="D4002" t="str">
            <v>Member</v>
          </cell>
        </row>
        <row r="4003">
          <cell r="B4003" t="str">
            <v>Harris, Winfred (Serco NA) - CTR</v>
          </cell>
          <cell r="C4003" t="str">
            <v>Winfred.Harris@serco-na.com</v>
          </cell>
          <cell r="D4003" t="str">
            <v>Member</v>
          </cell>
        </row>
        <row r="4004">
          <cell r="B4004" t="str">
            <v>Harris, Zachary (Serco NA US)</v>
          </cell>
          <cell r="C4004" t="str">
            <v>Zachary.Harris@serco-na.com</v>
          </cell>
          <cell r="D4004" t="str">
            <v>Member</v>
          </cell>
        </row>
        <row r="4005">
          <cell r="B4005" t="str">
            <v>Harrison, Craig, S (Serco NA US)</v>
          </cell>
          <cell r="C4005" t="str">
            <v>Craig.Harrison@SERCO-NA.COM</v>
          </cell>
          <cell r="D4005" t="str">
            <v>Member</v>
          </cell>
        </row>
        <row r="4006">
          <cell r="B4006" t="str">
            <v>Harrison, Drew, D (Serco NA US)</v>
          </cell>
          <cell r="C4006" t="str">
            <v>Alexander.Harrison@serco-na.com</v>
          </cell>
          <cell r="D4006" t="str">
            <v>Member</v>
          </cell>
        </row>
        <row r="4007">
          <cell r="B4007" t="str">
            <v>Harrison, Katie, L (Serco NA)</v>
          </cell>
          <cell r="C4007" t="str">
            <v>Katie.Harrison@SERCO-NA.COM</v>
          </cell>
          <cell r="D4007" t="str">
            <v>Member</v>
          </cell>
        </row>
        <row r="4008">
          <cell r="B4008" t="str">
            <v>Harrison, Robert (Serco NA) - CTR</v>
          </cell>
          <cell r="C4008" t="str">
            <v>Robert.Harrison@serco-na.com</v>
          </cell>
          <cell r="D4008" t="str">
            <v>Member</v>
          </cell>
        </row>
        <row r="4009">
          <cell r="B4009" t="str">
            <v>Harrogate, Brett, C (Serco NA)</v>
          </cell>
          <cell r="C4009" t="str">
            <v>Brett.Harrogate@serco-na.com</v>
          </cell>
          <cell r="D4009" t="str">
            <v>Member</v>
          </cell>
        </row>
        <row r="4010">
          <cell r="B4010" t="str">
            <v>Harrouch, Joshua (Serco NA) - CTR</v>
          </cell>
          <cell r="C4010" t="str">
            <v>Joshua.Harrouch@serco-na.com</v>
          </cell>
          <cell r="D4010" t="str">
            <v>Member</v>
          </cell>
        </row>
        <row r="4011">
          <cell r="B4011" t="str">
            <v>Harry, Rhonda (Serco NA US)</v>
          </cell>
          <cell r="C4011" t="str">
            <v>Rhonda.Harry@serco-na.com</v>
          </cell>
          <cell r="D4011" t="str">
            <v>Member</v>
          </cell>
        </row>
        <row r="4012">
          <cell r="B4012" t="str">
            <v>Harshman, Lisa (Serco NA US)</v>
          </cell>
          <cell r="C4012" t="str">
            <v>Lisa.Harshman@serco-na.com</v>
          </cell>
          <cell r="D4012" t="str">
            <v>Member</v>
          </cell>
        </row>
        <row r="4013">
          <cell r="B4013" t="str">
            <v>Hart, Jasimine  (Serco NA US)</v>
          </cell>
          <cell r="C4013" t="str">
            <v>Jasimine.Hart@serco-na.com</v>
          </cell>
          <cell r="D4013" t="str">
            <v>Member</v>
          </cell>
        </row>
        <row r="4014">
          <cell r="B4014" t="str">
            <v>Hart, jasmine, A (Serco NA)</v>
          </cell>
          <cell r="C4014" t="str">
            <v>Jasmine.Hart@serco-na.com</v>
          </cell>
          <cell r="D4014" t="str">
            <v>Member</v>
          </cell>
        </row>
        <row r="4015">
          <cell r="B4015" t="str">
            <v>Hart, Ryan, E (Serco NA US)</v>
          </cell>
          <cell r="C4015" t="str">
            <v>Ryan.Hart@serco-na.com</v>
          </cell>
          <cell r="D4015" t="str">
            <v>Member</v>
          </cell>
        </row>
        <row r="4016">
          <cell r="B4016" t="str">
            <v>Harter, Eriza, M (Serco NA)</v>
          </cell>
          <cell r="C4016" t="str">
            <v>ErizaMaye.Harter@serco-na.com</v>
          </cell>
          <cell r="D4016" t="str">
            <v>Member</v>
          </cell>
        </row>
        <row r="4017">
          <cell r="B4017" t="str">
            <v>Hartless, Brian, S (Serco NA US)</v>
          </cell>
          <cell r="C4017" t="str">
            <v>Brian.Hartless@serco-na.com</v>
          </cell>
          <cell r="D4017" t="str">
            <v>Member</v>
          </cell>
        </row>
        <row r="4018">
          <cell r="B4018" t="str">
            <v>Hartley, April, T (Serco NA US)</v>
          </cell>
          <cell r="C4018" t="str">
            <v>April.Hartley@serco-na.com</v>
          </cell>
          <cell r="D4018" t="str">
            <v>Member</v>
          </cell>
        </row>
        <row r="4019">
          <cell r="B4019" t="str">
            <v>Hartley, Robert, F (Serco NA US)</v>
          </cell>
          <cell r="C4019" t="str">
            <v>Robert.Hartley@SERCO-NA.COM</v>
          </cell>
          <cell r="D4019" t="str">
            <v>Member</v>
          </cell>
        </row>
        <row r="4020">
          <cell r="B4020" t="str">
            <v>Hartmann, Cindy, C (Serco NA US)</v>
          </cell>
          <cell r="C4020" t="str">
            <v>Cynthia.Hartmann@serco-na.com</v>
          </cell>
          <cell r="D4020" t="str">
            <v>Member</v>
          </cell>
        </row>
        <row r="4021">
          <cell r="B4021" t="str">
            <v>Hartwick, Kori (Serco NA)</v>
          </cell>
          <cell r="C4021" t="str">
            <v>Kori.Hartwick@serco-na.com</v>
          </cell>
          <cell r="D4021" t="str">
            <v>Member</v>
          </cell>
        </row>
        <row r="4022">
          <cell r="B4022" t="str">
            <v>Harty, Julie, M (Serco NA US)</v>
          </cell>
          <cell r="C4022" t="str">
            <v>Julie.Harty@SERCO-NA.COM</v>
          </cell>
          <cell r="D4022" t="str">
            <v>Member</v>
          </cell>
        </row>
        <row r="4023">
          <cell r="B4023" t="str">
            <v>Hartzell, George, A (Serco NA US)</v>
          </cell>
          <cell r="C4023" t="str">
            <v>George.Hartzell@serco-na.com</v>
          </cell>
          <cell r="D4023" t="str">
            <v>Member</v>
          </cell>
        </row>
        <row r="4024">
          <cell r="B4024" t="str">
            <v>Harvest, Brandon, K (Serco NA US)</v>
          </cell>
          <cell r="C4024" t="str">
            <v>Brandon.Harvest@SERCO-NA.COM</v>
          </cell>
          <cell r="D4024" t="str">
            <v>Member</v>
          </cell>
        </row>
        <row r="4025">
          <cell r="B4025" t="str">
            <v>Harvey, Ernest, M (Serco NA US)</v>
          </cell>
          <cell r="C4025" t="str">
            <v>ernest.harvey@SERCO-NA.COM</v>
          </cell>
          <cell r="D4025" t="str">
            <v>Member</v>
          </cell>
        </row>
        <row r="4026">
          <cell r="B4026" t="str">
            <v>Harvey, Eyda (Serco NA)</v>
          </cell>
          <cell r="C4026" t="str">
            <v>Eyda.Harvey@SERCO-NA.COM</v>
          </cell>
          <cell r="D4026" t="str">
            <v>Member</v>
          </cell>
        </row>
        <row r="4027">
          <cell r="B4027" t="str">
            <v>Harvey, Gator (Serco NA US)</v>
          </cell>
          <cell r="C4027" t="str">
            <v>Gator.Harvey@serco-na.com</v>
          </cell>
          <cell r="D4027" t="str">
            <v>Member</v>
          </cell>
        </row>
        <row r="4028">
          <cell r="B4028" t="str">
            <v>Harvey, Michelle (Serco NA)</v>
          </cell>
          <cell r="C4028" t="str">
            <v>Michelle.Harvey@SERCO-NA.COM</v>
          </cell>
          <cell r="D4028" t="str">
            <v>Member</v>
          </cell>
        </row>
        <row r="4029">
          <cell r="B4029" t="str">
            <v>Hasan, Afifah (Serco NA US)</v>
          </cell>
          <cell r="C4029" t="str">
            <v>Afifah.Hasan@serco-na.com</v>
          </cell>
          <cell r="D4029" t="str">
            <v>Member</v>
          </cell>
        </row>
        <row r="4030">
          <cell r="B4030" t="str">
            <v>Hasbrouck, Carrie (Serco NA US)</v>
          </cell>
          <cell r="C4030" t="str">
            <v>Carrie.Hasbrouck@serco-na.com</v>
          </cell>
          <cell r="D4030" t="str">
            <v>Member</v>
          </cell>
        </row>
        <row r="4031">
          <cell r="B4031" t="str">
            <v>Hasbun, Guillermo, O (Serco NA US)</v>
          </cell>
          <cell r="C4031" t="str">
            <v>Guillermo.Hasbun@serco-na.com</v>
          </cell>
          <cell r="D4031" t="str">
            <v>Member</v>
          </cell>
        </row>
        <row r="4032">
          <cell r="B4032" t="str">
            <v>Hashimoto, Brock - CTR</v>
          </cell>
          <cell r="C4032" t="str">
            <v>Brock.Hashimoto@serco-na.com</v>
          </cell>
          <cell r="D4032" t="str">
            <v>Member</v>
          </cell>
        </row>
        <row r="4033">
          <cell r="B4033" t="str">
            <v>Haskell, Patrick, D (Serco NA US)</v>
          </cell>
          <cell r="C4033" t="str">
            <v>Patrick.Haskell@serco-na.com</v>
          </cell>
          <cell r="D4033" t="str">
            <v>Member</v>
          </cell>
        </row>
        <row r="4034">
          <cell r="B4034" t="str">
            <v>Haskin, Tyree, D (Serco NA US)</v>
          </cell>
          <cell r="C4034" t="str">
            <v>Tyree.Haskin@serco-na.com</v>
          </cell>
          <cell r="D4034" t="str">
            <v>Member</v>
          </cell>
        </row>
        <row r="4035">
          <cell r="B4035" t="str">
            <v>Hasley, Charles, J (Serco NA US)</v>
          </cell>
          <cell r="C4035" t="str">
            <v>Charles.Hasley@serco-na.com</v>
          </cell>
          <cell r="D4035" t="str">
            <v>Member</v>
          </cell>
        </row>
        <row r="4036">
          <cell r="B4036" t="str">
            <v>Hassan-Tehrani, Tara (Serco NA)</v>
          </cell>
          <cell r="C4036" t="str">
            <v>Tara.Tehrani@serco-na.com</v>
          </cell>
          <cell r="D4036" t="str">
            <v>Member</v>
          </cell>
        </row>
        <row r="4037">
          <cell r="B4037" t="str">
            <v>Hassan, Awo (Serco NA)</v>
          </cell>
          <cell r="C4037" t="str">
            <v>Awo.Hassan@serco-na.com</v>
          </cell>
          <cell r="D4037" t="str">
            <v>Member</v>
          </cell>
        </row>
        <row r="4038">
          <cell r="B4038" t="str">
            <v>Hassan, Muneera (Serco NA US)</v>
          </cell>
          <cell r="C4038" t="str">
            <v>mhassan@SERCO-NA.COM</v>
          </cell>
          <cell r="D4038" t="str">
            <v>Member</v>
          </cell>
        </row>
        <row r="4039">
          <cell r="B4039" t="str">
            <v>Hassan, Wiilsan (Serco NA)</v>
          </cell>
          <cell r="C4039" t="str">
            <v>WiilsanBachir.Hassan@serco-na.com</v>
          </cell>
          <cell r="D4039" t="str">
            <v>Member</v>
          </cell>
        </row>
        <row r="4040">
          <cell r="B4040" t="str">
            <v>Hassett, Jim Hasset, E (Serco NA US)</v>
          </cell>
          <cell r="C4040" t="str">
            <v>James.Hassett@serco-na.com</v>
          </cell>
          <cell r="D4040" t="str">
            <v>Member</v>
          </cell>
        </row>
        <row r="4041">
          <cell r="B4041" t="str">
            <v>Hassevoort, Brian, J (Serco NA)</v>
          </cell>
          <cell r="C4041" t="str">
            <v>Brian.Hassevoort@serco-na.com</v>
          </cell>
          <cell r="D4041" t="str">
            <v>Member</v>
          </cell>
        </row>
        <row r="4042">
          <cell r="B4042" t="str">
            <v>Hastings, Russell, B (Serco NA US)</v>
          </cell>
          <cell r="C4042" t="str">
            <v>Russell.Hastings@serco-na.com</v>
          </cell>
          <cell r="D4042" t="str">
            <v>Member</v>
          </cell>
        </row>
        <row r="4043">
          <cell r="B4043" t="str">
            <v>Hatch, Robert, E (Serco NA US)</v>
          </cell>
          <cell r="C4043" t="str">
            <v>Robert.Hatch@serco-na.com</v>
          </cell>
          <cell r="D4043" t="str">
            <v>Member</v>
          </cell>
        </row>
        <row r="4044">
          <cell r="B4044" t="str">
            <v>Hatch, Todd, J (Serco NA)</v>
          </cell>
          <cell r="C4044" t="str">
            <v>Todd.Hatch@serco-na.com</v>
          </cell>
          <cell r="D4044" t="str">
            <v>Member</v>
          </cell>
        </row>
        <row r="4045">
          <cell r="B4045" t="str">
            <v>Hatcher, Charles, V (Serco NA US)</v>
          </cell>
          <cell r="C4045" t="str">
            <v>Charles.Hatcher@serco-na.com</v>
          </cell>
          <cell r="D4045" t="str">
            <v>Member</v>
          </cell>
        </row>
        <row r="4046">
          <cell r="B4046" t="str">
            <v>Hatcher, Jed (Serco NA)</v>
          </cell>
          <cell r="C4046" t="str">
            <v>Jed.Hatcher@serco-na.com</v>
          </cell>
          <cell r="D4046" t="str">
            <v>Member</v>
          </cell>
        </row>
        <row r="4047">
          <cell r="B4047" t="str">
            <v>Hathaway, Augusta, D (Serco NA US)</v>
          </cell>
          <cell r="C4047" t="str">
            <v>Augusta.D.Hathaway@serco-na.com</v>
          </cell>
          <cell r="D4047" t="str">
            <v>Member</v>
          </cell>
        </row>
        <row r="4048">
          <cell r="B4048" t="str">
            <v>Hathaway, Stephanie (Serco NA)</v>
          </cell>
          <cell r="C4048" t="str">
            <v>Stephanie.Hathaway@serco-na.com</v>
          </cell>
          <cell r="D4048" t="str">
            <v>Member</v>
          </cell>
        </row>
        <row r="4049">
          <cell r="B4049" t="str">
            <v>Hatten, Tamera (Serco NA US)</v>
          </cell>
          <cell r="C4049" t="str">
            <v>Tamera.Hatten@serco-na.com</v>
          </cell>
          <cell r="D4049" t="str">
            <v>Member</v>
          </cell>
        </row>
        <row r="4050">
          <cell r="B4050" t="str">
            <v>Hauck, Samantha, L (Serco NA US)</v>
          </cell>
          <cell r="C4050" t="str">
            <v>Samantha.Hauck@serco-na.com</v>
          </cell>
          <cell r="D4050" t="str">
            <v>Member</v>
          </cell>
        </row>
        <row r="4051">
          <cell r="B4051" t="str">
            <v>Haughey, Michael, J (Serco NA US)</v>
          </cell>
          <cell r="C4051" t="str">
            <v>Michael.Haughey@serco-na.com</v>
          </cell>
          <cell r="D4051" t="str">
            <v>Member</v>
          </cell>
        </row>
        <row r="4052">
          <cell r="B4052" t="str">
            <v>Havens, Hayden, B (Serco NA US)</v>
          </cell>
          <cell r="C4052" t="str">
            <v>Hayden.Havens@serco-na.com</v>
          </cell>
          <cell r="D4052" t="str">
            <v>Member</v>
          </cell>
        </row>
        <row r="4053">
          <cell r="B4053" t="str">
            <v>Havers, Paul, J (Serco NA)</v>
          </cell>
          <cell r="C4053" t="str">
            <v>Paul.Havers@serco-na.com</v>
          </cell>
          <cell r="D4053" t="str">
            <v>Member</v>
          </cell>
        </row>
        <row r="4054">
          <cell r="B4054" t="str">
            <v>Havranek, Cora, B (Serco NA US)</v>
          </cell>
          <cell r="C4054" t="str">
            <v>Cora.Havranek@serco-na.com</v>
          </cell>
          <cell r="D4054" t="str">
            <v>Member</v>
          </cell>
        </row>
        <row r="4055">
          <cell r="B4055" t="str">
            <v>Havron, Brandon (Serco NA) - CTR</v>
          </cell>
          <cell r="C4055" t="str">
            <v>Brandon.Havron@serco-na.com</v>
          </cell>
          <cell r="D4055" t="str">
            <v>Member</v>
          </cell>
        </row>
        <row r="4056">
          <cell r="B4056" t="str">
            <v>Hawkins, Alyshia, D (Serco NA US)</v>
          </cell>
          <cell r="C4056" t="str">
            <v>Alyshia.Hawkins@serco-na.com</v>
          </cell>
          <cell r="D4056" t="str">
            <v>Member</v>
          </cell>
        </row>
        <row r="4057">
          <cell r="B4057" t="str">
            <v>Hawkins, Ian, S (Serco NA)</v>
          </cell>
          <cell r="C4057" t="str">
            <v>Ian.Hawkins@serco-na.com</v>
          </cell>
          <cell r="D4057" t="str">
            <v>Member</v>
          </cell>
        </row>
        <row r="4058">
          <cell r="B4058" t="str">
            <v>Hawkins, Jennifer, D (Serco NA US)</v>
          </cell>
          <cell r="C4058" t="str">
            <v>Jennifer.Hawkins@serco-na.com</v>
          </cell>
          <cell r="D4058" t="str">
            <v>Member</v>
          </cell>
        </row>
        <row r="4059">
          <cell r="B4059" t="str">
            <v>Hawkins, Matt, A (Serco NA US)</v>
          </cell>
          <cell r="C4059" t="str">
            <v>Matthew.Hawkins@serco-na.com</v>
          </cell>
          <cell r="D4059" t="str">
            <v>Member</v>
          </cell>
        </row>
        <row r="4060">
          <cell r="B4060" t="str">
            <v>Hawkins, Teresa, A (Serco NA US)</v>
          </cell>
          <cell r="C4060" t="str">
            <v>Teresa.Hawkins@SERCO-NA.COM</v>
          </cell>
          <cell r="D4060" t="str">
            <v>Member</v>
          </cell>
        </row>
        <row r="4061">
          <cell r="B4061" t="str">
            <v>Hawkins, Tiandrea, L (Serco NA US)</v>
          </cell>
          <cell r="C4061" t="str">
            <v>Tiandrea.Hawkins@serco-na.com</v>
          </cell>
          <cell r="D4061" t="str">
            <v>Member</v>
          </cell>
        </row>
        <row r="4062">
          <cell r="B4062" t="str">
            <v>Hawks, Kemel (Serco NA US)</v>
          </cell>
          <cell r="C4062" t="str">
            <v>Kemel.Hawks@serco-na.com</v>
          </cell>
          <cell r="D4062" t="str">
            <v>Member</v>
          </cell>
        </row>
        <row r="4063">
          <cell r="B4063" t="str">
            <v>Hawley, Courtney, S (Serco NA US)</v>
          </cell>
          <cell r="C4063" t="str">
            <v>Courtney.Hawley@serco-na.com</v>
          </cell>
          <cell r="D4063" t="str">
            <v>Member</v>
          </cell>
        </row>
        <row r="4064">
          <cell r="B4064" t="str">
            <v>Haydel, Erik, J (Serco NA US)</v>
          </cell>
          <cell r="C4064" t="str">
            <v>Erik.Haydel@serco-na.com</v>
          </cell>
          <cell r="D4064" t="str">
            <v>Member</v>
          </cell>
        </row>
        <row r="4065">
          <cell r="B4065" t="str">
            <v>Haydel, Jon, E (Serco NA US)</v>
          </cell>
          <cell r="C4065" t="str">
            <v>Jon.Haydel@serco-na.com</v>
          </cell>
          <cell r="D4065" t="str">
            <v>Member</v>
          </cell>
        </row>
        <row r="4066">
          <cell r="B4066" t="str">
            <v>Hayes, Angela, R (Serco NA US)</v>
          </cell>
          <cell r="C4066" t="str">
            <v>Angela.Hayes@serco-na.com</v>
          </cell>
          <cell r="D4066" t="str">
            <v>Member</v>
          </cell>
        </row>
        <row r="4067">
          <cell r="B4067" t="str">
            <v>Hayes, Jacqueline (Serco NA)</v>
          </cell>
          <cell r="C4067" t="str">
            <v>Jacqueline.Hayes@serco-na.com</v>
          </cell>
          <cell r="D4067" t="str">
            <v>Member</v>
          </cell>
        </row>
        <row r="4068">
          <cell r="B4068" t="str">
            <v>Hayes, Janet, F (Serco NA US)</v>
          </cell>
          <cell r="C4068" t="str">
            <v>Janet.Hayes@serco-na.com</v>
          </cell>
          <cell r="D4068" t="str">
            <v>Member</v>
          </cell>
        </row>
        <row r="4069">
          <cell r="B4069" t="str">
            <v>Hayes, John (Serco NA US)</v>
          </cell>
          <cell r="C4069" t="str">
            <v>John.Hayes@serco-na.com</v>
          </cell>
          <cell r="D4069" t="str">
            <v>Member</v>
          </cell>
        </row>
        <row r="4070">
          <cell r="B4070" t="str">
            <v>Hayes, Jonathan (Serco NA)</v>
          </cell>
          <cell r="C4070" t="str">
            <v>Jonathan.Hayes@SERCO-NA.COM</v>
          </cell>
          <cell r="D4070" t="str">
            <v>Member</v>
          </cell>
        </row>
        <row r="4071">
          <cell r="B4071" t="str">
            <v>Hayes, Mike, E (Serco NA US)</v>
          </cell>
          <cell r="C4071" t="str">
            <v>Michael.Hayes@serco-na.com</v>
          </cell>
          <cell r="D4071" t="str">
            <v>Member</v>
          </cell>
        </row>
        <row r="4072">
          <cell r="B4072" t="str">
            <v>Hayes, Shameca, N (Serco NA US)</v>
          </cell>
          <cell r="C4072" t="str">
            <v>Shameca.Hayes@serco-na.com</v>
          </cell>
          <cell r="D4072" t="str">
            <v>Member</v>
          </cell>
        </row>
        <row r="4073">
          <cell r="B4073" t="str">
            <v>Hayford, Robert (Serco NA US)</v>
          </cell>
          <cell r="C4073" t="str">
            <v>Robert.Hayford@serco-na.com</v>
          </cell>
          <cell r="D4073" t="str">
            <v>Member</v>
          </cell>
        </row>
        <row r="4074">
          <cell r="B4074" t="str">
            <v>Hayhurst, Dee, M (Serco NA US)</v>
          </cell>
          <cell r="C4074" t="str">
            <v>Elizabeth.Hayhurst@serco-na.com</v>
          </cell>
          <cell r="D4074" t="str">
            <v>Member</v>
          </cell>
        </row>
        <row r="4075">
          <cell r="B4075" t="str">
            <v>Hayn, Karen (Serco NA US)</v>
          </cell>
          <cell r="C4075" t="str">
            <v>Karen.Hayn@serco-na.com</v>
          </cell>
          <cell r="D4075" t="str">
            <v>Member</v>
          </cell>
        </row>
        <row r="4076">
          <cell r="B4076" t="str">
            <v>Haynes, Jeff, K (Serco NA US)</v>
          </cell>
          <cell r="C4076" t="str">
            <v>Jeffery.Haynes@serco-na.com</v>
          </cell>
          <cell r="D4076" t="str">
            <v>Member</v>
          </cell>
        </row>
        <row r="4077">
          <cell r="B4077" t="str">
            <v>Haynes, Jeremy (Serco NA) - CTR</v>
          </cell>
          <cell r="C4077" t="str">
            <v>Jeremy.Haynes@serco-na.com</v>
          </cell>
          <cell r="D4077" t="str">
            <v>Member</v>
          </cell>
        </row>
        <row r="4078">
          <cell r="B4078" t="str">
            <v>Haynes, Keith, A (Serco NA US)</v>
          </cell>
          <cell r="C4078" t="str">
            <v>Keith.Haynes@serco-na.com</v>
          </cell>
          <cell r="D4078" t="str">
            <v>Member</v>
          </cell>
        </row>
        <row r="4079">
          <cell r="B4079" t="str">
            <v>Haynie, LaCher, L (Serco NA)</v>
          </cell>
          <cell r="C4079" t="str">
            <v>Chiquita.Haynie@SERCO-NA.COM</v>
          </cell>
          <cell r="D4079" t="str">
            <v>Member</v>
          </cell>
        </row>
        <row r="4080">
          <cell r="B4080" t="str">
            <v>Hayre, Heather, M (Serco NA US)</v>
          </cell>
          <cell r="C4080" t="str">
            <v>Heather.Hayre@serco-na.com</v>
          </cell>
          <cell r="D4080" t="str">
            <v>Member</v>
          </cell>
        </row>
        <row r="4081">
          <cell r="B4081" t="str">
            <v>Hays, Eric, W (Serco NA US)</v>
          </cell>
          <cell r="C4081" t="str">
            <v>Eric.Hays@serco-na.com</v>
          </cell>
          <cell r="D4081" t="str">
            <v>Member</v>
          </cell>
        </row>
        <row r="4082">
          <cell r="B4082" t="str">
            <v>Hays, Jeffrey, T (Serco NA US)</v>
          </cell>
          <cell r="C4082" t="str">
            <v>Jeffrey.Hays@serco-na.com</v>
          </cell>
          <cell r="D4082" t="str">
            <v>Member</v>
          </cell>
        </row>
        <row r="4083">
          <cell r="B4083" t="str">
            <v>Hays, Sally, A (Serco NA)</v>
          </cell>
          <cell r="C4083" t="str">
            <v>Sally.Hays@serco-na.com</v>
          </cell>
          <cell r="D4083" t="str">
            <v>Member</v>
          </cell>
        </row>
        <row r="4084">
          <cell r="B4084" t="str">
            <v>Hayward, Lynn (Serco NA)</v>
          </cell>
          <cell r="C4084" t="str">
            <v>Lynn.Hayward@SERCO-NA.COM</v>
          </cell>
          <cell r="D4084" t="str">
            <v>Member</v>
          </cell>
        </row>
        <row r="4085">
          <cell r="B4085" t="str">
            <v>Haywood, Wayne, W (Serco NA US)</v>
          </cell>
          <cell r="C4085" t="str">
            <v>Wayne.Haywood@serco-na.com</v>
          </cell>
          <cell r="D4085" t="str">
            <v>Member</v>
          </cell>
        </row>
        <row r="4086">
          <cell r="B4086" t="str">
            <v>Head, Emmett, R (Serco NA US)</v>
          </cell>
          <cell r="C4086" t="str">
            <v>Emmett.Head@serco-na.com</v>
          </cell>
          <cell r="D4086" t="str">
            <v>Member</v>
          </cell>
        </row>
        <row r="4087">
          <cell r="B4087" t="str">
            <v>Head, John (Serco NA)</v>
          </cell>
          <cell r="C4087" t="str">
            <v>John.Head@SERCO-NA.COM</v>
          </cell>
          <cell r="D4087" t="str">
            <v>Member</v>
          </cell>
        </row>
        <row r="4088">
          <cell r="B4088" t="str">
            <v>Head, Keith, E (Serco NA US)</v>
          </cell>
          <cell r="C4088" t="str">
            <v>Keith.Head@serco-na.com</v>
          </cell>
          <cell r="D4088" t="str">
            <v>Member</v>
          </cell>
        </row>
        <row r="4089">
          <cell r="B4089" t="str">
            <v>Healy, Andrew, M (Serco NA US)</v>
          </cell>
          <cell r="C4089" t="str">
            <v>Andrew.Healy@serco-na.com</v>
          </cell>
          <cell r="D4089" t="str">
            <v>Member</v>
          </cell>
        </row>
        <row r="4090">
          <cell r="B4090" t="str">
            <v>Healy, Timothy (Serco NA) - CTR</v>
          </cell>
          <cell r="C4090" t="str">
            <v>Timothy.Healy@serco-na.com</v>
          </cell>
          <cell r="D4090" t="str">
            <v>Member</v>
          </cell>
        </row>
        <row r="4091">
          <cell r="B4091" t="str">
            <v>Heard, Jacob, M (Serco NA US)</v>
          </cell>
          <cell r="C4091" t="str">
            <v>Jacob.Heard@serco-na.com</v>
          </cell>
          <cell r="D4091" t="str">
            <v>Member</v>
          </cell>
        </row>
        <row r="4092">
          <cell r="B4092" t="str">
            <v>Heard, Marshall, J (Serco NA)</v>
          </cell>
          <cell r="C4092" t="str">
            <v>Marshall.Heard@serco-na.com</v>
          </cell>
          <cell r="D4092" t="str">
            <v>Member</v>
          </cell>
        </row>
        <row r="4093">
          <cell r="B4093" t="str">
            <v>Hearn, Jay, J (Serco NA US)</v>
          </cell>
          <cell r="C4093" t="str">
            <v>Frank.Hearn@serco-na.com</v>
          </cell>
          <cell r="D4093" t="str">
            <v>Member</v>
          </cell>
        </row>
        <row r="4094">
          <cell r="B4094" t="str">
            <v>Hearn, Jonathan, R (Serco NA US)</v>
          </cell>
          <cell r="C4094" t="str">
            <v>Jonathan.Hearn@serco-na.com</v>
          </cell>
          <cell r="D4094" t="str">
            <v>Member</v>
          </cell>
        </row>
        <row r="4095">
          <cell r="B4095" t="str">
            <v>Heathman, Adam, L (Serco NA)</v>
          </cell>
          <cell r="C4095" t="str">
            <v>Adam.Heathman@serco-na.com</v>
          </cell>
          <cell r="D4095" t="str">
            <v>Member</v>
          </cell>
        </row>
        <row r="4096">
          <cell r="B4096" t="str">
            <v>Heaven, Deanna, R (Serco NA)</v>
          </cell>
          <cell r="C4096" t="str">
            <v>Deanna.Heaven@serco-na.com</v>
          </cell>
          <cell r="D4096" t="str">
            <v>Member</v>
          </cell>
        </row>
        <row r="4097">
          <cell r="B4097" t="str">
            <v>Hebert, Larry (Serco NA US)</v>
          </cell>
          <cell r="C4097" t="str">
            <v>Larry.Hebert@serco-na.com</v>
          </cell>
          <cell r="D4097" t="str">
            <v>Member</v>
          </cell>
        </row>
        <row r="4098">
          <cell r="B4098" t="str">
            <v>Hebert, Robert, J (Serco NA US)</v>
          </cell>
          <cell r="C4098" t="str">
            <v>Robert.Hebert@serco-na.com</v>
          </cell>
          <cell r="D4098" t="str">
            <v>Member</v>
          </cell>
        </row>
        <row r="4099">
          <cell r="B4099" t="str">
            <v>Hecht, Israel, M (Serco NA US)</v>
          </cell>
          <cell r="C4099" t="str">
            <v>Israel.Hecht@serco-na.com</v>
          </cell>
          <cell r="D4099" t="str">
            <v>Member</v>
          </cell>
        </row>
        <row r="4100">
          <cell r="B4100" t="str">
            <v>Heck, Kenneth (Serco NA US)</v>
          </cell>
          <cell r="C4100" t="str">
            <v>Kenneth.Heck@serco-na.com</v>
          </cell>
          <cell r="D4100" t="str">
            <v>Member</v>
          </cell>
        </row>
        <row r="4101">
          <cell r="B4101" t="str">
            <v>Heckman, Joseph, L (Serco NA US)</v>
          </cell>
          <cell r="C4101" t="str">
            <v>Joseph.Heckman@serco-na.com</v>
          </cell>
          <cell r="D4101" t="str">
            <v>Member</v>
          </cell>
        </row>
        <row r="4102">
          <cell r="B4102" t="str">
            <v>Hedley, Bart (Serco NA US)</v>
          </cell>
          <cell r="C4102" t="str">
            <v>Bart.Hedley@serco-na.com</v>
          </cell>
          <cell r="D4102" t="str">
            <v>Member</v>
          </cell>
        </row>
        <row r="4103">
          <cell r="B4103" t="str">
            <v>Hedrick, Bobbie (Serco NA) - CTR</v>
          </cell>
          <cell r="C4103" t="str">
            <v>Bobbie.Hedrick@serco-na.com</v>
          </cell>
          <cell r="D4103" t="str">
            <v>Member</v>
          </cell>
        </row>
        <row r="4104">
          <cell r="B4104" t="str">
            <v>Heenan, Amylynn, L (Serco NA)</v>
          </cell>
          <cell r="C4104" t="str">
            <v>Amy.Heenan@serco-na.com</v>
          </cell>
          <cell r="D4104" t="str">
            <v>Member</v>
          </cell>
        </row>
        <row r="4105">
          <cell r="B4105" t="str">
            <v>Heggins, Aaliyah (Serco NA US)</v>
          </cell>
          <cell r="C4105" t="str">
            <v>Aaliyah.Heggins@serco-na.com</v>
          </cell>
          <cell r="D4105" t="str">
            <v>Member</v>
          </cell>
        </row>
        <row r="4106">
          <cell r="B4106" t="str">
            <v>Hegland, Dave, K (Serco NA US)</v>
          </cell>
          <cell r="C4106" t="str">
            <v>David.Hegland@serco-na.com</v>
          </cell>
          <cell r="D4106" t="str">
            <v>Member</v>
          </cell>
        </row>
        <row r="4107">
          <cell r="B4107" t="str">
            <v>Hehman, Jerry (Serco NA) - CTR</v>
          </cell>
          <cell r="C4107" t="str">
            <v>Jerry.Hehman@serco-na.com</v>
          </cell>
          <cell r="D4107" t="str">
            <v>Member</v>
          </cell>
        </row>
        <row r="4108">
          <cell r="B4108" t="str">
            <v>Heide, Nathan, P (Serco NA)</v>
          </cell>
          <cell r="C4108" t="str">
            <v>Nathan.Heide@serco-na.com</v>
          </cell>
          <cell r="D4108" t="str">
            <v>Member</v>
          </cell>
        </row>
        <row r="4109">
          <cell r="B4109" t="str">
            <v>Heine, Lauren, E (Serco NA US)</v>
          </cell>
          <cell r="C4109" t="str">
            <v>Lauren.Heine@serco-na.com</v>
          </cell>
          <cell r="D4109" t="str">
            <v>Member</v>
          </cell>
        </row>
        <row r="4110">
          <cell r="B4110" t="str">
            <v>Heinen, Angela, M (Serco NA US)</v>
          </cell>
          <cell r="C4110" t="str">
            <v>Angela.Heinen@serco-na.com</v>
          </cell>
          <cell r="D4110" t="str">
            <v>Member</v>
          </cell>
        </row>
        <row r="4111">
          <cell r="B4111" t="str">
            <v>Heintz, Jacob (Serco NA US)</v>
          </cell>
          <cell r="C4111" t="str">
            <v>Jacob.Heintz@serco-na.com</v>
          </cell>
          <cell r="D4111" t="str">
            <v>Member</v>
          </cell>
        </row>
        <row r="4112">
          <cell r="B4112" t="str">
            <v>Heintzelman, Chris, B (Serco NA US)</v>
          </cell>
          <cell r="C4112" t="str">
            <v>Christopher.Heintzel@serco-na.com</v>
          </cell>
          <cell r="D4112" t="str">
            <v>Member</v>
          </cell>
        </row>
        <row r="4113">
          <cell r="B4113" t="str">
            <v>Hellenschmidt, Mark, A (Serco NA US)</v>
          </cell>
          <cell r="C4113" t="str">
            <v>mark.hellenschmidt@SERCO-NA.COM</v>
          </cell>
          <cell r="D4113" t="str">
            <v>Member</v>
          </cell>
        </row>
        <row r="4114">
          <cell r="B4114" t="str">
            <v>Helmbrecht, Randy, D (Serco NA)</v>
          </cell>
          <cell r="C4114" t="str">
            <v>Randy.Helmbrecht@SERCO-NA.COM</v>
          </cell>
          <cell r="D4114" t="str">
            <v>Member</v>
          </cell>
        </row>
        <row r="4115">
          <cell r="B4115" t="str">
            <v>Helmick, Gary - CTR</v>
          </cell>
          <cell r="C4115" t="str">
            <v>Gary.Helmick@serco-na.com</v>
          </cell>
          <cell r="D4115" t="str">
            <v>Member</v>
          </cell>
        </row>
        <row r="4116">
          <cell r="B4116" t="str">
            <v>Helms, Aaron, S (Serco NA US)</v>
          </cell>
          <cell r="C4116" t="str">
            <v>Aaron.Helms@serco-na.com</v>
          </cell>
          <cell r="D4116" t="str">
            <v>Member</v>
          </cell>
        </row>
        <row r="4117">
          <cell r="B4117" t="str">
            <v>Helms, Jeremy, P (Serco NA US)</v>
          </cell>
          <cell r="C4117" t="str">
            <v>Jeremy.Helms@serco-na.com</v>
          </cell>
          <cell r="D4117" t="str">
            <v>Member</v>
          </cell>
        </row>
        <row r="4118">
          <cell r="B4118" t="str">
            <v>Helms, Peter, L (Serco NA US)</v>
          </cell>
          <cell r="C4118" t="str">
            <v>Peter.Helms@SERCO-NA.COM</v>
          </cell>
          <cell r="D4118" t="str">
            <v>Member</v>
          </cell>
        </row>
        <row r="4119">
          <cell r="B4119" t="str">
            <v>Helms, Ryan, A (Serco NA US)</v>
          </cell>
          <cell r="C4119" t="str">
            <v>Ryan.Helms@serco-na.com</v>
          </cell>
          <cell r="D4119" t="str">
            <v>Member</v>
          </cell>
        </row>
        <row r="4120">
          <cell r="B4120" t="str">
            <v>Helsley, Margie (Serco NA US)</v>
          </cell>
          <cell r="C4120" t="str">
            <v>Margie.Helsley@SERCO-NA.COM</v>
          </cell>
          <cell r="D4120" t="str">
            <v>Member</v>
          </cell>
        </row>
        <row r="4121">
          <cell r="B4121" t="str">
            <v>Helton, Angela, M (Serco NA)</v>
          </cell>
          <cell r="C4121" t="str">
            <v>Angela.Helton@SERCO-NA.COM</v>
          </cell>
          <cell r="D4121" t="str">
            <v>Member</v>
          </cell>
        </row>
        <row r="4122">
          <cell r="B4122" t="str">
            <v>Helvin, Benjamin, J (Serco NA US)</v>
          </cell>
          <cell r="C4122" t="str">
            <v>Benjamin.Helvin@serco-na.com</v>
          </cell>
          <cell r="D4122" t="str">
            <v>Member</v>
          </cell>
        </row>
        <row r="4123">
          <cell r="B4123" t="str">
            <v>Hemmings, Christopher, G (Serco NA)</v>
          </cell>
          <cell r="C4123" t="str">
            <v>Christopher.Hemmings@SERCO-NA.COM</v>
          </cell>
          <cell r="D4123" t="str">
            <v>Member</v>
          </cell>
        </row>
        <row r="4124">
          <cell r="B4124" t="str">
            <v>Hemp, Trenton, P (Serco NA US)</v>
          </cell>
          <cell r="C4124" t="str">
            <v>Trenton.Hemp@serco-na.com</v>
          </cell>
          <cell r="D4124" t="str">
            <v>Member</v>
          </cell>
        </row>
        <row r="4125">
          <cell r="B4125" t="str">
            <v>Hemphill, Hayden (Serco NA US)</v>
          </cell>
          <cell r="C4125" t="str">
            <v>Hayden.Hemphill@serco-na.com</v>
          </cell>
          <cell r="D4125" t="str">
            <v>Member</v>
          </cell>
        </row>
        <row r="4126">
          <cell r="B4126" t="str">
            <v>Hench, Brian, A (Serco NA)</v>
          </cell>
          <cell r="C4126" t="str">
            <v>Brian.Hench@serco-na.com</v>
          </cell>
          <cell r="D4126" t="str">
            <v>Member</v>
          </cell>
        </row>
        <row r="4127">
          <cell r="B4127" t="str">
            <v>Hendershot, Skye, M (Serco NA US)</v>
          </cell>
          <cell r="C4127" t="str">
            <v>Skye.Hendershot@SERCO-NA.COM</v>
          </cell>
          <cell r="D4127" t="str">
            <v>Member</v>
          </cell>
        </row>
        <row r="4128">
          <cell r="B4128" t="str">
            <v>Henderson, Brianna, G (Serco NA US)</v>
          </cell>
          <cell r="C4128" t="str">
            <v>Brianna.Henderson@serco-na.com</v>
          </cell>
          <cell r="D4128" t="str">
            <v>Member</v>
          </cell>
        </row>
        <row r="4129">
          <cell r="B4129" t="str">
            <v>Henderson, Chaz (Serco NA US)</v>
          </cell>
          <cell r="C4129" t="str">
            <v>Chaz.Henderson@serco-na.com</v>
          </cell>
          <cell r="D4129" t="str">
            <v>Member</v>
          </cell>
        </row>
        <row r="4130">
          <cell r="B4130" t="str">
            <v>Henderson, Daniel, A (Serco NA US)</v>
          </cell>
          <cell r="C4130" t="str">
            <v>Daniel.Henderson@serco-na.com</v>
          </cell>
          <cell r="D4130" t="str">
            <v>Member</v>
          </cell>
        </row>
        <row r="4131">
          <cell r="B4131" t="str">
            <v>Henderson, Dwain, E (Serco NA US)</v>
          </cell>
          <cell r="C4131" t="str">
            <v>Dwain.Henderson@serco-na.com</v>
          </cell>
          <cell r="D4131" t="str">
            <v>Member</v>
          </cell>
        </row>
        <row r="4132">
          <cell r="B4132" t="str">
            <v>Henderson, Edwin, M (Serco NA US)</v>
          </cell>
          <cell r="C4132" t="str">
            <v>Edwin.Henderson@serco-na.com</v>
          </cell>
          <cell r="D4132" t="str">
            <v>Member</v>
          </cell>
        </row>
        <row r="4133">
          <cell r="B4133" t="str">
            <v>Henderson, Jeremy (Serco NA) - CTR</v>
          </cell>
          <cell r="C4133" t="str">
            <v>Jeremy.Henderson@serco-na.com</v>
          </cell>
          <cell r="D4133" t="str">
            <v>Member</v>
          </cell>
        </row>
        <row r="4134">
          <cell r="B4134" t="str">
            <v>Henderson, Jerry (Serco NA US)</v>
          </cell>
          <cell r="C4134" t="str">
            <v>Jerry.Henderson@serco-na.com</v>
          </cell>
          <cell r="D4134" t="str">
            <v>Member</v>
          </cell>
        </row>
        <row r="4135">
          <cell r="B4135" t="str">
            <v>Henderson, Vince, L (Serco NA US)</v>
          </cell>
          <cell r="C4135" t="str">
            <v>Vincent.HendersonSr@serco-na.com</v>
          </cell>
          <cell r="D4135" t="str">
            <v>Member</v>
          </cell>
        </row>
        <row r="4136">
          <cell r="B4136" t="str">
            <v>Hendje, Clarisse, S (Serco NA US)</v>
          </cell>
          <cell r="C4136" t="str">
            <v>Clarisse.Hendje@serco-na.com</v>
          </cell>
          <cell r="D4136" t="str">
            <v>Member</v>
          </cell>
        </row>
        <row r="4137">
          <cell r="B4137" t="str">
            <v>Hendricks, Jacob, B (Serco NA US)</v>
          </cell>
          <cell r="C4137" t="str">
            <v>Jacob.Hendricks@serco-na.com</v>
          </cell>
          <cell r="D4137" t="str">
            <v>Member</v>
          </cell>
        </row>
        <row r="4138">
          <cell r="B4138" t="str">
            <v>Hendricks, josh, E (Serco NA US)</v>
          </cell>
          <cell r="C4138" t="str">
            <v>Joshua.Hendricks@serco-na.com</v>
          </cell>
          <cell r="D4138" t="str">
            <v>Member</v>
          </cell>
        </row>
        <row r="4139">
          <cell r="B4139" t="str">
            <v>Hendricks, Kimberly (Serco NA)</v>
          </cell>
          <cell r="C4139" t="str">
            <v>Kimberly.Hendricks@serco-na.com</v>
          </cell>
          <cell r="D4139" t="str">
            <v>Member</v>
          </cell>
        </row>
        <row r="4140">
          <cell r="B4140" t="str">
            <v>Hendricks, Tony, O (Serco NA US)</v>
          </cell>
          <cell r="C4140" t="str">
            <v>Tony.Hendricks@serco-na.com</v>
          </cell>
          <cell r="D4140" t="str">
            <v>Member</v>
          </cell>
        </row>
        <row r="4141">
          <cell r="B4141" t="str">
            <v>Hendrix, Chance, F (Serco NA US)</v>
          </cell>
          <cell r="C4141" t="str">
            <v>Chance.Hendrix@serco-na.com</v>
          </cell>
          <cell r="D4141" t="str">
            <v>Member</v>
          </cell>
        </row>
        <row r="4142">
          <cell r="B4142" t="str">
            <v>Hendrix, Kimberly, A (Serco NA US)</v>
          </cell>
          <cell r="C4142" t="str">
            <v>Kimberly.Hendrix@serco-na.com</v>
          </cell>
          <cell r="D4142" t="str">
            <v>Member</v>
          </cell>
        </row>
        <row r="4143">
          <cell r="B4143" t="str">
            <v>Hendrix, Stephen, B (Serco NA US)</v>
          </cell>
          <cell r="C4143" t="str">
            <v>Stephen.Hendrix@serco-na.com</v>
          </cell>
          <cell r="D4143" t="str">
            <v>Member</v>
          </cell>
        </row>
        <row r="4144">
          <cell r="B4144" t="str">
            <v>Henkle, Roy, L (Serco NA US)</v>
          </cell>
          <cell r="C4144" t="str">
            <v>Roy.Henkle@serco-na.com</v>
          </cell>
          <cell r="D4144" t="str">
            <v>Member</v>
          </cell>
        </row>
        <row r="4145">
          <cell r="B4145" t="str">
            <v>Henley, Joan, E (Serco NA US)</v>
          </cell>
          <cell r="C4145" t="str">
            <v>Joan.Henley@serco-na.com</v>
          </cell>
          <cell r="D4145" t="str">
            <v>Member</v>
          </cell>
        </row>
        <row r="4146">
          <cell r="B4146" t="str">
            <v>Henley, Justin, A (Serco NA US)</v>
          </cell>
          <cell r="C4146" t="str">
            <v>Justin.Henley@serco-na.com</v>
          </cell>
          <cell r="D4146" t="str">
            <v>Member</v>
          </cell>
        </row>
        <row r="4147">
          <cell r="B4147" t="str">
            <v>Henney, Lori (Serco NA US)</v>
          </cell>
          <cell r="C4147" t="str">
            <v>Lori.Henney@SERCO-NA.COM</v>
          </cell>
          <cell r="D4147" t="str">
            <v>Member</v>
          </cell>
        </row>
        <row r="4148">
          <cell r="B4148" t="str">
            <v>Henrriquez, Eugenia, M (Serco NA US)</v>
          </cell>
          <cell r="C4148" t="str">
            <v>Eugenia.Henrriquez@serco-na.com</v>
          </cell>
          <cell r="D4148" t="str">
            <v>Member</v>
          </cell>
        </row>
        <row r="4149">
          <cell r="B4149" t="str">
            <v>Henry, Bobby, A (Serco NA US)</v>
          </cell>
          <cell r="C4149" t="str">
            <v>Bobby.Henry@serco-na.com</v>
          </cell>
          <cell r="D4149" t="str">
            <v>Member</v>
          </cell>
        </row>
        <row r="4150">
          <cell r="B4150" t="str">
            <v>Henry, Brian (Serco NA US)</v>
          </cell>
          <cell r="C4150" t="str">
            <v>Brian.Henry@serco-na.com</v>
          </cell>
          <cell r="D4150" t="str">
            <v>Member</v>
          </cell>
        </row>
        <row r="4151">
          <cell r="B4151" t="str">
            <v>Henry, Damon, J (Serco NA US)</v>
          </cell>
          <cell r="C4151" t="str">
            <v>Damon.Henry@serco-na.com</v>
          </cell>
          <cell r="D4151" t="str">
            <v>Member</v>
          </cell>
        </row>
        <row r="4152">
          <cell r="B4152" t="str">
            <v>Henry, David, C (Serco NA)</v>
          </cell>
          <cell r="C4152" t="str">
            <v>David.Henry@SERCO-NA.COM</v>
          </cell>
          <cell r="D4152" t="str">
            <v>Member</v>
          </cell>
        </row>
        <row r="4153">
          <cell r="B4153" t="str">
            <v>Henry, Diamonette (Serco NA US)</v>
          </cell>
          <cell r="C4153" t="str">
            <v>Diamonette.Henry@serco-na.com</v>
          </cell>
          <cell r="D4153" t="str">
            <v>Member</v>
          </cell>
        </row>
        <row r="4154">
          <cell r="B4154" t="str">
            <v>Henry, Robert, C (Serco NA US)</v>
          </cell>
          <cell r="C4154" t="str">
            <v>Robert.Henry@serco-na.com</v>
          </cell>
          <cell r="D4154" t="str">
            <v>Member</v>
          </cell>
        </row>
        <row r="4155">
          <cell r="B4155" t="str">
            <v>Henry, Wayne, O (Serco NA US)</v>
          </cell>
          <cell r="C4155" t="str">
            <v>Wayne.Henry@serco-na.com</v>
          </cell>
          <cell r="D4155" t="str">
            <v>Member</v>
          </cell>
        </row>
        <row r="4156">
          <cell r="B4156" t="str">
            <v>Henshall, Brittany, K (Serco NA)</v>
          </cell>
          <cell r="C4156" t="str">
            <v>Brittany.Henshall@serco-na.com</v>
          </cell>
          <cell r="D4156" t="str">
            <v>Member</v>
          </cell>
        </row>
        <row r="4157">
          <cell r="B4157" t="str">
            <v>Hensley, Lee Ann (Serco NA)</v>
          </cell>
          <cell r="C4157" t="str">
            <v>lhensley@SERCO-NA.COM</v>
          </cell>
          <cell r="D4157" t="str">
            <v>Member</v>
          </cell>
        </row>
        <row r="4158">
          <cell r="B4158" t="str">
            <v>Hensley, Tracy (Serco NA) - CTR</v>
          </cell>
          <cell r="C4158" t="str">
            <v>Tracy.Hensley@serco-na.com</v>
          </cell>
          <cell r="D4158" t="str">
            <v>Member</v>
          </cell>
        </row>
        <row r="4159">
          <cell r="B4159" t="str">
            <v>Hepfner, Thomas (Serco NA US)</v>
          </cell>
          <cell r="C4159" t="str">
            <v>Thomas.Hepfner@serco-na.com</v>
          </cell>
          <cell r="D4159" t="str">
            <v>Member</v>
          </cell>
        </row>
        <row r="4160">
          <cell r="B4160" t="str">
            <v>Herbert, Alec -CTR</v>
          </cell>
          <cell r="C4160" t="str">
            <v>Alec.Herbert@serco-na.com</v>
          </cell>
          <cell r="D4160" t="str">
            <v>Member</v>
          </cell>
        </row>
        <row r="4161">
          <cell r="B4161" t="str">
            <v>Herchen, Allison, S (Serco NA US)</v>
          </cell>
          <cell r="C4161" t="str">
            <v>Allison.Herchen@serco-na.com</v>
          </cell>
          <cell r="D4161" t="str">
            <v>Member</v>
          </cell>
        </row>
        <row r="4162">
          <cell r="B4162" t="str">
            <v>Herder, Sean (Serco NA)</v>
          </cell>
          <cell r="C4162" t="str">
            <v>Sean.Herder@serco-na.com</v>
          </cell>
          <cell r="D4162" t="str">
            <v>Member</v>
          </cell>
        </row>
        <row r="4163">
          <cell r="B4163" t="str">
            <v>Heredia, Yolanda (Serco NA US)</v>
          </cell>
          <cell r="C4163" t="str">
            <v>Yolanda.Heredia@serco-na.com</v>
          </cell>
          <cell r="D4163" t="str">
            <v>Member</v>
          </cell>
        </row>
        <row r="4164">
          <cell r="B4164" t="str">
            <v>Herger, John (Serco NA)</v>
          </cell>
          <cell r="C4164" t="str">
            <v>John.Herger@serco-na.com</v>
          </cell>
          <cell r="D4164" t="str">
            <v>Member</v>
          </cell>
        </row>
        <row r="4165">
          <cell r="B4165" t="str">
            <v>Herman, Joel, A (Serco NA US)</v>
          </cell>
          <cell r="C4165" t="str">
            <v>Joel.Herman@serco-na.com</v>
          </cell>
          <cell r="D4165" t="str">
            <v>Member</v>
          </cell>
        </row>
        <row r="4166">
          <cell r="B4166" t="str">
            <v>Herman, Julie (Serco NA)</v>
          </cell>
          <cell r="C4166" t="str">
            <v>Julie.Herman@serco-na.com</v>
          </cell>
          <cell r="D4166" t="str">
            <v>Member</v>
          </cell>
        </row>
        <row r="4167">
          <cell r="B4167" t="str">
            <v>Herman, Paul, I (Serco NA US)</v>
          </cell>
          <cell r="C4167" t="str">
            <v>Paul.Herman@serco-na.com</v>
          </cell>
          <cell r="D4167" t="str">
            <v>Member</v>
          </cell>
        </row>
        <row r="4168">
          <cell r="B4168" t="str">
            <v>Hermansen, Alita, B (Serco NA)</v>
          </cell>
          <cell r="C4168" t="str">
            <v>Alita.Hermansen@serco-na.com</v>
          </cell>
          <cell r="D4168" t="str">
            <v>Member</v>
          </cell>
        </row>
        <row r="4169">
          <cell r="B4169" t="str">
            <v>Hermon, Monique (Serco NA US)</v>
          </cell>
          <cell r="C4169" t="str">
            <v>Monique.Hermon@serco-na.com</v>
          </cell>
          <cell r="D4169" t="str">
            <v>Member</v>
          </cell>
        </row>
        <row r="4170">
          <cell r="B4170" t="str">
            <v>Hernandez Aguilar, Mariana (Serco NA)</v>
          </cell>
          <cell r="C4170" t="str">
            <v>Mariana.HernandezAgu@serco-na.com</v>
          </cell>
          <cell r="D4170" t="str">
            <v>Member</v>
          </cell>
        </row>
        <row r="4171">
          <cell r="B4171" t="str">
            <v>Hernandez Barrera, Eduardo, A (Serco NA US)</v>
          </cell>
          <cell r="C4171" t="str">
            <v>Eduardo.HernandezBar@serco-na.com</v>
          </cell>
          <cell r="D4171" t="str">
            <v>Member</v>
          </cell>
        </row>
        <row r="4172">
          <cell r="B4172" t="str">
            <v>Hernandez II, Javier (Serco NA US)</v>
          </cell>
          <cell r="C4172" t="str">
            <v>Javier.HernandezII@serco-na.com</v>
          </cell>
          <cell r="D4172" t="str">
            <v>Member</v>
          </cell>
        </row>
        <row r="4173">
          <cell r="B4173" t="str">
            <v>Hernandez, Aalexa, J (Serco NA US)</v>
          </cell>
          <cell r="C4173" t="str">
            <v>Aalexa.Hernandez@serco-na.com</v>
          </cell>
          <cell r="D4173" t="str">
            <v>Member</v>
          </cell>
        </row>
        <row r="4174">
          <cell r="B4174" t="str">
            <v>Hernandez, Alvaro (Serco NA US)</v>
          </cell>
          <cell r="C4174" t="str">
            <v>Alvaro.Hernandez@SERCO-NA.COM</v>
          </cell>
          <cell r="D4174" t="str">
            <v>Member</v>
          </cell>
        </row>
        <row r="4175">
          <cell r="B4175" t="str">
            <v>Hernandez, Amanda, N (Serco NA US)</v>
          </cell>
          <cell r="C4175" t="str">
            <v>Amanda.N.Hernandez@serco-na.com</v>
          </cell>
          <cell r="D4175" t="str">
            <v>Member</v>
          </cell>
        </row>
        <row r="4176">
          <cell r="B4176" t="str">
            <v>Hernandez, Angel, J (Serco NA US)</v>
          </cell>
          <cell r="C4176" t="str">
            <v>Angel.Hernandez@serco-na.com</v>
          </cell>
          <cell r="D4176" t="str">
            <v>Member</v>
          </cell>
        </row>
        <row r="4177">
          <cell r="B4177" t="str">
            <v>Hernandez, Arturo (Serco NA)</v>
          </cell>
          <cell r="C4177" t="str">
            <v>Arturo.Hernandez@serco-na.com</v>
          </cell>
          <cell r="D4177" t="str">
            <v>Member</v>
          </cell>
        </row>
        <row r="4178">
          <cell r="B4178" t="str">
            <v>Hernandez, Arturo, N (Serco NA)</v>
          </cell>
          <cell r="C4178" t="str">
            <v>Arturo.N.Hernandez@serco-na.com</v>
          </cell>
          <cell r="D4178" t="str">
            <v>Member</v>
          </cell>
        </row>
        <row r="4179">
          <cell r="B4179" t="str">
            <v>Hernandez, Ashton (Serco NA US)</v>
          </cell>
          <cell r="C4179" t="str">
            <v>Ashton.Hernandez@serco-na.com</v>
          </cell>
          <cell r="D4179" t="str">
            <v>Member</v>
          </cell>
        </row>
        <row r="4180">
          <cell r="B4180" t="str">
            <v>Hernandez, Cassandra (Serco NA US)</v>
          </cell>
          <cell r="C4180" t="str">
            <v>Cassandra.Hernandez@serco-na.com</v>
          </cell>
          <cell r="D4180" t="str">
            <v>Member</v>
          </cell>
        </row>
        <row r="4181">
          <cell r="B4181" t="str">
            <v>Hernandez, Diego (Serco NA US)</v>
          </cell>
          <cell r="C4181" t="str">
            <v>Diego.Hernandez@serco-na.com</v>
          </cell>
          <cell r="D4181" t="str">
            <v>Member</v>
          </cell>
        </row>
        <row r="4182">
          <cell r="B4182" t="str">
            <v>Hernandez, Drew, R (Serco NA US)</v>
          </cell>
          <cell r="C4182" t="str">
            <v>Andrew.Hernandez@serco-na.com</v>
          </cell>
          <cell r="D4182" t="str">
            <v>Member</v>
          </cell>
        </row>
        <row r="4183">
          <cell r="B4183" t="str">
            <v>Hernandez, Emily (Serco NA US)</v>
          </cell>
          <cell r="C4183" t="str">
            <v>Emily.Hernandez2@serco-na.com</v>
          </cell>
          <cell r="D4183" t="str">
            <v>Member</v>
          </cell>
        </row>
        <row r="4184">
          <cell r="B4184" t="str">
            <v>Hernandez, Emily, L (Serco NA)</v>
          </cell>
          <cell r="C4184" t="str">
            <v>Emily.Hernandez@serco-na.com</v>
          </cell>
          <cell r="D4184" t="str">
            <v>Member</v>
          </cell>
        </row>
        <row r="4185">
          <cell r="B4185" t="str">
            <v>Hernandez, Fatima, L (Serco NA)</v>
          </cell>
          <cell r="C4185" t="str">
            <v>Fatima.Hernandez@serco-na.com</v>
          </cell>
          <cell r="D4185" t="str">
            <v>Member</v>
          </cell>
        </row>
        <row r="4186">
          <cell r="B4186" t="str">
            <v>Hernandez, Frank (Serco NA US)</v>
          </cell>
          <cell r="C4186" t="str">
            <v>Frank.Hernandez@serco-na.com</v>
          </cell>
          <cell r="D4186" t="str">
            <v>Member</v>
          </cell>
        </row>
        <row r="4187">
          <cell r="B4187" t="str">
            <v>Hernandez, Gilbert (Serco NA US)</v>
          </cell>
          <cell r="C4187" t="str">
            <v>Gilberto.Hernandez@serco-na.com</v>
          </cell>
          <cell r="D4187" t="str">
            <v>Member</v>
          </cell>
        </row>
        <row r="4188">
          <cell r="B4188" t="str">
            <v>Hernandez, Iliana, M (Serco NA US)</v>
          </cell>
          <cell r="C4188" t="str">
            <v>Iliana.Hernandez@serco-na.com</v>
          </cell>
          <cell r="D4188" t="str">
            <v>Member</v>
          </cell>
        </row>
        <row r="4189">
          <cell r="B4189" t="str">
            <v>Hernandez, Ismael, G (Serco NA US)</v>
          </cell>
          <cell r="C4189" t="str">
            <v>Ismael.Hernandez@serco-na.com</v>
          </cell>
          <cell r="D4189" t="str">
            <v>Member</v>
          </cell>
        </row>
        <row r="4190">
          <cell r="B4190" t="str">
            <v>Hernandez, Jacob, D (Serco NA US)</v>
          </cell>
          <cell r="C4190" t="str">
            <v>Jacob.Hernandez@serco-na.com</v>
          </cell>
          <cell r="D4190" t="str">
            <v>Member</v>
          </cell>
        </row>
        <row r="4191">
          <cell r="B4191" t="str">
            <v>Hernandez, Janet (Serco NA US)</v>
          </cell>
          <cell r="C4191" t="str">
            <v>Janet.Hernandez@serco-na.com</v>
          </cell>
          <cell r="D4191" t="str">
            <v>Member</v>
          </cell>
        </row>
        <row r="4192">
          <cell r="B4192" t="str">
            <v>Hernandez, Jose, A (Serco NA US)</v>
          </cell>
          <cell r="C4192" t="str">
            <v>Jose.Hernandez@serco-na.com</v>
          </cell>
          <cell r="D4192" t="str">
            <v>Member</v>
          </cell>
        </row>
        <row r="4193">
          <cell r="B4193" t="str">
            <v>Hernandez, Juan, F (Serco NA US)</v>
          </cell>
          <cell r="C4193" t="str">
            <v>Juan.Hernandez@serco-na.com</v>
          </cell>
          <cell r="D4193" t="str">
            <v>Member</v>
          </cell>
        </row>
        <row r="4194">
          <cell r="B4194" t="str">
            <v>Hernandez, Kimberly, Y (Serco NA US)</v>
          </cell>
          <cell r="C4194" t="str">
            <v>Kimberly.Hernandez@serco-na.com</v>
          </cell>
          <cell r="D4194" t="str">
            <v>Member</v>
          </cell>
        </row>
        <row r="4195">
          <cell r="B4195" t="str">
            <v>Hernandez, Mira, Y (Serco NA US)</v>
          </cell>
          <cell r="C4195" t="str">
            <v>Mira.Hernandez@serco-na.com</v>
          </cell>
          <cell r="D4195" t="str">
            <v>Member</v>
          </cell>
        </row>
        <row r="4196">
          <cell r="B4196" t="str">
            <v>Hernandez, Monica, M (Serco NA US)</v>
          </cell>
          <cell r="C4196" t="str">
            <v>Monica.Hernandez@serco-na.com</v>
          </cell>
          <cell r="D4196" t="str">
            <v>Member</v>
          </cell>
        </row>
        <row r="4197">
          <cell r="B4197" t="str">
            <v>Hernandez, Nelly (Serco NA US)</v>
          </cell>
          <cell r="C4197" t="str">
            <v>Nelly.Hernandez@serco-na.com</v>
          </cell>
          <cell r="D4197" t="str">
            <v>Member</v>
          </cell>
        </row>
        <row r="4198">
          <cell r="B4198" t="str">
            <v>Hernandez, Ruby (Serco NA US)</v>
          </cell>
          <cell r="C4198" t="str">
            <v>Ruby.Hernandez@serco-na.com</v>
          </cell>
          <cell r="D4198" t="str">
            <v>Member</v>
          </cell>
        </row>
        <row r="4199">
          <cell r="B4199" t="str">
            <v>Hernandez, Steven (Serco NA)</v>
          </cell>
          <cell r="C4199" t="str">
            <v>Steven.Hernandez@serco-na.com</v>
          </cell>
          <cell r="D4199" t="str">
            <v>Member</v>
          </cell>
        </row>
        <row r="4200">
          <cell r="B4200" t="str">
            <v>Hernandez, Thalia, I (Serco NA US)</v>
          </cell>
          <cell r="C4200" t="str">
            <v>Thalia.Hernandez@serco-na.com</v>
          </cell>
          <cell r="D4200" t="str">
            <v>Member</v>
          </cell>
        </row>
        <row r="4201">
          <cell r="B4201" t="str">
            <v>Heroux, Nicholas (Serco NA) - CTR</v>
          </cell>
          <cell r="C4201" t="str">
            <v>Nicholas.Heroux@serco-na.com</v>
          </cell>
          <cell r="D4201" t="str">
            <v>Member</v>
          </cell>
        </row>
        <row r="4202">
          <cell r="B4202" t="str">
            <v>Herrador, Mario, A (Serco NA US)</v>
          </cell>
          <cell r="C4202" t="str">
            <v>Mario.Herrador@serco-na.com</v>
          </cell>
          <cell r="D4202" t="str">
            <v>Member</v>
          </cell>
        </row>
        <row r="4203">
          <cell r="B4203" t="str">
            <v>Herrera-Lofton, Maria, T (Serco NA US)</v>
          </cell>
          <cell r="C4203" t="str">
            <v>Maria.Herrera-Lofton@serco-na.com</v>
          </cell>
          <cell r="D4203" t="str">
            <v>Member</v>
          </cell>
        </row>
        <row r="4204">
          <cell r="B4204" t="str">
            <v>Herrera, Henry, E (Serco NA)</v>
          </cell>
          <cell r="C4204" t="str">
            <v>Henry.Herrera@SERCO-NA.COM</v>
          </cell>
          <cell r="D4204" t="str">
            <v>Member</v>
          </cell>
        </row>
        <row r="4205">
          <cell r="B4205" t="str">
            <v>Herrera, John (Serco NA US)</v>
          </cell>
          <cell r="C4205" t="str">
            <v>John.Herrera@serco-na.com</v>
          </cell>
          <cell r="D4205" t="str">
            <v>Member</v>
          </cell>
        </row>
        <row r="4206">
          <cell r="B4206" t="str">
            <v>Herrera, Leo (Serco NA US)</v>
          </cell>
          <cell r="C4206" t="str">
            <v>Leonardo.Herrera@serco-na.com</v>
          </cell>
          <cell r="D4206" t="str">
            <v>Member</v>
          </cell>
        </row>
        <row r="4207">
          <cell r="B4207" t="str">
            <v>Herrera, Lidia (Serco NA US)</v>
          </cell>
          <cell r="C4207" t="str">
            <v>Lidia.Herrera@serco-na.com</v>
          </cell>
          <cell r="D4207" t="str">
            <v>Member</v>
          </cell>
        </row>
        <row r="4208">
          <cell r="B4208" t="str">
            <v>Herrera, Maria, D (Serco NA US)</v>
          </cell>
          <cell r="C4208" t="str">
            <v>Maria.Herrera@serco-na.com</v>
          </cell>
          <cell r="D4208" t="str">
            <v>Member</v>
          </cell>
        </row>
        <row r="4209">
          <cell r="B4209" t="str">
            <v>Herrera, Rebecca (Serco NA US)</v>
          </cell>
          <cell r="C4209" t="str">
            <v>Rebecca.Herrera@serco-na.com</v>
          </cell>
          <cell r="D4209" t="str">
            <v>Member</v>
          </cell>
        </row>
        <row r="4210">
          <cell r="B4210" t="str">
            <v>Herrero, Franco, S (Serco NA US)</v>
          </cell>
          <cell r="C4210" t="str">
            <v>Franco.Herrero@serco-na.com</v>
          </cell>
          <cell r="D4210" t="str">
            <v>Member</v>
          </cell>
        </row>
        <row r="4211">
          <cell r="B4211" t="str">
            <v>Herrick, Angela (Serco NA US)</v>
          </cell>
          <cell r="C4211" t="str">
            <v>Angela.Herrick@SERCO-NA.COM</v>
          </cell>
          <cell r="D4211" t="str">
            <v>Member</v>
          </cell>
        </row>
        <row r="4212">
          <cell r="B4212" t="str">
            <v>Herridge, Glen, H (Serco NA)</v>
          </cell>
          <cell r="C4212" t="str">
            <v>Glen.Herridge@serco-na.com</v>
          </cell>
          <cell r="D4212" t="str">
            <v>Member</v>
          </cell>
        </row>
        <row r="4213">
          <cell r="B4213" t="str">
            <v>Herridge, Riley, T (Serco NA)</v>
          </cell>
          <cell r="C4213" t="str">
            <v>Riley.Herridge@serco-na.com</v>
          </cell>
          <cell r="D4213" t="str">
            <v>Member</v>
          </cell>
        </row>
        <row r="4214">
          <cell r="B4214" t="str">
            <v>Herrine, Devon , J (Serco NA US)</v>
          </cell>
          <cell r="C4214" t="str">
            <v>Devon.Herrine@serco-na.com</v>
          </cell>
          <cell r="D4214" t="str">
            <v>Member</v>
          </cell>
        </row>
        <row r="4215">
          <cell r="B4215" t="str">
            <v>Herring, Brandon, S (Serco NA US)</v>
          </cell>
          <cell r="C4215" t="str">
            <v>Brandon.Herring@serco-na.com</v>
          </cell>
          <cell r="D4215" t="str">
            <v>Member</v>
          </cell>
        </row>
        <row r="4216">
          <cell r="B4216" t="str">
            <v>Herrman, Eli (Serco NA) - CTR</v>
          </cell>
          <cell r="C4216" t="str">
            <v>Eli.Herrman@serco-na.com</v>
          </cell>
          <cell r="D4216" t="str">
            <v>Member</v>
          </cell>
        </row>
        <row r="4217">
          <cell r="B4217" t="str">
            <v>Herron, Christopher, M (Serco NA)</v>
          </cell>
          <cell r="C4217" t="str">
            <v>Christopher.Herron@SERCO-NA.COM</v>
          </cell>
          <cell r="D4217" t="str">
            <v>Member</v>
          </cell>
        </row>
        <row r="4218">
          <cell r="B4218" t="str">
            <v>Hershberger, Ryan (Serco NA US)</v>
          </cell>
          <cell r="C4218" t="str">
            <v>Ryan.Hershberger@serco-na.com</v>
          </cell>
          <cell r="D4218" t="str">
            <v>Member</v>
          </cell>
        </row>
        <row r="4219">
          <cell r="B4219" t="str">
            <v>Herz, Pete (Serco NA US)</v>
          </cell>
          <cell r="C4219" t="str">
            <v>Pete.Herz@SERCO-NA.COM</v>
          </cell>
          <cell r="D4219" t="str">
            <v>Member</v>
          </cell>
        </row>
        <row r="4220">
          <cell r="B4220" t="str">
            <v>Hess, Murray (Serco NA) - CTR</v>
          </cell>
          <cell r="C4220" t="str">
            <v>Murray.Hess@serco-na.com</v>
          </cell>
          <cell r="D4220" t="str">
            <v>Member</v>
          </cell>
        </row>
        <row r="4221">
          <cell r="B4221" t="str">
            <v>Hesse, Alan, D (Serco NA US)</v>
          </cell>
          <cell r="C4221" t="str">
            <v>Alan.Hesse@serco-na.com</v>
          </cell>
          <cell r="D4221" t="str">
            <v>Member</v>
          </cell>
        </row>
        <row r="4222">
          <cell r="B4222" t="str">
            <v>Hestand, Danielle, L (Serco NA US)</v>
          </cell>
          <cell r="C4222" t="str">
            <v>Danielle.Hestand@serco-na.com</v>
          </cell>
          <cell r="D4222" t="str">
            <v>Member</v>
          </cell>
        </row>
        <row r="4223">
          <cell r="B4223" t="str">
            <v>Heth, Summer (Serco NA)</v>
          </cell>
          <cell r="C4223" t="str">
            <v>Summer.Heth@SERCO-NA.COM</v>
          </cell>
          <cell r="D4223" t="str">
            <v>Member</v>
          </cell>
        </row>
        <row r="4224">
          <cell r="B4224" t="str">
            <v>Heuer, Jason, W (Serco NA US)</v>
          </cell>
          <cell r="C4224" t="str">
            <v>Jason.Heuer@serco-na.com</v>
          </cell>
          <cell r="D4224" t="str">
            <v>Member</v>
          </cell>
        </row>
        <row r="4225">
          <cell r="B4225" t="str">
            <v>Hevener, Seth (Serco NA US)</v>
          </cell>
          <cell r="C4225" t="str">
            <v>Seth.Hevener@serco-na.com</v>
          </cell>
          <cell r="D4225" t="str">
            <v>Member</v>
          </cell>
        </row>
        <row r="4226">
          <cell r="B4226" t="str">
            <v>Hevia, Kroy (Serco NA) - CTR</v>
          </cell>
          <cell r="C4226" t="str">
            <v>Kroy.Hevia@serco-na.com</v>
          </cell>
          <cell r="D4226" t="str">
            <v>Member</v>
          </cell>
        </row>
        <row r="4227">
          <cell r="B4227" t="str">
            <v>Hewitt, Dylan, I (Serco NA US)</v>
          </cell>
          <cell r="C4227" t="str">
            <v>Dylan.Hewitt@serco-na.com</v>
          </cell>
          <cell r="D4227" t="str">
            <v>Member</v>
          </cell>
        </row>
        <row r="4228">
          <cell r="B4228" t="str">
            <v>Hewitt, Kyle, W (Serco NA US)</v>
          </cell>
          <cell r="C4228" t="str">
            <v>Kyle.Hewitt@serco-na.com</v>
          </cell>
          <cell r="D4228" t="str">
            <v>Member</v>
          </cell>
        </row>
        <row r="4229">
          <cell r="B4229" t="str">
            <v>Hewitt, Shayla, S (Serco NA US)</v>
          </cell>
          <cell r="C4229" t="str">
            <v>Ashley.Hewitt@serco-na.com</v>
          </cell>
          <cell r="D4229" t="str">
            <v>Member</v>
          </cell>
        </row>
        <row r="4230">
          <cell r="B4230" t="str">
            <v>Heynemans, Laurelle (Serco NA)</v>
          </cell>
          <cell r="C4230" t="str">
            <v>Laurelle.Heynemans@serco-na.com</v>
          </cell>
          <cell r="D4230" t="str">
            <v>Member</v>
          </cell>
        </row>
        <row r="4231">
          <cell r="B4231" t="str">
            <v>Hiam, Teresa, J (Serco NA US)</v>
          </cell>
          <cell r="C4231" t="str">
            <v>Teresa.Hiam@serco-na.com</v>
          </cell>
          <cell r="D4231" t="str">
            <v>Member</v>
          </cell>
        </row>
        <row r="4232">
          <cell r="B4232" t="str">
            <v>Hickerson, Brian, R (Serco NA US)</v>
          </cell>
          <cell r="C4232" t="str">
            <v>Brian.Hickerson@serco-na.com</v>
          </cell>
          <cell r="D4232" t="str">
            <v>Member</v>
          </cell>
        </row>
        <row r="4233">
          <cell r="B4233" t="str">
            <v>Hickey, John (Serco NA) - CTR</v>
          </cell>
          <cell r="C4233" t="str">
            <v>John.Hickey@serco-na.com</v>
          </cell>
          <cell r="D4233" t="str">
            <v>Member</v>
          </cell>
        </row>
        <row r="4234">
          <cell r="B4234" t="str">
            <v>Hicks, Celia, A (Serco NA)</v>
          </cell>
          <cell r="C4234" t="str">
            <v>cahicks@SERCO-NA.COM</v>
          </cell>
          <cell r="D4234" t="str">
            <v>Member</v>
          </cell>
        </row>
        <row r="4235">
          <cell r="B4235" t="str">
            <v>Hicks, Christy (Serco NA US)</v>
          </cell>
          <cell r="C4235" t="str">
            <v>Christina.Hicks@serco-na.com</v>
          </cell>
          <cell r="D4235" t="str">
            <v>Member</v>
          </cell>
        </row>
        <row r="4236">
          <cell r="B4236" t="str">
            <v>Hicks, Dixon, K (Serco NA)</v>
          </cell>
          <cell r="C4236" t="str">
            <v>Dixon.Hicks@serco-na.com</v>
          </cell>
          <cell r="D4236" t="str">
            <v>Member</v>
          </cell>
        </row>
        <row r="4237">
          <cell r="B4237" t="str">
            <v>Hicks, Jared, P (Serco NA)</v>
          </cell>
          <cell r="C4237" t="str">
            <v>Jared.Hicks@serco-na.com</v>
          </cell>
          <cell r="D4237" t="str">
            <v>Member</v>
          </cell>
        </row>
        <row r="4238">
          <cell r="B4238" t="str">
            <v>Hicks, Lamont, L (Serco NA US)</v>
          </cell>
          <cell r="C4238" t="str">
            <v>Roger.Hicks@serco-na.com</v>
          </cell>
          <cell r="D4238" t="str">
            <v>Member</v>
          </cell>
        </row>
        <row r="4239">
          <cell r="B4239" t="str">
            <v>Hidle, Hans, P (Serco NA US)</v>
          </cell>
          <cell r="C4239" t="str">
            <v>Hans.Hidle@serco-na.com</v>
          </cell>
          <cell r="D4239" t="str">
            <v>Member</v>
          </cell>
        </row>
        <row r="4240">
          <cell r="B4240" t="str">
            <v>Higdon, Daniel (Serco NA) - CTR</v>
          </cell>
          <cell r="C4240" t="str">
            <v>Daniel.Higdon@serco-na.com</v>
          </cell>
          <cell r="D4240" t="str">
            <v>Member</v>
          </cell>
        </row>
        <row r="4241">
          <cell r="B4241" t="str">
            <v>Higginbotham, Christina, D (Serco NA US)</v>
          </cell>
          <cell r="C4241" t="str">
            <v>Christina.Higginboth@serco-na.com</v>
          </cell>
          <cell r="D4241" t="str">
            <v>Member</v>
          </cell>
        </row>
        <row r="4242">
          <cell r="B4242" t="str">
            <v>Higgins II, Lemuel, D (Serco NA)</v>
          </cell>
          <cell r="C4242" t="str">
            <v>Lemuel.Higgins@SERCO-NA.COM</v>
          </cell>
          <cell r="D4242" t="str">
            <v>Member</v>
          </cell>
        </row>
        <row r="4243">
          <cell r="B4243" t="str">
            <v>Higgins, Kylee, N (Serco NA US)</v>
          </cell>
          <cell r="C4243" t="str">
            <v>Kylee.Higgins@serco-na.com</v>
          </cell>
          <cell r="D4243" t="str">
            <v>Member</v>
          </cell>
        </row>
        <row r="4244">
          <cell r="B4244" t="str">
            <v>Higgs, Courtnee (Serco NA US)</v>
          </cell>
          <cell r="C4244" t="str">
            <v>Courtnee.Higgs@serco-na.com</v>
          </cell>
          <cell r="D4244" t="str">
            <v>Member</v>
          </cell>
        </row>
        <row r="4245">
          <cell r="B4245" t="str">
            <v>Higham, Joseph, A (Serco NA)</v>
          </cell>
          <cell r="C4245" t="str">
            <v>Joseph.Higham@serco-na.com</v>
          </cell>
          <cell r="D4245" t="str">
            <v>Member</v>
          </cell>
        </row>
        <row r="4246">
          <cell r="B4246" t="str">
            <v>Highland, Amy (Serco NA US)</v>
          </cell>
          <cell r="C4246" t="str">
            <v>Amy.Highland@serco-na.com</v>
          </cell>
          <cell r="D4246" t="str">
            <v>Member</v>
          </cell>
        </row>
        <row r="4247">
          <cell r="B4247" t="str">
            <v>Highsmith, Ciara, R (Serco NA US)</v>
          </cell>
          <cell r="C4247" t="str">
            <v>Ciara.Highsmith@serco-na.com</v>
          </cell>
          <cell r="D4247" t="str">
            <v>Member</v>
          </cell>
        </row>
        <row r="4248">
          <cell r="B4248" t="str">
            <v>Hii, Lai Khing (Serco NA)</v>
          </cell>
          <cell r="C4248" t="str">
            <v>lkhii@SERCO-NA.COM</v>
          </cell>
          <cell r="D4248" t="str">
            <v>Member</v>
          </cell>
        </row>
        <row r="4249">
          <cell r="B4249" t="str">
            <v>Hilarides, William (Serco NA) - CTR</v>
          </cell>
          <cell r="C4249" t="str">
            <v>William.Hilarides@serco-na.com</v>
          </cell>
          <cell r="D4249" t="str">
            <v>Member</v>
          </cell>
        </row>
        <row r="4250">
          <cell r="B4250" t="str">
            <v>Hilden, Richard, S (Serco NA US)</v>
          </cell>
          <cell r="C4250" t="str">
            <v>Richard.Hilden@serco-na.com</v>
          </cell>
          <cell r="D4250" t="str">
            <v>Member</v>
          </cell>
        </row>
        <row r="4251">
          <cell r="B4251" t="str">
            <v>Hilke, Lauren, P (Serco NA US)</v>
          </cell>
          <cell r="C4251" t="str">
            <v>Lauren.Hilke@serco-na.com</v>
          </cell>
          <cell r="D4251" t="str">
            <v>Member</v>
          </cell>
        </row>
        <row r="4252">
          <cell r="B4252" t="str">
            <v>Hill, Amy, C (Serco NA US)</v>
          </cell>
          <cell r="C4252" t="str">
            <v>Amy.Hill@serco-na.com</v>
          </cell>
          <cell r="D4252" t="str">
            <v>Member</v>
          </cell>
        </row>
        <row r="4253">
          <cell r="B4253" t="str">
            <v>Hill, Andy (Serco NA US)</v>
          </cell>
          <cell r="C4253" t="str">
            <v>Andy.Hill@serco-na.com</v>
          </cell>
          <cell r="D4253" t="str">
            <v>Member</v>
          </cell>
        </row>
        <row r="4254">
          <cell r="B4254" t="str">
            <v>Hill, Charles, N (Serco NA US)</v>
          </cell>
          <cell r="C4254" t="str">
            <v>Charles.Hill@serco-na.com</v>
          </cell>
          <cell r="D4254" t="str">
            <v>Member</v>
          </cell>
        </row>
        <row r="4255">
          <cell r="B4255" t="str">
            <v>Hill, Elan, B (Serco NA US)</v>
          </cell>
          <cell r="C4255" t="str">
            <v>Elan.Hill@serco-na.com</v>
          </cell>
          <cell r="D4255" t="str">
            <v>Member</v>
          </cell>
        </row>
        <row r="4256">
          <cell r="B4256" t="str">
            <v>Hill, Garrick, S (Serco NA US)</v>
          </cell>
          <cell r="C4256" t="str">
            <v>Garrick.Hill@serco-na.com</v>
          </cell>
          <cell r="D4256" t="str">
            <v>Member</v>
          </cell>
        </row>
        <row r="4257">
          <cell r="B4257" t="str">
            <v>Hill, George, D (Serco NA US)</v>
          </cell>
          <cell r="C4257" t="str">
            <v>George.Hill@serco-na.com</v>
          </cell>
          <cell r="D4257" t="str">
            <v>Member</v>
          </cell>
        </row>
        <row r="4258">
          <cell r="B4258" t="str">
            <v>Hill, Jimmie (Serco NA US)</v>
          </cell>
          <cell r="C4258" t="str">
            <v>Jimmie.Hill@serco-na.com</v>
          </cell>
          <cell r="D4258" t="str">
            <v>Member</v>
          </cell>
        </row>
        <row r="4259">
          <cell r="B4259" t="str">
            <v>Hill, Joe (Serco NA US)</v>
          </cell>
          <cell r="C4259" t="str">
            <v>Joseph.Hill@serco-na.com</v>
          </cell>
          <cell r="D4259" t="str">
            <v>Member</v>
          </cell>
        </row>
        <row r="4260">
          <cell r="B4260" t="str">
            <v>Hill, Lakita, M (Serco NA US)</v>
          </cell>
          <cell r="C4260" t="str">
            <v>Lakita.Hill@serco-na.com</v>
          </cell>
          <cell r="D4260" t="str">
            <v>Member</v>
          </cell>
        </row>
        <row r="4261">
          <cell r="B4261" t="str">
            <v>Hill, Martin, F (Serco NA) - CTR</v>
          </cell>
          <cell r="C4261" t="str">
            <v>Martin.Hill@serco-na.com</v>
          </cell>
          <cell r="D4261" t="str">
            <v>Member</v>
          </cell>
        </row>
        <row r="4262">
          <cell r="B4262" t="str">
            <v>Hill, Mildred (Serco NA US)</v>
          </cell>
          <cell r="C4262" t="str">
            <v>Mildred.Hill@serco-na.com</v>
          </cell>
          <cell r="D4262" t="str">
            <v>Member</v>
          </cell>
        </row>
        <row r="4263">
          <cell r="B4263" t="str">
            <v>Hill, Narissa, A (Serco NA US)</v>
          </cell>
          <cell r="C4263" t="str">
            <v>Narissa.Hill@serco-na.com</v>
          </cell>
          <cell r="D4263" t="str">
            <v>Member</v>
          </cell>
        </row>
        <row r="4264">
          <cell r="B4264" t="str">
            <v>Hill, Parker, J (Serco NA US)</v>
          </cell>
          <cell r="C4264" t="str">
            <v>Parker.Hill@serco-na.com</v>
          </cell>
          <cell r="D4264" t="str">
            <v>Member</v>
          </cell>
        </row>
        <row r="4265">
          <cell r="B4265" t="str">
            <v>Hill, Shavannda (Serco NA) - CTR</v>
          </cell>
          <cell r="C4265" t="str">
            <v>Shavannda.Hill@serco-na.com</v>
          </cell>
          <cell r="D4265" t="str">
            <v>Member</v>
          </cell>
        </row>
        <row r="4266">
          <cell r="B4266" t="str">
            <v>Hill, Timothy, R (Serco NA US)</v>
          </cell>
          <cell r="C4266" t="str">
            <v>Timothy.Hill@serco-na.com</v>
          </cell>
          <cell r="D4266" t="str">
            <v>Member</v>
          </cell>
        </row>
        <row r="4267">
          <cell r="B4267" t="str">
            <v>Hill, Toni (Serco NA US)</v>
          </cell>
          <cell r="C4267" t="str">
            <v>Toni.Fortunato@serco-na.com</v>
          </cell>
          <cell r="D4267" t="str">
            <v>Member</v>
          </cell>
        </row>
        <row r="4268">
          <cell r="B4268" t="str">
            <v>Hill, Tonya, R (Serco NA US)</v>
          </cell>
          <cell r="C4268" t="str">
            <v>Tonya.Hill@serco-na.com</v>
          </cell>
          <cell r="D4268" t="str">
            <v>Member</v>
          </cell>
        </row>
        <row r="4269">
          <cell r="B4269" t="str">
            <v>Hill, Trina, M (Serco NA US)</v>
          </cell>
          <cell r="C4269" t="str">
            <v>Trina.Hill@serco-na.com</v>
          </cell>
          <cell r="D4269" t="str">
            <v>Member</v>
          </cell>
        </row>
        <row r="4270">
          <cell r="B4270" t="str">
            <v>Hillard, Jon-Michael (Serco NA US)</v>
          </cell>
          <cell r="C4270" t="str">
            <v>JonMichael.Hillard@serco-na.com</v>
          </cell>
          <cell r="D4270" t="str">
            <v>Member</v>
          </cell>
        </row>
        <row r="4271">
          <cell r="B4271" t="str">
            <v>Hille, Paul (Serco NA)</v>
          </cell>
          <cell r="C4271" t="str">
            <v>Paul.Hille@SERCO-NA.COM</v>
          </cell>
          <cell r="D4271" t="str">
            <v>Member</v>
          </cell>
        </row>
        <row r="4272">
          <cell r="B4272" t="str">
            <v>Hiller, Scott, E (Serco NA US)</v>
          </cell>
          <cell r="C4272" t="str">
            <v>Scott.Hiller@serco-na.com</v>
          </cell>
          <cell r="D4272" t="str">
            <v>Member</v>
          </cell>
        </row>
        <row r="4273">
          <cell r="B4273" t="str">
            <v>Hilliard, Felicia (Serco NA US)</v>
          </cell>
          <cell r="C4273" t="str">
            <v>Felicia.Hilliard@serco-na.com</v>
          </cell>
          <cell r="D4273" t="str">
            <v>Member</v>
          </cell>
        </row>
        <row r="4274">
          <cell r="B4274" t="str">
            <v>Hillman, Taleesha (Serco NA)</v>
          </cell>
          <cell r="C4274" t="str">
            <v>thillman@SERCO-NA.COM</v>
          </cell>
          <cell r="D4274" t="str">
            <v>Member</v>
          </cell>
        </row>
        <row r="4275">
          <cell r="B4275" t="str">
            <v>Hillyer, Jonathan (Serco NA)</v>
          </cell>
          <cell r="C4275" t="str">
            <v>Jonathan.Hillyer@SERCO-NA.COM</v>
          </cell>
          <cell r="D4275" t="str">
            <v>Member</v>
          </cell>
        </row>
        <row r="4276">
          <cell r="B4276" t="str">
            <v>HILT, TERRY, L (Serco NA US)</v>
          </cell>
          <cell r="C4276" t="str">
            <v>Terry.Hilt@serco-na.com</v>
          </cell>
          <cell r="D4276" t="str">
            <v>Member</v>
          </cell>
        </row>
        <row r="4277">
          <cell r="B4277" t="str">
            <v>Hilton, Burcu (Serco NA)</v>
          </cell>
          <cell r="C4277" t="str">
            <v>Burcu.Hilton@serco-na.com</v>
          </cell>
          <cell r="D4277" t="str">
            <v>Member</v>
          </cell>
        </row>
        <row r="4278">
          <cell r="B4278" t="str">
            <v>Himes, Anna, A (Serco NA US)</v>
          </cell>
          <cell r="C4278" t="str">
            <v>Alvenia.Himes@serco-na.com</v>
          </cell>
          <cell r="D4278" t="str">
            <v>Member</v>
          </cell>
        </row>
        <row r="4279">
          <cell r="B4279" t="str">
            <v>Himes, Christopher, R (Serco NA US)</v>
          </cell>
          <cell r="C4279" t="str">
            <v>Christopher.Himes@serco-na.com</v>
          </cell>
          <cell r="D4279" t="str">
            <v>Member</v>
          </cell>
        </row>
        <row r="4280">
          <cell r="B4280" t="str">
            <v>Himme, Denise, M (Serco NA US)</v>
          </cell>
          <cell r="C4280" t="str">
            <v>Denise.Himme@serco-na.com</v>
          </cell>
          <cell r="D4280" t="str">
            <v>Member</v>
          </cell>
        </row>
        <row r="4281">
          <cell r="B4281" t="str">
            <v>Hinchliffe, Shey, H (Serco NA US)</v>
          </cell>
          <cell r="C4281" t="str">
            <v>Shey.Hinchliffe@serco-na.com</v>
          </cell>
          <cell r="D4281" t="str">
            <v>Member</v>
          </cell>
        </row>
        <row r="4282">
          <cell r="B4282" t="str">
            <v>Hinck, Patricia, A (Serco NA US)</v>
          </cell>
          <cell r="C4282" t="str">
            <v>Patricia.Hinck@serco-na.com</v>
          </cell>
          <cell r="D4282" t="str">
            <v>Member</v>
          </cell>
        </row>
        <row r="4283">
          <cell r="B4283" t="str">
            <v>Hinckley, Russell (Serco NA)</v>
          </cell>
          <cell r="C4283" t="str">
            <v>Russell.Hinckley@serco-na.com</v>
          </cell>
          <cell r="D4283" t="str">
            <v>Member</v>
          </cell>
        </row>
        <row r="4284">
          <cell r="B4284" t="str">
            <v>Hinders, Claire, M (Serco NA US)</v>
          </cell>
          <cell r="C4284" t="str">
            <v>Claire.Hinders@serco-na.com</v>
          </cell>
          <cell r="D4284" t="str">
            <v>Member</v>
          </cell>
        </row>
        <row r="4285">
          <cell r="B4285" t="str">
            <v>Hindman, Ronald, A (Serco NA US)</v>
          </cell>
          <cell r="C4285" t="str">
            <v>Ronald.Hindman@serco-na.com</v>
          </cell>
          <cell r="D4285" t="str">
            <v>Member</v>
          </cell>
        </row>
        <row r="4286">
          <cell r="B4286" t="str">
            <v>Hinds, Sharon, V (Serco NA US)</v>
          </cell>
          <cell r="C4286" t="str">
            <v>Sharon.Hinds@SERCO-NA.COM</v>
          </cell>
          <cell r="D4286" t="str">
            <v>Member</v>
          </cell>
        </row>
        <row r="4287">
          <cell r="B4287" t="str">
            <v>Hiner, Charles, P (Serco NA US)</v>
          </cell>
          <cell r="C4287" t="str">
            <v>Charles.Hiner@serco-na.com</v>
          </cell>
          <cell r="D4287" t="str">
            <v>Member</v>
          </cell>
        </row>
        <row r="4288">
          <cell r="B4288" t="str">
            <v>Hines, Kenneth (Serco NA US)</v>
          </cell>
          <cell r="C4288" t="str">
            <v>Kenneth.Hines@serco-na.com</v>
          </cell>
          <cell r="D4288" t="str">
            <v>Member</v>
          </cell>
        </row>
        <row r="4289">
          <cell r="B4289" t="str">
            <v>Hines, Subrena (Serco NA)</v>
          </cell>
          <cell r="C4289" t="str">
            <v>Subrena.Hines@serco-na.com</v>
          </cell>
          <cell r="D4289" t="str">
            <v>Member</v>
          </cell>
        </row>
        <row r="4290">
          <cell r="B4290" t="str">
            <v>Hines, Timothy, J (Serco NA US)</v>
          </cell>
          <cell r="C4290" t="str">
            <v>Timothy.Hines@SERCO-NA.COM</v>
          </cell>
          <cell r="D4290" t="str">
            <v>Member</v>
          </cell>
        </row>
        <row r="4291">
          <cell r="B4291" t="str">
            <v>Hines, Willie Hin, J (Serco NA US)</v>
          </cell>
          <cell r="C4291" t="str">
            <v>Willie.Hines@serco-na.com</v>
          </cell>
          <cell r="D4291" t="str">
            <v>Member</v>
          </cell>
        </row>
        <row r="4292">
          <cell r="B4292" t="str">
            <v>Hinners, Gregory, C (Serco NA US)</v>
          </cell>
          <cell r="C4292" t="str">
            <v>Greg.Hinners@SERCO-NA.COM</v>
          </cell>
          <cell r="D4292" t="str">
            <v>Member</v>
          </cell>
        </row>
        <row r="4293">
          <cell r="B4293" t="str">
            <v>Hinojosa, Raul (Serco NA) - CTR</v>
          </cell>
          <cell r="C4293" t="str">
            <v>Raul.Hinojosa@serco-na.com</v>
          </cell>
          <cell r="D4293" t="str">
            <v>Member</v>
          </cell>
        </row>
        <row r="4294">
          <cell r="B4294" t="str">
            <v>Hinojoza, Litzy, D (Serco NA US)</v>
          </cell>
          <cell r="C4294" t="str">
            <v>Litzy.Hinojoza@serco-na.com</v>
          </cell>
          <cell r="D4294" t="str">
            <v>Member</v>
          </cell>
        </row>
        <row r="4295">
          <cell r="B4295" t="str">
            <v>Hintze, Larry, J (Serco NA US)</v>
          </cell>
          <cell r="C4295" t="str">
            <v>Larry.Hintze@SERCO-NA.COM</v>
          </cell>
          <cell r="D4295" t="str">
            <v>Member</v>
          </cell>
        </row>
        <row r="4296">
          <cell r="B4296" t="str">
            <v>Hitch, Mark, A (Serco NA US)</v>
          </cell>
          <cell r="C4296" t="str">
            <v>Mark.Hitch@serco-na.com</v>
          </cell>
          <cell r="D4296" t="str">
            <v>Member</v>
          </cell>
        </row>
        <row r="4297">
          <cell r="B4297" t="str">
            <v>Hitchcock, Alyssa, M (Serco NA US)</v>
          </cell>
          <cell r="C4297" t="str">
            <v>Alyssa.Hitchcock@serco-na.com</v>
          </cell>
          <cell r="D4297" t="str">
            <v>Member</v>
          </cell>
        </row>
        <row r="4298">
          <cell r="B4298" t="str">
            <v>Hitner, Charlotte, K (Serco NA)</v>
          </cell>
          <cell r="C4298" t="str">
            <v>Charlotte.Hitner@SERCO-NA.COM</v>
          </cell>
          <cell r="D4298" t="str">
            <v>Member</v>
          </cell>
        </row>
        <row r="4299">
          <cell r="B4299" t="str">
            <v>Hittle, Spencer, R (Serco NA US)</v>
          </cell>
          <cell r="C4299" t="str">
            <v>Spencer.Hittle@serco-na.com</v>
          </cell>
          <cell r="D4299" t="str">
            <v>Member</v>
          </cell>
        </row>
        <row r="4300">
          <cell r="B4300" t="str">
            <v>Ho, Dana (Serco NA US)</v>
          </cell>
          <cell r="C4300" t="str">
            <v>Dana.Ho@serco-na.com</v>
          </cell>
          <cell r="D4300" t="str">
            <v>Member</v>
          </cell>
        </row>
        <row r="4301">
          <cell r="B4301" t="str">
            <v>Ho, Van, L (Serco NA US)</v>
          </cell>
          <cell r="C4301" t="str">
            <v>Van.Ho@serco-na.com</v>
          </cell>
          <cell r="D4301" t="str">
            <v>Member</v>
          </cell>
        </row>
        <row r="4302">
          <cell r="B4302" t="str">
            <v>Hobart, Robert, L (Serco NA)</v>
          </cell>
          <cell r="C4302" t="str">
            <v>Robert.Hobart@serco-na.com</v>
          </cell>
          <cell r="D4302" t="str">
            <v>Member</v>
          </cell>
        </row>
        <row r="4303">
          <cell r="B4303" t="str">
            <v>Hobbs, Bobby (Serco NA)</v>
          </cell>
          <cell r="C4303" t="str">
            <v>Bobby.Hobbs@SERCO-NA.COM</v>
          </cell>
          <cell r="D4303" t="str">
            <v>Member</v>
          </cell>
        </row>
        <row r="4304">
          <cell r="B4304" t="str">
            <v>Hobbs, Earl, N (Serco NA US)</v>
          </cell>
          <cell r="C4304" t="str">
            <v>Earl.Hobbs@serco-na.com</v>
          </cell>
          <cell r="D4304" t="str">
            <v>Member</v>
          </cell>
        </row>
        <row r="4305">
          <cell r="B4305" t="str">
            <v>Hobbs, James (Serco NA) - CTR</v>
          </cell>
          <cell r="C4305" t="str">
            <v>James.Hobbs@serco-na.com</v>
          </cell>
          <cell r="D4305" t="str">
            <v>Member</v>
          </cell>
        </row>
        <row r="4306">
          <cell r="B4306" t="str">
            <v>Hobgood, Tim, D (Serco NA US)</v>
          </cell>
          <cell r="C4306" t="str">
            <v>Timothy.Hobgood@serco-na.com</v>
          </cell>
          <cell r="D4306" t="str">
            <v>Member</v>
          </cell>
        </row>
        <row r="4307">
          <cell r="B4307" t="str">
            <v>Hoch, Ethan, A (Serco NA US)</v>
          </cell>
          <cell r="C4307" t="str">
            <v>Ethan.Hoch@serco-na.com</v>
          </cell>
          <cell r="D4307" t="str">
            <v>Member</v>
          </cell>
        </row>
        <row r="4308">
          <cell r="B4308" t="str">
            <v>Hochstatter, Daniel, R (Serco NA US)</v>
          </cell>
          <cell r="C4308" t="str">
            <v>Daniel.Hochstatter@serco-na.com</v>
          </cell>
          <cell r="D4308" t="str">
            <v>Member</v>
          </cell>
        </row>
        <row r="4309">
          <cell r="B4309" t="str">
            <v>Hockemeier, Mark, A (Serco NA US)</v>
          </cell>
          <cell r="C4309" t="str">
            <v>Mark.Hockemeier@serco-na.com</v>
          </cell>
          <cell r="D4309" t="str">
            <v>Member</v>
          </cell>
        </row>
        <row r="4310">
          <cell r="B4310" t="str">
            <v>Hockensmith, Robert (Serco NA US)</v>
          </cell>
          <cell r="C4310" t="str">
            <v>Robert.Hockensmith@SERCO-NA.COM</v>
          </cell>
          <cell r="D4310" t="str">
            <v>Member</v>
          </cell>
        </row>
        <row r="4311">
          <cell r="B4311" t="str">
            <v>Hockett, Laura (Serco NA US)</v>
          </cell>
          <cell r="C4311" t="str">
            <v>Laura.Hockett@serco-na.com</v>
          </cell>
          <cell r="D4311" t="str">
            <v>Member</v>
          </cell>
        </row>
        <row r="4312">
          <cell r="B4312" t="str">
            <v>Hodge, Arthur, R (Serco NA US)</v>
          </cell>
          <cell r="C4312" t="str">
            <v>Arthur.HodgeJr@serco-na.com</v>
          </cell>
          <cell r="D4312" t="str">
            <v>Member</v>
          </cell>
        </row>
        <row r="4313">
          <cell r="B4313" t="str">
            <v>Hodge, Bradley, B (Serco NA)</v>
          </cell>
          <cell r="C4313" t="str">
            <v>Bradley.Hodge@serco-na.com</v>
          </cell>
          <cell r="D4313" t="str">
            <v>Member</v>
          </cell>
        </row>
        <row r="4314">
          <cell r="B4314" t="str">
            <v>Hodge, Joseph (Serco NA US)</v>
          </cell>
          <cell r="C4314" t="str">
            <v>Joseph.Hodge@serco-na.com</v>
          </cell>
          <cell r="D4314" t="str">
            <v>Member</v>
          </cell>
        </row>
        <row r="4315">
          <cell r="B4315" t="str">
            <v>Hodges, Aaron (Serco NA US)</v>
          </cell>
          <cell r="C4315" t="str">
            <v>Aaron.Hodges@serco-na.com</v>
          </cell>
          <cell r="D4315" t="str">
            <v>Member</v>
          </cell>
        </row>
        <row r="4316">
          <cell r="B4316" t="str">
            <v>Hodges, Alexander, M (Serco NA US)</v>
          </cell>
          <cell r="C4316" t="str">
            <v>Alexander.Hodges@serco-na.com</v>
          </cell>
          <cell r="D4316" t="str">
            <v>Member</v>
          </cell>
        </row>
        <row r="4317">
          <cell r="B4317" t="str">
            <v>Hodges, Peter, H (Serco NA)</v>
          </cell>
          <cell r="C4317" t="str">
            <v>Peter.Hodges@serco-na.com</v>
          </cell>
          <cell r="D4317" t="str">
            <v>Member</v>
          </cell>
        </row>
        <row r="4318">
          <cell r="B4318" t="str">
            <v>Hodges, Roy, E (Serco NA US)</v>
          </cell>
          <cell r="C4318" t="str">
            <v>Roy.Hodges@SERCO-NA.COM</v>
          </cell>
          <cell r="D4318" t="str">
            <v>Member</v>
          </cell>
        </row>
        <row r="4319">
          <cell r="B4319" t="str">
            <v>Hodges, Shateria (Serco NA)</v>
          </cell>
          <cell r="C4319" t="str">
            <v>Shateria.Hodges@serco-na.com</v>
          </cell>
          <cell r="D4319" t="str">
            <v>Member</v>
          </cell>
        </row>
        <row r="4320">
          <cell r="B4320" t="str">
            <v>Hodges, Suzanna, M (Serco NA US)</v>
          </cell>
          <cell r="C4320" t="str">
            <v>Suzanna.Hodges@serco-na.com</v>
          </cell>
          <cell r="D4320" t="str">
            <v>Member</v>
          </cell>
        </row>
        <row r="4321">
          <cell r="B4321" t="str">
            <v>Hodges, Valeria, I (Serco NA US)</v>
          </cell>
          <cell r="C4321" t="str">
            <v>Valeria.Hodges@serco-na.com</v>
          </cell>
          <cell r="D4321" t="str">
            <v>Member</v>
          </cell>
        </row>
        <row r="4322">
          <cell r="B4322" t="str">
            <v>Hoercher, Darren, V (Serco NA US)</v>
          </cell>
          <cell r="C4322" t="str">
            <v>Darren.Hoercher@serco-na.com</v>
          </cell>
          <cell r="D4322" t="str">
            <v>Member</v>
          </cell>
        </row>
        <row r="4323">
          <cell r="B4323" t="str">
            <v>Hofer, Brittainy (Serco NA)</v>
          </cell>
          <cell r="C4323" t="str">
            <v>Brittainy.Hofer@serco-na.com</v>
          </cell>
          <cell r="D4323" t="str">
            <v>Member</v>
          </cell>
        </row>
        <row r="4324">
          <cell r="B4324" t="str">
            <v>Hofer, Christina (Serco NA) - CTR</v>
          </cell>
          <cell r="C4324" t="str">
            <v>Christina.Hofer@serco-na.com</v>
          </cell>
          <cell r="D4324" t="str">
            <v>Member</v>
          </cell>
        </row>
        <row r="4325">
          <cell r="B4325" t="str">
            <v>Hoff, Tom, D (Serco NA)</v>
          </cell>
          <cell r="C4325" t="str">
            <v>Thomas.Hoff@serco-na.com</v>
          </cell>
          <cell r="D4325" t="str">
            <v>Member</v>
          </cell>
        </row>
        <row r="4326">
          <cell r="B4326" t="str">
            <v>Hoffman, Bob, O (Serco NA US)</v>
          </cell>
          <cell r="C4326" t="str">
            <v>Robert.Hoffman@serco-na.com</v>
          </cell>
          <cell r="D4326" t="str">
            <v>Member</v>
          </cell>
        </row>
        <row r="4327">
          <cell r="B4327" t="str">
            <v>Hoffman, Keith, M (Serco NA)</v>
          </cell>
          <cell r="C4327" t="str">
            <v>Keith.Hoffman@SERCO-NA.COM</v>
          </cell>
          <cell r="D4327" t="str">
            <v>Member</v>
          </cell>
        </row>
        <row r="4328">
          <cell r="B4328" t="str">
            <v>Hoffmann, Harold, O (Serco NA US)</v>
          </cell>
          <cell r="C4328" t="str">
            <v>Harold.Hoffmann@serco-na.com</v>
          </cell>
          <cell r="D4328" t="str">
            <v>Member</v>
          </cell>
        </row>
        <row r="4329">
          <cell r="B4329" t="str">
            <v>Hofler, Brendan, M (Serco NA US)</v>
          </cell>
          <cell r="C4329" t="str">
            <v>Brendan.Hofler@serco-na.com</v>
          </cell>
          <cell r="D4329" t="str">
            <v>Member</v>
          </cell>
        </row>
        <row r="4330">
          <cell r="B4330" t="str">
            <v>Hofmann, Levi (Serco NA) - CTR</v>
          </cell>
          <cell r="C4330" t="str">
            <v>Levi.Hofmann@serco-na.com</v>
          </cell>
          <cell r="D4330" t="str">
            <v>Member</v>
          </cell>
        </row>
        <row r="4331">
          <cell r="B4331" t="str">
            <v>Hogan, Daniel, T (Serco NA US)</v>
          </cell>
          <cell r="C4331" t="str">
            <v>Daniel.Hogan@serco-na.com</v>
          </cell>
          <cell r="D4331" t="str">
            <v>Member</v>
          </cell>
        </row>
        <row r="4332">
          <cell r="B4332" t="str">
            <v>Hogan, Tina (Serco NA)</v>
          </cell>
          <cell r="C4332" t="str">
            <v>Tina.Hogan@serco-na.com</v>
          </cell>
          <cell r="D4332" t="str">
            <v>Member</v>
          </cell>
        </row>
        <row r="4333">
          <cell r="B4333" t="str">
            <v>Hoge, Bill, H (Serco NA)</v>
          </cell>
          <cell r="C4333" t="str">
            <v>William.Hoge@serco-na.com</v>
          </cell>
          <cell r="D4333" t="str">
            <v>Member</v>
          </cell>
        </row>
        <row r="4334">
          <cell r="B4334" t="str">
            <v>Hogg, Chuck, W (Serco NA US)</v>
          </cell>
          <cell r="C4334" t="str">
            <v>Chuck.Hogg@serco-na.com</v>
          </cell>
          <cell r="D4334" t="str">
            <v>Member</v>
          </cell>
        </row>
        <row r="4335">
          <cell r="B4335" t="str">
            <v>Hogue, Amanda (Serco NA US)</v>
          </cell>
          <cell r="C4335" t="str">
            <v>Amanda.Hogue@serco-na.com</v>
          </cell>
          <cell r="D4335" t="str">
            <v>Member</v>
          </cell>
        </row>
        <row r="4336">
          <cell r="B4336" t="str">
            <v>Hohnecker, Noelle, M (Serco NA US)</v>
          </cell>
          <cell r="C4336" t="str">
            <v>Noelle.Hohnecker@serco-na.com</v>
          </cell>
          <cell r="D4336" t="str">
            <v>Member</v>
          </cell>
        </row>
        <row r="4337">
          <cell r="B4337" t="str">
            <v>Hoisington, Marc, O (Serco NA)</v>
          </cell>
          <cell r="C4337" t="str">
            <v>Marc.Hoisington@SERCO-NA.COM</v>
          </cell>
          <cell r="D4337" t="str">
            <v>Member</v>
          </cell>
        </row>
        <row r="4338">
          <cell r="B4338" t="str">
            <v>Holberg, Pam, A (Serco NA US)</v>
          </cell>
          <cell r="C4338" t="str">
            <v>Pamela.Holberg@serco-na.com</v>
          </cell>
          <cell r="D4338" t="str">
            <v>Member</v>
          </cell>
        </row>
        <row r="4339">
          <cell r="B4339" t="str">
            <v>Holcomb, Derek, M (Serco NA US)</v>
          </cell>
          <cell r="C4339" t="str">
            <v>Derek.Holcomb@serco-na.com</v>
          </cell>
          <cell r="D4339" t="str">
            <v>Member</v>
          </cell>
        </row>
        <row r="4340">
          <cell r="B4340" t="str">
            <v>Holguin, Oscar (Serco NA US)</v>
          </cell>
          <cell r="C4340" t="str">
            <v>Oscar.Holguin@serco-na.com</v>
          </cell>
          <cell r="D4340" t="str">
            <v>Member</v>
          </cell>
        </row>
        <row r="4341">
          <cell r="B4341" t="str">
            <v>Holland, Brandon, H (Serco NA US)</v>
          </cell>
          <cell r="C4341" t="str">
            <v>Brandon.Holland@serco-na.com</v>
          </cell>
          <cell r="D4341" t="str">
            <v>Member</v>
          </cell>
        </row>
        <row r="4342">
          <cell r="B4342" t="str">
            <v>Holland, Jeffrey, E (Serco NA US)</v>
          </cell>
          <cell r="C4342" t="str">
            <v>Jeffrey.Holland@serco-na.com</v>
          </cell>
          <cell r="D4342" t="str">
            <v>Member</v>
          </cell>
        </row>
        <row r="4343">
          <cell r="B4343" t="str">
            <v>Holland, Nylvia, A (Serco NA)</v>
          </cell>
          <cell r="C4343" t="str">
            <v>Nylvia.Holland@SERCO-NA.COM</v>
          </cell>
          <cell r="D4343" t="str">
            <v>Member</v>
          </cell>
        </row>
        <row r="4344">
          <cell r="B4344" t="str">
            <v>Holland, Rodney, K (Serco NA US)</v>
          </cell>
          <cell r="C4344" t="str">
            <v>Rodney.Holland@serco-na.com</v>
          </cell>
          <cell r="D4344" t="str">
            <v>Member</v>
          </cell>
        </row>
        <row r="4345">
          <cell r="B4345" t="str">
            <v>Holley, Anita, A (Serco NA US)</v>
          </cell>
          <cell r="C4345" t="str">
            <v>Delores.Holley@serco-na.com</v>
          </cell>
          <cell r="D4345" t="str">
            <v>Member</v>
          </cell>
        </row>
        <row r="4346">
          <cell r="B4346" t="str">
            <v>Holley, Darren, R (Serco NA US)</v>
          </cell>
          <cell r="C4346" t="str">
            <v>Darren.Holley@SERCO-NA.COM</v>
          </cell>
          <cell r="D4346" t="str">
            <v>Member</v>
          </cell>
        </row>
        <row r="4347">
          <cell r="B4347" t="str">
            <v>Holliday, Sterling, C (Serco NA US)</v>
          </cell>
          <cell r="C4347" t="str">
            <v>Sterling.Holliday@serco-na.com</v>
          </cell>
          <cell r="D4347" t="str">
            <v>Member</v>
          </cell>
        </row>
        <row r="4348">
          <cell r="B4348" t="str">
            <v>Hollie, Lakissha, M (Serco NA US)</v>
          </cell>
          <cell r="C4348" t="str">
            <v>Lakissha.Hollie@serco-na.com</v>
          </cell>
          <cell r="D4348" t="str">
            <v>Member</v>
          </cell>
        </row>
        <row r="4349">
          <cell r="B4349" t="str">
            <v>Hollins, Neville (Serco NA US)</v>
          </cell>
          <cell r="C4349" t="str">
            <v>Neville.Hollins@serco-na.com</v>
          </cell>
          <cell r="D4349" t="str">
            <v>Member</v>
          </cell>
        </row>
        <row r="4350">
          <cell r="B4350" t="str">
            <v>Hollis, Kyle, L (Serco NA US)</v>
          </cell>
          <cell r="C4350" t="str">
            <v>Kyle.Hollis@serco-na.com</v>
          </cell>
          <cell r="D4350" t="str">
            <v>Member</v>
          </cell>
        </row>
        <row r="4351">
          <cell r="B4351" t="str">
            <v>Holloway, Jim (Serco NA)</v>
          </cell>
          <cell r="C4351" t="str">
            <v>James.Holloway@serco-na.com</v>
          </cell>
          <cell r="D4351" t="str">
            <v>Member</v>
          </cell>
        </row>
        <row r="4352">
          <cell r="B4352" t="str">
            <v>Hollowell, Jay, S (Serco NA US)</v>
          </cell>
          <cell r="C4352" t="str">
            <v>Jay.Hollowell@serco-na.com</v>
          </cell>
          <cell r="D4352" t="str">
            <v>Member</v>
          </cell>
        </row>
        <row r="4353">
          <cell r="B4353" t="str">
            <v>Holly, Glenn (Serco NA US)</v>
          </cell>
          <cell r="C4353" t="str">
            <v>Glenn.Holly@serco-na.com</v>
          </cell>
          <cell r="D4353" t="str">
            <v>Member</v>
          </cell>
        </row>
        <row r="4354">
          <cell r="B4354" t="str">
            <v>Holmes, David, R (Serco NA US)</v>
          </cell>
          <cell r="C4354" t="str">
            <v>David.Holmes@serco-na.com</v>
          </cell>
          <cell r="D4354" t="str">
            <v>Member</v>
          </cell>
        </row>
        <row r="4355">
          <cell r="B4355" t="str">
            <v>Holmes, Erin, G (Serco NA US)</v>
          </cell>
          <cell r="C4355" t="str">
            <v>Erin.Holmes@serco-na.com</v>
          </cell>
          <cell r="D4355" t="str">
            <v>Member</v>
          </cell>
        </row>
        <row r="4356">
          <cell r="B4356" t="str">
            <v>Holmes, James, M (Serco NA US)</v>
          </cell>
          <cell r="C4356" t="str">
            <v>James.Holmes@serco-na.com</v>
          </cell>
          <cell r="D4356" t="str">
            <v>Member</v>
          </cell>
        </row>
        <row r="4357">
          <cell r="B4357" t="str">
            <v>Holmes, Karen (Serco NA) - CTR</v>
          </cell>
          <cell r="C4357" t="str">
            <v>Karen.Holmes@serco-na.com</v>
          </cell>
          <cell r="D4357" t="str">
            <v>Member</v>
          </cell>
        </row>
        <row r="4358">
          <cell r="B4358" t="str">
            <v>Holmes, Nicholas, S (Serco NA)</v>
          </cell>
          <cell r="C4358" t="str">
            <v>Nicholas.Holmes@SERCO-NA.COM</v>
          </cell>
          <cell r="D4358" t="str">
            <v>Member</v>
          </cell>
        </row>
        <row r="4359">
          <cell r="B4359" t="str">
            <v>Holmes, Shawn (Serco NA)</v>
          </cell>
          <cell r="C4359" t="str">
            <v>Shawn.Holmes@serco-na.com</v>
          </cell>
          <cell r="D4359" t="str">
            <v>Member</v>
          </cell>
        </row>
        <row r="4360">
          <cell r="B4360" t="str">
            <v>Holsey, Rita (Serco NA) - CTR</v>
          </cell>
          <cell r="C4360" t="str">
            <v>Rita.Holsey@serco-na.com</v>
          </cell>
          <cell r="D4360" t="str">
            <v>Member</v>
          </cell>
        </row>
        <row r="4361">
          <cell r="B4361" t="str">
            <v>Holt, Ana, A (Serco NA US)</v>
          </cell>
          <cell r="C4361" t="str">
            <v>Ana.Holt@serco-na.com</v>
          </cell>
          <cell r="D4361" t="str">
            <v>Member</v>
          </cell>
        </row>
        <row r="4362">
          <cell r="B4362" t="str">
            <v>Holt, Dominque, L (Serco NA)</v>
          </cell>
          <cell r="C4362" t="str">
            <v>Dominque.Holt@serco-na.com</v>
          </cell>
          <cell r="D4362" t="str">
            <v>Member</v>
          </cell>
        </row>
        <row r="4363">
          <cell r="B4363" t="str">
            <v>Holzman, Dylan, E (Serco NA US)</v>
          </cell>
          <cell r="C4363" t="str">
            <v>Dylan.Holzman@serco-na.com</v>
          </cell>
          <cell r="D4363" t="str">
            <v>Member</v>
          </cell>
        </row>
        <row r="4364">
          <cell r="B4364" t="str">
            <v>Homa, Matthew (Serco NA US)</v>
          </cell>
          <cell r="C4364" t="str">
            <v>Matthew.Homa@serco-na.com</v>
          </cell>
          <cell r="D4364" t="str">
            <v>Member</v>
          </cell>
        </row>
        <row r="4365">
          <cell r="B4365" t="str">
            <v>Honey, James, R (Serco NA US)</v>
          </cell>
          <cell r="C4365" t="str">
            <v>James.Honey@serco-na.com</v>
          </cell>
          <cell r="D4365" t="str">
            <v>Member</v>
          </cell>
        </row>
        <row r="4366">
          <cell r="B4366" t="str">
            <v>Honeycutt, Patricia (Serco NA)</v>
          </cell>
          <cell r="C4366" t="str">
            <v>Patricia.Honeycutt@serco-na.com</v>
          </cell>
          <cell r="D4366" t="str">
            <v>Member</v>
          </cell>
        </row>
        <row r="4367">
          <cell r="B4367" t="str">
            <v>Honeycutt, Richard (Serco NA US)</v>
          </cell>
          <cell r="C4367" t="str">
            <v>Richard.Honeycutt@serco-na.com</v>
          </cell>
          <cell r="D4367" t="str">
            <v>Member</v>
          </cell>
        </row>
        <row r="4368">
          <cell r="B4368" t="str">
            <v>Honeycutt, Tony, A (Serco NA US)</v>
          </cell>
          <cell r="C4368" t="str">
            <v>Robert.Honeycutt@serco-na.com</v>
          </cell>
          <cell r="D4368" t="str">
            <v>Member</v>
          </cell>
        </row>
        <row r="4369">
          <cell r="B4369" t="str">
            <v>Hong, Janice (Serco NA US)</v>
          </cell>
          <cell r="C4369" t="str">
            <v>Janice.Hong@serco-na.com</v>
          </cell>
          <cell r="D4369" t="str">
            <v>Member</v>
          </cell>
        </row>
        <row r="4370">
          <cell r="B4370" t="str">
            <v>Hong, Phuong, P (Serco NA)</v>
          </cell>
          <cell r="C4370" t="str">
            <v>Phuong.Hong@serco-na.com</v>
          </cell>
          <cell r="D4370" t="str">
            <v>Member</v>
          </cell>
        </row>
        <row r="4371">
          <cell r="B4371" t="str">
            <v>Hong, Tru, D (Serco NA US)</v>
          </cell>
          <cell r="C4371" t="str">
            <v>Tru.Hong@serco-na.com</v>
          </cell>
          <cell r="D4371" t="str">
            <v>Member</v>
          </cell>
        </row>
        <row r="4372">
          <cell r="B4372" t="str">
            <v>Honore, Jamie, N (Serco NA US)</v>
          </cell>
          <cell r="C4372" t="str">
            <v>Jamie.Honore@serco-na.com</v>
          </cell>
          <cell r="D4372" t="str">
            <v>Member</v>
          </cell>
        </row>
        <row r="4373">
          <cell r="B4373" t="str">
            <v>Honore, William, Z (Serco NA US)</v>
          </cell>
          <cell r="C4373" t="str">
            <v>William.Honore@serco-na.com</v>
          </cell>
          <cell r="D4373" t="str">
            <v>Member</v>
          </cell>
        </row>
        <row r="4374">
          <cell r="B4374" t="str">
            <v>Hood, Gerald, E (Serco NA US)</v>
          </cell>
          <cell r="C4374" t="str">
            <v>Gerald.Hood@serco-na.com</v>
          </cell>
          <cell r="D4374" t="str">
            <v>Member</v>
          </cell>
        </row>
        <row r="4375">
          <cell r="B4375" t="str">
            <v>Hoodlet, John (Serco NA)</v>
          </cell>
          <cell r="C4375" t="str">
            <v>John.Hoodlet@serco-na.com</v>
          </cell>
          <cell r="D4375" t="str">
            <v>Member</v>
          </cell>
        </row>
        <row r="4376">
          <cell r="B4376" t="str">
            <v>Hooker, Gary (Serco NA US)</v>
          </cell>
          <cell r="C4376" t="str">
            <v>Gary.Hooker@serco-na.com</v>
          </cell>
          <cell r="D4376" t="str">
            <v>Member</v>
          </cell>
        </row>
        <row r="4377">
          <cell r="B4377" t="str">
            <v>Hoover, Christopher (Serco NA US)</v>
          </cell>
          <cell r="C4377" t="str">
            <v>Christopher.Hoover@serco-na.com</v>
          </cell>
          <cell r="D4377" t="str">
            <v>Member</v>
          </cell>
        </row>
        <row r="4378">
          <cell r="B4378" t="str">
            <v>Hope, Timothy, W (Serco NA US)</v>
          </cell>
          <cell r="C4378" t="str">
            <v>Timothy.Hope@serco-na.com</v>
          </cell>
          <cell r="D4378" t="str">
            <v>Member</v>
          </cell>
        </row>
        <row r="4379">
          <cell r="B4379" t="str">
            <v>Hopke, Mark, S (Serco NA US)</v>
          </cell>
          <cell r="C4379" t="str">
            <v>Mark.Hopke@serco-na.com</v>
          </cell>
          <cell r="D4379" t="str">
            <v>Member</v>
          </cell>
        </row>
        <row r="4380">
          <cell r="B4380" t="str">
            <v>Hopkins, Eugene (Serco NA) - CTR</v>
          </cell>
          <cell r="C4380" t="str">
            <v>Eugene.Hopkins@serco-na.com</v>
          </cell>
          <cell r="D4380" t="str">
            <v>Member</v>
          </cell>
        </row>
        <row r="4381">
          <cell r="B4381" t="str">
            <v>Hopper, Keith (Serco NA)</v>
          </cell>
          <cell r="C4381" t="str">
            <v>khopper@SERCO-NA.COM</v>
          </cell>
          <cell r="D4381" t="str">
            <v>Member</v>
          </cell>
        </row>
        <row r="4382">
          <cell r="B4382" t="str">
            <v>Hopps, Keith - CTR</v>
          </cell>
          <cell r="C4382" t="str">
            <v>Keith.Hopps@serco-na.com</v>
          </cell>
          <cell r="D4382" t="str">
            <v>Member</v>
          </cell>
        </row>
        <row r="4383">
          <cell r="B4383" t="str">
            <v>Horiuchi, Marie (Serco NA)</v>
          </cell>
          <cell r="C4383" t="str">
            <v>Marie.Horiuchi@serco-na.com</v>
          </cell>
          <cell r="D4383" t="str">
            <v>Member</v>
          </cell>
        </row>
        <row r="4384">
          <cell r="B4384" t="str">
            <v>Horn, Jim (Serco NA US)</v>
          </cell>
          <cell r="C4384" t="str">
            <v>Jim.Horn@serco-na.com</v>
          </cell>
          <cell r="D4384" t="str">
            <v>Member</v>
          </cell>
        </row>
        <row r="4385">
          <cell r="B4385" t="str">
            <v>Hornbaker, Bryan, E (Serco NA US)</v>
          </cell>
          <cell r="C4385" t="str">
            <v>Bryan.Hornbaker@serco-na.com</v>
          </cell>
          <cell r="D4385" t="str">
            <v>Member</v>
          </cell>
        </row>
        <row r="4386">
          <cell r="B4386" t="str">
            <v>Horne, Ashley, D (Serco NA)</v>
          </cell>
          <cell r="C4386" t="str">
            <v>Ashley.Horne@serco-na.com</v>
          </cell>
          <cell r="D4386" t="str">
            <v>Member</v>
          </cell>
        </row>
        <row r="4387">
          <cell r="B4387" t="str">
            <v>Horner, Kyle, N (Serco NA US)</v>
          </cell>
          <cell r="C4387" t="str">
            <v>Kyle.Horner@serco-na.com</v>
          </cell>
          <cell r="D4387" t="str">
            <v>Member</v>
          </cell>
        </row>
        <row r="4388">
          <cell r="B4388" t="str">
            <v>Horner, Rose (Serco NA)</v>
          </cell>
          <cell r="C4388" t="str">
            <v>Rose.Horner@serco-na.com</v>
          </cell>
          <cell r="D4388" t="str">
            <v>Member</v>
          </cell>
        </row>
        <row r="4389">
          <cell r="B4389" t="str">
            <v>Hornickle, Amy, R (Serco NA US)</v>
          </cell>
          <cell r="C4389" t="str">
            <v>Amy.Hornickle@serco-na.com</v>
          </cell>
          <cell r="D4389" t="str">
            <v>Member</v>
          </cell>
        </row>
        <row r="4390">
          <cell r="B4390" t="str">
            <v>Horning, Jennifer, N (Serco NA US)</v>
          </cell>
          <cell r="C4390" t="str">
            <v>Jennifer.Horning@serco-na.com</v>
          </cell>
          <cell r="D4390" t="str">
            <v>Member</v>
          </cell>
        </row>
        <row r="4391">
          <cell r="B4391" t="str">
            <v>Horst, Daniel (Serco NA US)</v>
          </cell>
          <cell r="C4391" t="str">
            <v>Daniel.Horst@serco-na.com</v>
          </cell>
          <cell r="D4391" t="str">
            <v>Member</v>
          </cell>
        </row>
        <row r="4392">
          <cell r="B4392" t="str">
            <v>Horstman, Ben, J (Serco NA US)</v>
          </cell>
          <cell r="C4392" t="str">
            <v>Ben.Horstman@serco-na.com</v>
          </cell>
          <cell r="D4392" t="str">
            <v>Member</v>
          </cell>
        </row>
        <row r="4393">
          <cell r="B4393" t="str">
            <v>Horton, Karl (Serco NA US)</v>
          </cell>
          <cell r="C4393" t="str">
            <v>Karl.Horton@serco-na.com</v>
          </cell>
          <cell r="D4393" t="str">
            <v>Member</v>
          </cell>
        </row>
        <row r="4394">
          <cell r="B4394" t="str">
            <v>Horton, Matthew, J (Serco NA US)</v>
          </cell>
          <cell r="C4394" t="str">
            <v>Matthew.Horton@serco-na.com</v>
          </cell>
          <cell r="D4394" t="str">
            <v>Member</v>
          </cell>
        </row>
        <row r="4395">
          <cell r="B4395" t="str">
            <v>Horton, Sandra, A (Serco NA)</v>
          </cell>
          <cell r="C4395" t="str">
            <v>Sandra.Horton@serco-na.com</v>
          </cell>
          <cell r="D4395" t="str">
            <v>Member</v>
          </cell>
        </row>
        <row r="4396">
          <cell r="B4396" t="str">
            <v>Horvath, Sara, E (Serco NA)</v>
          </cell>
          <cell r="C4396" t="str">
            <v>Sara.Horvath@serco-na.com</v>
          </cell>
          <cell r="D4396" t="str">
            <v>Member</v>
          </cell>
        </row>
        <row r="4397">
          <cell r="B4397" t="str">
            <v>Horwood, Matthew (Serco NA)</v>
          </cell>
          <cell r="C4397" t="str">
            <v>Matthew.Horwood@SERCO-NA.COM</v>
          </cell>
          <cell r="D4397" t="str">
            <v>Member</v>
          </cell>
        </row>
        <row r="4398">
          <cell r="B4398" t="str">
            <v>Hosford, Pamela (Serco NA) - CTR</v>
          </cell>
          <cell r="C4398" t="str">
            <v>Pamela.Hosford@serco-na.com</v>
          </cell>
          <cell r="D4398" t="str">
            <v>Member</v>
          </cell>
        </row>
        <row r="4399">
          <cell r="B4399" t="str">
            <v>Hoshlyk, Michael (Serco NA) - CTR</v>
          </cell>
          <cell r="C4399" t="str">
            <v>Michael.Hoshlyk@serco-na.com</v>
          </cell>
          <cell r="D4399" t="str">
            <v>Member</v>
          </cell>
        </row>
        <row r="4400">
          <cell r="B4400" t="str">
            <v>Hoskins, Trevor (Serco NA) - CTR</v>
          </cell>
          <cell r="C4400" t="str">
            <v>Trevor.Hoskins@serco-na.com</v>
          </cell>
          <cell r="D4400" t="str">
            <v>Member</v>
          </cell>
        </row>
        <row r="4401">
          <cell r="B4401" t="str">
            <v>Hougan, Rory (Serco NA US)</v>
          </cell>
          <cell r="C4401" t="str">
            <v>Rory.Hougan@serco-na.com</v>
          </cell>
          <cell r="D4401" t="str">
            <v>Member</v>
          </cell>
        </row>
        <row r="4402">
          <cell r="B4402" t="str">
            <v>Houghtby, Greg, A (Serco NA US)</v>
          </cell>
          <cell r="C4402" t="str">
            <v>Gregory.Houghtby@serco-na.com</v>
          </cell>
          <cell r="D4402" t="str">
            <v>Member</v>
          </cell>
        </row>
        <row r="4403">
          <cell r="B4403" t="str">
            <v>Hounsell, Gabe, E (Serco NA)</v>
          </cell>
          <cell r="C4403" t="str">
            <v>Gabriel.Hounsell@serco-na.com</v>
          </cell>
          <cell r="D4403" t="str">
            <v>Member</v>
          </cell>
        </row>
        <row r="4404">
          <cell r="B4404" t="str">
            <v>Hounsell, Jonathan, C (Serco NA)</v>
          </cell>
          <cell r="C4404" t="str">
            <v>Jonathan.Hounsell@serco-na.com</v>
          </cell>
          <cell r="D4404" t="str">
            <v>Member</v>
          </cell>
        </row>
        <row r="4405">
          <cell r="B4405" t="str">
            <v>Houseman, Karen, A (Serco NA US)</v>
          </cell>
          <cell r="C4405" t="str">
            <v>Karen.Houseman@serco-na.com</v>
          </cell>
          <cell r="D4405" t="str">
            <v>Member</v>
          </cell>
        </row>
        <row r="4406">
          <cell r="B4406" t="str">
            <v>Houseman, Stacey, J (Serco NA US)</v>
          </cell>
          <cell r="C4406" t="str">
            <v>Stacey.Houseman@SERCO-NA.COM</v>
          </cell>
          <cell r="D4406" t="str">
            <v>Member</v>
          </cell>
        </row>
        <row r="4407">
          <cell r="B4407" t="str">
            <v>Housey, Dan, H (Serco NA US)</v>
          </cell>
          <cell r="C4407" t="str">
            <v>Daniel.Housey@serco-na.com</v>
          </cell>
          <cell r="D4407" t="str">
            <v>Member</v>
          </cell>
        </row>
        <row r="4408">
          <cell r="B4408" t="str">
            <v>Houston, Stefanie, S (Serco NA US)</v>
          </cell>
          <cell r="C4408" t="str">
            <v>Stefanie.Houston@serco-na.com</v>
          </cell>
          <cell r="D4408" t="str">
            <v>Member</v>
          </cell>
        </row>
        <row r="4409">
          <cell r="B4409" t="str">
            <v>Houston, Tasha, M (Serco NA US)</v>
          </cell>
          <cell r="C4409" t="str">
            <v>Natasha.Houston@serco-na.com</v>
          </cell>
          <cell r="D4409" t="str">
            <v>Member</v>
          </cell>
        </row>
        <row r="4410">
          <cell r="B4410" t="str">
            <v>Houston, William, E (Serco NA US)</v>
          </cell>
          <cell r="C4410" t="str">
            <v>William.Houston@serco-na.com</v>
          </cell>
          <cell r="D4410" t="str">
            <v>Member</v>
          </cell>
        </row>
        <row r="4411">
          <cell r="B4411" t="str">
            <v>Houts, Bob, E (Serco NA US)</v>
          </cell>
          <cell r="C4411" t="str">
            <v>Robert.Houts@serco-na.com</v>
          </cell>
          <cell r="D4411" t="str">
            <v>Member</v>
          </cell>
        </row>
        <row r="4412">
          <cell r="B4412" t="str">
            <v>How Yew Kin, Matthew, S (Serco NA US)</v>
          </cell>
          <cell r="C4412" t="str">
            <v>Matthew.HowYewKin@serco-na.com</v>
          </cell>
          <cell r="D4412" t="str">
            <v>Member</v>
          </cell>
        </row>
        <row r="4413">
          <cell r="B4413" t="str">
            <v>Howard, Blueford (Serco NA US)</v>
          </cell>
          <cell r="C4413" t="str">
            <v>Blueford.Howard@serco-na.com</v>
          </cell>
          <cell r="D4413" t="str">
            <v>Member</v>
          </cell>
        </row>
        <row r="4414">
          <cell r="B4414" t="str">
            <v>Howard, Caleb (Serco NA)</v>
          </cell>
          <cell r="C4414" t="str">
            <v>Caleb.Howard@serco-na.com</v>
          </cell>
          <cell r="D4414" t="str">
            <v>Member</v>
          </cell>
        </row>
        <row r="4415">
          <cell r="B4415" t="str">
            <v>Howard, Christian, D (Serco NA US)</v>
          </cell>
          <cell r="C4415" t="str">
            <v>Christian.Howard@serco-na.com</v>
          </cell>
          <cell r="D4415" t="str">
            <v>Member</v>
          </cell>
        </row>
        <row r="4416">
          <cell r="B4416" t="str">
            <v>Howard, Garth, G (Serco NA US)</v>
          </cell>
          <cell r="C4416" t="str">
            <v>Bernard.Howard@serco-na.com</v>
          </cell>
          <cell r="D4416" t="str">
            <v>Member</v>
          </cell>
        </row>
        <row r="4417">
          <cell r="B4417" t="str">
            <v>Howard, Joe Howard, H (Serco NA US)</v>
          </cell>
          <cell r="C4417" t="str">
            <v>Joseph.Howard@serco-na.com</v>
          </cell>
          <cell r="D4417" t="str">
            <v>Member</v>
          </cell>
        </row>
        <row r="4418">
          <cell r="B4418" t="str">
            <v>Howard, Kenneth, D (Serco NA US)</v>
          </cell>
          <cell r="C4418" t="str">
            <v>Kenneth.Howard@serco-na.com</v>
          </cell>
          <cell r="D4418" t="str">
            <v>Member</v>
          </cell>
        </row>
        <row r="4419">
          <cell r="B4419" t="str">
            <v>Howard, Maria, A (Serco NA US)</v>
          </cell>
          <cell r="C4419" t="str">
            <v>Maria.Howard@serco-na.com</v>
          </cell>
          <cell r="D4419" t="str">
            <v>Member</v>
          </cell>
        </row>
        <row r="4420">
          <cell r="B4420" t="str">
            <v>Howard, Mike, S (Serco NA US)</v>
          </cell>
          <cell r="C4420" t="str">
            <v>Michael.Howard@serco-na.com</v>
          </cell>
          <cell r="D4420" t="str">
            <v>Member</v>
          </cell>
        </row>
        <row r="4421">
          <cell r="B4421" t="str">
            <v>Howard, Regena - CTR</v>
          </cell>
          <cell r="C4421" t="str">
            <v>Regena.Howard@serco-na.com</v>
          </cell>
          <cell r="D4421" t="str">
            <v>Member</v>
          </cell>
        </row>
        <row r="4422">
          <cell r="B4422" t="str">
            <v>Howard, Samuel, B (Serco NA US)</v>
          </cell>
          <cell r="C4422" t="str">
            <v>Samuel.Howard@serco-na.com</v>
          </cell>
          <cell r="D4422" t="str">
            <v>Member</v>
          </cell>
        </row>
        <row r="4423">
          <cell r="B4423" t="str">
            <v>Howard, Tirzah, P (Serco NA)</v>
          </cell>
          <cell r="C4423" t="str">
            <v>Tirzah.Howard@serco-na.com</v>
          </cell>
          <cell r="D4423" t="str">
            <v>Member</v>
          </cell>
        </row>
        <row r="4424">
          <cell r="B4424" t="str">
            <v>Howe, Patrick, J (Serco NA US)</v>
          </cell>
          <cell r="C4424" t="str">
            <v>Patrick.Howe@SERCO-NA.COM</v>
          </cell>
          <cell r="D4424" t="str">
            <v>Member</v>
          </cell>
        </row>
        <row r="4425">
          <cell r="B4425" t="str">
            <v>Howell-Harries, Chris, C (Serco NA)</v>
          </cell>
          <cell r="C4425" t="str">
            <v>Christopher.HowellHa@serco-na.com</v>
          </cell>
          <cell r="D4425" t="str">
            <v>Member</v>
          </cell>
        </row>
        <row r="4426">
          <cell r="B4426" t="str">
            <v>Howell, Bernita, R (Serco NA US)</v>
          </cell>
          <cell r="C4426" t="str">
            <v>Bernita.Howell@serco-na.com</v>
          </cell>
          <cell r="D4426" t="str">
            <v>Member</v>
          </cell>
        </row>
        <row r="4427">
          <cell r="B4427" t="str">
            <v>Howell, Melissa (Serco NA US)</v>
          </cell>
          <cell r="C4427" t="str">
            <v>Melissa.Howell@serco-na.com</v>
          </cell>
          <cell r="D4427" t="str">
            <v>Member</v>
          </cell>
        </row>
        <row r="4428">
          <cell r="B4428" t="str">
            <v>Howell, Michael, E (Serco NA US)</v>
          </cell>
          <cell r="C4428" t="str">
            <v>Michael.Howell@serco-na.com</v>
          </cell>
          <cell r="D4428" t="str">
            <v>Member</v>
          </cell>
        </row>
        <row r="4429">
          <cell r="B4429" t="str">
            <v>Howman, Margaret (Serco NA)</v>
          </cell>
          <cell r="C4429" t="str">
            <v>Margaret.Howman@SERCO-NA.COM</v>
          </cell>
          <cell r="D4429" t="str">
            <v>Member</v>
          </cell>
        </row>
        <row r="4430">
          <cell r="B4430" t="str">
            <v>Hrdlicka, Amy, M (Serco NA US)</v>
          </cell>
          <cell r="C4430" t="str">
            <v>Amy.Hrdlicka@serco-na.com</v>
          </cell>
          <cell r="D4430" t="str">
            <v>Member</v>
          </cell>
        </row>
        <row r="4431">
          <cell r="B4431" t="str">
            <v>hrscapprovals</v>
          </cell>
          <cell r="C4431" t="str">
            <v>hrscapprovals@serco-na.com</v>
          </cell>
          <cell r="D4431" t="str">
            <v>Member</v>
          </cell>
        </row>
        <row r="4432">
          <cell r="B4432" t="str">
            <v>Hsieh, Ying-Ping (Serco NA)</v>
          </cell>
          <cell r="C4432" t="str">
            <v>YingPing.Hsieh@serco-na.com</v>
          </cell>
          <cell r="D4432" t="str">
            <v>Member</v>
          </cell>
        </row>
        <row r="4433">
          <cell r="B4433" t="str">
            <v>Hsu, Peter (Serco NA US)</v>
          </cell>
          <cell r="C4433" t="str">
            <v>Peter.Hsu@serco-na.com</v>
          </cell>
          <cell r="D4433" t="str">
            <v>Member</v>
          </cell>
        </row>
        <row r="4434">
          <cell r="B4434" t="str">
            <v>Huang, Marina (Serco NA) - CTR</v>
          </cell>
          <cell r="C4434" t="str">
            <v>marina.huang@serco-na.com</v>
          </cell>
          <cell r="D4434" t="str">
            <v>Member</v>
          </cell>
        </row>
        <row r="4435">
          <cell r="B4435" t="str">
            <v>Huang, Wei-Shu (Serco NA US)</v>
          </cell>
          <cell r="C4435" t="str">
            <v>WeiShu.Huang@serco-na.com</v>
          </cell>
          <cell r="D4435" t="str">
            <v>Member</v>
          </cell>
        </row>
        <row r="4436">
          <cell r="B4436" t="str">
            <v>Huber, Cheri, K (Serco NA US)</v>
          </cell>
          <cell r="C4436" t="str">
            <v>Cheri.Huber@serco-na.com</v>
          </cell>
          <cell r="D4436" t="str">
            <v>Member</v>
          </cell>
        </row>
        <row r="4437">
          <cell r="B4437" t="str">
            <v>Hubert, Vicki , A (Serco NA US)</v>
          </cell>
          <cell r="C4437" t="str">
            <v>Victoria.Hubert@serco-na.com</v>
          </cell>
          <cell r="D4437" t="str">
            <v>Member</v>
          </cell>
        </row>
        <row r="4438">
          <cell r="B4438" t="str">
            <v>Hucke, Andrew, W (Serco NA US)</v>
          </cell>
          <cell r="C4438" t="str">
            <v>Andrew.Hucke@serco-na.com</v>
          </cell>
          <cell r="D4438" t="str">
            <v>Member</v>
          </cell>
        </row>
        <row r="4439">
          <cell r="B4439" t="str">
            <v>Hudler, Kimberly, D (Serco NA US)</v>
          </cell>
          <cell r="C4439" t="str">
            <v>Kimberly.Hudler@serco-na.com</v>
          </cell>
          <cell r="D4439" t="str">
            <v>Member</v>
          </cell>
        </row>
        <row r="4440">
          <cell r="B4440" t="str">
            <v>Hudson, Anthony, L (Serco NA US)</v>
          </cell>
          <cell r="C4440" t="str">
            <v>Anthony.Hudson@serco-na.com</v>
          </cell>
          <cell r="D4440" t="str">
            <v>Member</v>
          </cell>
        </row>
        <row r="4441">
          <cell r="B4441" t="str">
            <v>Hudson, Bre (Serco NA)</v>
          </cell>
          <cell r="C4441" t="str">
            <v>Breizhane.Hudson@serco-na.com</v>
          </cell>
          <cell r="D4441" t="str">
            <v>Member</v>
          </cell>
        </row>
        <row r="4442">
          <cell r="B4442" t="str">
            <v>Hudson, Heather (Serco NA)</v>
          </cell>
          <cell r="C4442" t="str">
            <v>Heather.Hudson@serco-na.com</v>
          </cell>
          <cell r="D4442" t="str">
            <v>Member</v>
          </cell>
        </row>
        <row r="4443">
          <cell r="B4443" t="str">
            <v>Hudson, John, T (Serco NA US)</v>
          </cell>
          <cell r="C4443" t="str">
            <v>John.Hudson@serco-na.com</v>
          </cell>
          <cell r="D4443" t="str">
            <v>Member</v>
          </cell>
        </row>
        <row r="4444">
          <cell r="B4444" t="str">
            <v>Hudson, Keith, K (Serco NA US)</v>
          </cell>
          <cell r="C4444" t="str">
            <v>William.Hudson@serco-na.com</v>
          </cell>
          <cell r="D4444" t="str">
            <v>Member</v>
          </cell>
        </row>
        <row r="4445">
          <cell r="B4445" t="str">
            <v>Hudson, Nicholas, A (Serco NA US)</v>
          </cell>
          <cell r="C4445" t="str">
            <v>Nicholas.Hudson@serco-na.com</v>
          </cell>
          <cell r="D4445" t="str">
            <v>Member</v>
          </cell>
        </row>
        <row r="4446">
          <cell r="B4446" t="str">
            <v>Hudson, Teresa, M (Serco NA US)</v>
          </cell>
          <cell r="C4446" t="str">
            <v>Teresa.Hudson@serco-na.com</v>
          </cell>
          <cell r="D4446" t="str">
            <v>Member</v>
          </cell>
        </row>
        <row r="4447">
          <cell r="B4447" t="str">
            <v>Hudson, Tomeka (Serco NA) - CTR</v>
          </cell>
          <cell r="C4447" t="str">
            <v>Tomeka.Hudson@serco-na.com</v>
          </cell>
          <cell r="D4447" t="str">
            <v>Member</v>
          </cell>
        </row>
        <row r="4448">
          <cell r="B4448" t="str">
            <v>Huertas, Crystal, E (Serco NA US)</v>
          </cell>
          <cell r="C4448" t="str">
            <v>Crystal.Huertas@serco-na.com</v>
          </cell>
          <cell r="D4448" t="str">
            <v>Member</v>
          </cell>
        </row>
        <row r="4449">
          <cell r="B4449" t="str">
            <v>Huey, Chris (Serco NA) - CTR</v>
          </cell>
          <cell r="C4449" t="str">
            <v>Chris.Huey@serco-na.com</v>
          </cell>
          <cell r="D4449" t="str">
            <v>Member</v>
          </cell>
        </row>
        <row r="4450">
          <cell r="B4450" t="str">
            <v>Huff, David, W (Serco NA US)</v>
          </cell>
          <cell r="C4450" t="str">
            <v>David.Huff@SERCO-NA.COM</v>
          </cell>
          <cell r="D4450" t="str">
            <v>Member</v>
          </cell>
        </row>
        <row r="4451">
          <cell r="B4451" t="str">
            <v>Huff, Jalinda, T (Serco NA)</v>
          </cell>
          <cell r="C4451" t="str">
            <v>Jalinda.Huff@serco-na.com</v>
          </cell>
          <cell r="D4451" t="str">
            <v>Member</v>
          </cell>
        </row>
        <row r="4452">
          <cell r="B4452" t="str">
            <v>Huff, Leviticus, M (Serco NA US)</v>
          </cell>
          <cell r="C4452" t="str">
            <v>Leviticus.Huff@serco-na.com</v>
          </cell>
          <cell r="D4452" t="str">
            <v>Member</v>
          </cell>
        </row>
        <row r="4453">
          <cell r="B4453" t="str">
            <v>Huffman, Andreal (Serco NA US)</v>
          </cell>
          <cell r="C4453" t="str">
            <v>Andreal.Huffman@SERCO-NA.COM</v>
          </cell>
          <cell r="D4453" t="str">
            <v>Member</v>
          </cell>
        </row>
        <row r="4454">
          <cell r="B4454" t="str">
            <v>Huffman, James, G (Serco NA US)</v>
          </cell>
          <cell r="C4454" t="str">
            <v>James.G.Huffman@SERCO-NA.COM</v>
          </cell>
          <cell r="D4454" t="str">
            <v>Member</v>
          </cell>
        </row>
        <row r="4455">
          <cell r="B4455" t="str">
            <v>Huffman, Olivia (Serco NA US)</v>
          </cell>
          <cell r="C4455" t="str">
            <v>Olivia.Huffman@serco-na.com</v>
          </cell>
          <cell r="D4455" t="str">
            <v>Member</v>
          </cell>
        </row>
        <row r="4456">
          <cell r="B4456" t="str">
            <v>Huffman, William, W (Serco NA US)</v>
          </cell>
          <cell r="C4456" t="str">
            <v>William.Huffman@serco-na.com</v>
          </cell>
          <cell r="D4456" t="str">
            <v>Member</v>
          </cell>
        </row>
        <row r="4457">
          <cell r="B4457" t="str">
            <v>Huffstetler, Russell, T (Serco NA US)</v>
          </cell>
          <cell r="C4457" t="str">
            <v>Russell.Huffstetler@serco-na.com</v>
          </cell>
          <cell r="D4457" t="str">
            <v>Member</v>
          </cell>
        </row>
        <row r="4458">
          <cell r="B4458" t="str">
            <v>Huggins, Kimberly (Serco NA US)</v>
          </cell>
          <cell r="C4458" t="str">
            <v>Kimberly.Huggins@serco-na.com</v>
          </cell>
          <cell r="D4458" t="str">
            <v>Member</v>
          </cell>
        </row>
        <row r="4459">
          <cell r="B4459" t="str">
            <v>Hughes, Beth (Serco NA US)</v>
          </cell>
          <cell r="C4459" t="str">
            <v>Elizabeth.Hughes@serco-na.com</v>
          </cell>
          <cell r="D4459" t="str">
            <v>Member</v>
          </cell>
        </row>
        <row r="4460">
          <cell r="B4460" t="str">
            <v>Hughes, Danielle, A (Serco NA)</v>
          </cell>
          <cell r="C4460" t="str">
            <v>Danielle.Hughes@serco-na.com</v>
          </cell>
          <cell r="D4460" t="str">
            <v>Member</v>
          </cell>
        </row>
        <row r="4461">
          <cell r="B4461" t="str">
            <v>Hughes, Heather, L (Serco NA US)</v>
          </cell>
          <cell r="C4461" t="str">
            <v>Heather.Hughes@serco-na.com</v>
          </cell>
          <cell r="D4461" t="str">
            <v>Member</v>
          </cell>
        </row>
        <row r="4462">
          <cell r="B4462" t="str">
            <v>Hughes, Michael, K (Serco NA)</v>
          </cell>
          <cell r="C4462" t="str">
            <v>Michael.Hughes@serco-na.com</v>
          </cell>
          <cell r="D4462" t="str">
            <v>Member</v>
          </cell>
        </row>
        <row r="4463">
          <cell r="B4463" t="str">
            <v>Hughes, Samuel, S (Serco NA US)</v>
          </cell>
          <cell r="C4463" t="str">
            <v>Samuel.Hughes@serco-na.com</v>
          </cell>
          <cell r="D4463" t="str">
            <v>Member</v>
          </cell>
        </row>
        <row r="4464">
          <cell r="B4464" t="str">
            <v>Hughes, Tammy, L (Serco NA US)</v>
          </cell>
          <cell r="C4464" t="str">
            <v>Tammy.Hughes@serco-na.com</v>
          </cell>
          <cell r="D4464" t="str">
            <v>Member</v>
          </cell>
        </row>
        <row r="4465">
          <cell r="B4465" t="str">
            <v>Hughett, Briana (Serco NA) - CTR</v>
          </cell>
          <cell r="C4465" t="str">
            <v>Briana.Hughett@serco-na.com</v>
          </cell>
          <cell r="D4465" t="str">
            <v>Member</v>
          </cell>
        </row>
        <row r="4466">
          <cell r="B4466" t="str">
            <v>Hull, Scott - EXT</v>
          </cell>
          <cell r="C4466" t="str">
            <v>Scott.Hull.ext@serco-na.com</v>
          </cell>
          <cell r="D4466" t="str">
            <v>Member</v>
          </cell>
        </row>
        <row r="4467">
          <cell r="B4467" t="str">
            <v>Humbrecht, David, A (Serco NA)</v>
          </cell>
          <cell r="C4467" t="str">
            <v>David.Humbrecht@serco-na.com</v>
          </cell>
          <cell r="D4467" t="str">
            <v>Member</v>
          </cell>
        </row>
        <row r="4468">
          <cell r="B4468" t="str">
            <v>Humby, Michael, S (Serco NA)</v>
          </cell>
          <cell r="C4468" t="str">
            <v>Michael.Humby@serco-na.com</v>
          </cell>
          <cell r="D4468" t="str">
            <v>Member</v>
          </cell>
        </row>
        <row r="4469">
          <cell r="B4469" t="str">
            <v>Humes, Gary, A (Serco NA US)</v>
          </cell>
          <cell r="C4469" t="str">
            <v>Gary.Humes@serco-na.com</v>
          </cell>
          <cell r="D4469" t="str">
            <v>Member</v>
          </cell>
        </row>
        <row r="4470">
          <cell r="B4470" t="str">
            <v>Humes, Jake, A (Serco NA US)</v>
          </cell>
          <cell r="C4470" t="str">
            <v>Jake.Humes@serco-na.com</v>
          </cell>
          <cell r="D4470" t="str">
            <v>Member</v>
          </cell>
        </row>
        <row r="4471">
          <cell r="B4471" t="str">
            <v>Humphreys, Michelle (Serco NA)</v>
          </cell>
          <cell r="C4471" t="str">
            <v>Michelle.Humphreys@serco-na.com</v>
          </cell>
          <cell r="D4471" t="str">
            <v>Member</v>
          </cell>
        </row>
        <row r="4472">
          <cell r="B4472" t="str">
            <v>Hundley, Raymond, C (Serco NA US)</v>
          </cell>
          <cell r="C4472" t="str">
            <v>Raymond.Hundley@serco-na.com</v>
          </cell>
          <cell r="D4472" t="str">
            <v>Member</v>
          </cell>
        </row>
        <row r="4473">
          <cell r="B4473" t="str">
            <v>Hunolt, John, D (Serco NA US)</v>
          </cell>
          <cell r="C4473" t="str">
            <v>John.Hunolt@serco-na.com</v>
          </cell>
          <cell r="D4473" t="str">
            <v>Member</v>
          </cell>
        </row>
        <row r="4474">
          <cell r="B4474" t="str">
            <v>Hunsaker, Linda, G (Serco NA US)</v>
          </cell>
          <cell r="C4474" t="str">
            <v>Linda.Hunsaker@serco-na.com</v>
          </cell>
          <cell r="D4474" t="str">
            <v>Member</v>
          </cell>
        </row>
        <row r="4475">
          <cell r="B4475" t="str">
            <v>Hunt (CAN), Kelley (Serco NA) - CTR</v>
          </cell>
          <cell r="C4475" t="str">
            <v>ca.Hunt@serco-na.com</v>
          </cell>
          <cell r="D4475" t="str">
            <v>Member</v>
          </cell>
        </row>
        <row r="4476">
          <cell r="B4476" t="str">
            <v>Hunt Jr, Antoine  (Serco NA US)</v>
          </cell>
          <cell r="C4476" t="str">
            <v>Antoine.HuntJr@serco-na.com</v>
          </cell>
          <cell r="D4476" t="str">
            <v>Member</v>
          </cell>
        </row>
        <row r="4477">
          <cell r="B4477" t="str">
            <v>Hunt, Aaron (Serco NA) - CTR</v>
          </cell>
          <cell r="C4477" t="str">
            <v>Aaron.Hunt@serco-na.com</v>
          </cell>
          <cell r="D4477" t="str">
            <v>Member</v>
          </cell>
        </row>
        <row r="4478">
          <cell r="B4478" t="str">
            <v>Hunt, Anson (Serco NA)</v>
          </cell>
          <cell r="C4478" t="str">
            <v>Anson.Hunt@SERCO-NA.COM</v>
          </cell>
          <cell r="D4478" t="str">
            <v>Member</v>
          </cell>
        </row>
        <row r="4479">
          <cell r="B4479" t="str">
            <v>Hunt, Dezrene (Serco NA)</v>
          </cell>
          <cell r="C4479" t="str">
            <v>Dezrene.Hunt@serco-na.com</v>
          </cell>
          <cell r="D4479" t="str">
            <v>Member</v>
          </cell>
        </row>
        <row r="4480">
          <cell r="B4480" t="str">
            <v>Hunt, Emaline, L (Serco NA)</v>
          </cell>
          <cell r="C4480" t="str">
            <v>Emaline.Hunt@SERCO-NA.COM</v>
          </cell>
          <cell r="D4480" t="str">
            <v>Member</v>
          </cell>
        </row>
        <row r="4481">
          <cell r="B4481" t="str">
            <v>Hunt, Helene, V (Serco NA US)</v>
          </cell>
          <cell r="C4481" t="str">
            <v>Helene.Hunt@serco-na.com</v>
          </cell>
          <cell r="D4481" t="str">
            <v>Member</v>
          </cell>
        </row>
        <row r="4482">
          <cell r="B4482" t="str">
            <v>Hunt, Kelley, L (Serco NA US)</v>
          </cell>
          <cell r="C4482" t="str">
            <v>Kelley.Hunt@serco-na.com</v>
          </cell>
          <cell r="D4482" t="str">
            <v>Member</v>
          </cell>
        </row>
        <row r="4483">
          <cell r="B4483" t="str">
            <v>Hunt, Logan (Serco NA US)</v>
          </cell>
          <cell r="C4483" t="str">
            <v>Logan.Hunt@serco-na.com</v>
          </cell>
          <cell r="D4483" t="str">
            <v>Member</v>
          </cell>
        </row>
        <row r="4484">
          <cell r="B4484" t="str">
            <v>Hunt, Sarah, D (Serco NA US)</v>
          </cell>
          <cell r="C4484" t="str">
            <v>Sarah.Hunt@serco-na.com</v>
          </cell>
          <cell r="D4484" t="str">
            <v>Member</v>
          </cell>
        </row>
        <row r="4485">
          <cell r="B4485" t="str">
            <v>Hunter, Alison, E (Serco NA)</v>
          </cell>
          <cell r="C4485" t="str">
            <v>ahunter@SERCO-NA.COM</v>
          </cell>
          <cell r="D4485" t="str">
            <v>Member</v>
          </cell>
        </row>
        <row r="4486">
          <cell r="B4486" t="str">
            <v>Hunter, Allison (Serco NA) - CTR</v>
          </cell>
          <cell r="C4486" t="str">
            <v>Allison.Hunter@serco-na.com</v>
          </cell>
          <cell r="D4486" t="str">
            <v>Member</v>
          </cell>
        </row>
        <row r="4487">
          <cell r="B4487" t="str">
            <v>Hunter, Allyson (Serco NA US)</v>
          </cell>
          <cell r="C4487" t="str">
            <v>Allyson.Hunter@serco-na.com</v>
          </cell>
          <cell r="D4487" t="str">
            <v>Member</v>
          </cell>
        </row>
        <row r="4488">
          <cell r="B4488" t="str">
            <v>Hunter, Ashley (Serco NA US)</v>
          </cell>
          <cell r="C4488" t="str">
            <v>Ashley.X.Hunter@serco-na.com</v>
          </cell>
          <cell r="D4488" t="str">
            <v>Member</v>
          </cell>
        </row>
        <row r="4489">
          <cell r="B4489" t="str">
            <v>Hunter, Cory (Serco NA) - CTR</v>
          </cell>
          <cell r="C4489" t="str">
            <v>Cory.Hunter@serco-na.com</v>
          </cell>
          <cell r="D4489" t="str">
            <v>Member</v>
          </cell>
        </row>
        <row r="4490">
          <cell r="B4490" t="str">
            <v>Hunter, Janice (Serco NA) - CTR</v>
          </cell>
          <cell r="C4490" t="str">
            <v>Janice.Hunter@serco-na.com</v>
          </cell>
          <cell r="D4490" t="str">
            <v>Member</v>
          </cell>
        </row>
        <row r="4491">
          <cell r="B4491" t="str">
            <v>Hunter, Nicholas (Serco NA)</v>
          </cell>
          <cell r="C4491" t="str">
            <v>Nicholas.Hunter@serco-na.com</v>
          </cell>
          <cell r="D4491" t="str">
            <v>Member</v>
          </cell>
        </row>
        <row r="4492">
          <cell r="B4492" t="str">
            <v>Hunter, Peter (Serco NA)</v>
          </cell>
          <cell r="C4492" t="str">
            <v>Peter.Hunter@SERCO-NA.COM</v>
          </cell>
          <cell r="D4492" t="str">
            <v>Member</v>
          </cell>
        </row>
        <row r="4493">
          <cell r="B4493" t="str">
            <v>Hunter, Rachel, K (Serco NA)</v>
          </cell>
          <cell r="C4493" t="str">
            <v>Rachel.Hunter@serco-na.com</v>
          </cell>
          <cell r="D4493" t="str">
            <v>Member</v>
          </cell>
        </row>
        <row r="4494">
          <cell r="B4494" t="str">
            <v>Hunter, Ronald (Serco NA) - CTR</v>
          </cell>
          <cell r="C4494" t="str">
            <v>Ronald.Hunter@serco-na.com</v>
          </cell>
          <cell r="D4494" t="str">
            <v>Member</v>
          </cell>
        </row>
        <row r="4495">
          <cell r="B4495" t="str">
            <v>Hunter, Tracie , K (Serco NA US)</v>
          </cell>
          <cell r="C4495" t="str">
            <v>Tracie.Hunter@serco-na.com</v>
          </cell>
          <cell r="D4495" t="str">
            <v>Member</v>
          </cell>
        </row>
        <row r="4496">
          <cell r="B4496" t="str">
            <v>Huntley, Deborah (Serco NA) - CTR</v>
          </cell>
          <cell r="C4496" t="str">
            <v>Deborah.Huntley@serco-na.com</v>
          </cell>
          <cell r="D4496" t="str">
            <v>Member</v>
          </cell>
        </row>
        <row r="4497">
          <cell r="B4497" t="str">
            <v>Huq, Tasnuva (Serco NA) - CTR</v>
          </cell>
          <cell r="C4497" t="str">
            <v>Tasnuva.Huq@serco-na.com</v>
          </cell>
          <cell r="D4497" t="str">
            <v>Member</v>
          </cell>
        </row>
        <row r="4498">
          <cell r="B4498" t="str">
            <v>Hurlburt, Morgan (Serco NA)</v>
          </cell>
          <cell r="C4498" t="str">
            <v>Morgan.Hurlburt@serco-na.com</v>
          </cell>
          <cell r="D4498" t="str">
            <v>Member</v>
          </cell>
        </row>
        <row r="4499">
          <cell r="B4499" t="str">
            <v>Hurley, Michael, A (Serco NA US)</v>
          </cell>
          <cell r="C4499" t="str">
            <v>Michael.Hurley@serco-na.com</v>
          </cell>
          <cell r="D4499" t="str">
            <v>Member</v>
          </cell>
        </row>
        <row r="4500">
          <cell r="B4500" t="str">
            <v>Hurley, Shayne, W (Serco NA US)</v>
          </cell>
          <cell r="C4500" t="str">
            <v>Shayne.Hurley@serco-na.com</v>
          </cell>
          <cell r="D4500" t="str">
            <v>Member</v>
          </cell>
        </row>
        <row r="4501">
          <cell r="B4501" t="str">
            <v>Hurleyjacks, James (Serco NA) - CTR</v>
          </cell>
          <cell r="C4501" t="str">
            <v>James.Jacks@SERCO-NA.COM</v>
          </cell>
          <cell r="D4501" t="str">
            <v>Member</v>
          </cell>
        </row>
        <row r="4502">
          <cell r="B4502" t="str">
            <v>Hurt Collins, Terri (Serco NA US)</v>
          </cell>
          <cell r="C4502" t="str">
            <v>Terri.HurtCollins@serco-na.com</v>
          </cell>
          <cell r="D4502" t="str">
            <v>Member</v>
          </cell>
        </row>
        <row r="4503">
          <cell r="B4503" t="str">
            <v>Hurt, Jake (Serco NA)</v>
          </cell>
          <cell r="C4503" t="str">
            <v>Jacob.Hurt@serco-na.com</v>
          </cell>
          <cell r="D4503" t="str">
            <v>Member</v>
          </cell>
        </row>
        <row r="4504">
          <cell r="B4504" t="str">
            <v>Husak, Alexander, M (Serco NA US)</v>
          </cell>
          <cell r="C4504" t="str">
            <v>Alexander.Husak@serco-na.com</v>
          </cell>
          <cell r="D4504" t="str">
            <v>Member</v>
          </cell>
        </row>
        <row r="4505">
          <cell r="B4505" t="str">
            <v>Huss, Justin, J (Serco NA US)</v>
          </cell>
          <cell r="C4505" t="str">
            <v>Justin.Huss@serco-na.com</v>
          </cell>
          <cell r="D4505" t="str">
            <v>Member</v>
          </cell>
        </row>
        <row r="4506">
          <cell r="B4506" t="str">
            <v>Hussain, Mayada (Serco NA)</v>
          </cell>
          <cell r="C4506" t="str">
            <v>Mayada.Hussain@serco-na.com</v>
          </cell>
          <cell r="D4506" t="str">
            <v>Member</v>
          </cell>
        </row>
        <row r="4507">
          <cell r="B4507" t="str">
            <v>Hussein, Funda, S (Serco NA US)</v>
          </cell>
          <cell r="C4507" t="str">
            <v>Funda.Hussein@SERCO-NA.COM</v>
          </cell>
          <cell r="D4507" t="str">
            <v>Member</v>
          </cell>
        </row>
        <row r="4508">
          <cell r="B4508" t="str">
            <v>Huston, Michael, C (Serco NA US)</v>
          </cell>
          <cell r="C4508" t="str">
            <v>Michael.Huston@serco-na.com</v>
          </cell>
          <cell r="D4508" t="str">
            <v>Member</v>
          </cell>
        </row>
        <row r="4509">
          <cell r="B4509" t="str">
            <v>Hutchins, Shaina (Serco NA US)</v>
          </cell>
          <cell r="C4509" t="str">
            <v>Shaina.Hutchins@serco-na.com</v>
          </cell>
          <cell r="D4509" t="str">
            <v>Member</v>
          </cell>
        </row>
        <row r="4510">
          <cell r="B4510" t="str">
            <v>Huth, Brian, J (Serco NA US)</v>
          </cell>
          <cell r="C4510" t="str">
            <v>Brian.Huth@serco-na.com</v>
          </cell>
          <cell r="D4510" t="str">
            <v>Member</v>
          </cell>
        </row>
        <row r="4511">
          <cell r="B4511" t="str">
            <v>Hutson, Austin (Serco NA US)</v>
          </cell>
          <cell r="C4511" t="str">
            <v>Austin.Hutson@serco-na.com</v>
          </cell>
          <cell r="D4511" t="str">
            <v>Member</v>
          </cell>
        </row>
        <row r="4512">
          <cell r="B4512" t="str">
            <v>Hux, Carolyn, C (Serco NA US)</v>
          </cell>
          <cell r="C4512" t="str">
            <v>Carolyn.Hux@serco-na.com</v>
          </cell>
          <cell r="D4512" t="str">
            <v>Member</v>
          </cell>
        </row>
        <row r="4513">
          <cell r="B4513" t="str">
            <v>Huxter, David, W (Serco NA)</v>
          </cell>
          <cell r="C4513" t="str">
            <v>David.Huxter@serco-na.com</v>
          </cell>
          <cell r="D4513" t="str">
            <v>Member</v>
          </cell>
        </row>
        <row r="4514">
          <cell r="B4514" t="str">
            <v>Huya, Stephanie, G (Serco NA US)</v>
          </cell>
          <cell r="C4514" t="str">
            <v>Stephanie.Huya@serco-na.com</v>
          </cell>
          <cell r="D4514" t="str">
            <v>Member</v>
          </cell>
        </row>
        <row r="4515">
          <cell r="B4515" t="str">
            <v>Huynh, Danyal, L (Serco NA US)</v>
          </cell>
          <cell r="C4515" t="str">
            <v>Danyal.Huynh@serco-na.com</v>
          </cell>
          <cell r="D4515" t="str">
            <v>Member</v>
          </cell>
        </row>
        <row r="4516">
          <cell r="B4516" t="str">
            <v>Huynh, Dustin (Serco NA US)</v>
          </cell>
          <cell r="C4516" t="str">
            <v>Dustin.Huynh@serco-na.com</v>
          </cell>
          <cell r="D4516" t="str">
            <v>Member</v>
          </cell>
        </row>
        <row r="4517">
          <cell r="B4517" t="str">
            <v>Huynh, Ethan, M (Serco NA US)</v>
          </cell>
          <cell r="C4517" t="str">
            <v>Ethan.Huynh@serco-na.com</v>
          </cell>
          <cell r="D4517" t="str">
            <v>Member</v>
          </cell>
        </row>
        <row r="4518">
          <cell r="B4518" t="str">
            <v>Huynh, Phong (Serco NA)</v>
          </cell>
          <cell r="C4518" t="str">
            <v>Phong.Huynh@serco-na.com</v>
          </cell>
          <cell r="D4518" t="str">
            <v>Member</v>
          </cell>
        </row>
        <row r="4519">
          <cell r="B4519" t="str">
            <v>Hyatt, Dana, G (Serco NA US)</v>
          </cell>
          <cell r="C4519" t="str">
            <v>Dana.Hyatt@serco-na.com</v>
          </cell>
          <cell r="D4519" t="str">
            <v>Member</v>
          </cell>
        </row>
        <row r="4520">
          <cell r="B4520" t="str">
            <v>Hyatt, Jacob (Serco NA US)</v>
          </cell>
          <cell r="C4520" t="str">
            <v>Jacob.Hyatt@serco-na.com</v>
          </cell>
          <cell r="D4520" t="str">
            <v>Member</v>
          </cell>
        </row>
        <row r="4521">
          <cell r="B4521" t="str">
            <v>Hyder, Awsaf (Serco NA)</v>
          </cell>
          <cell r="C4521" t="str">
            <v>AwsafSaadman.Hyder@serco-na.com</v>
          </cell>
          <cell r="D4521" t="str">
            <v>Member</v>
          </cell>
        </row>
        <row r="4522">
          <cell r="B4522" t="str">
            <v>Hydier, Josh, R (Serco NA)</v>
          </cell>
          <cell r="C4522" t="str">
            <v>Joshua.Hydier@serco-na.com</v>
          </cell>
          <cell r="D4522" t="str">
            <v>Member</v>
          </cell>
        </row>
        <row r="4523">
          <cell r="B4523" t="str">
            <v>Hyman, Cynthia, S (Serco NA US)</v>
          </cell>
          <cell r="C4523" t="str">
            <v>Cynthia.Hyman@SERCO-NA.COM</v>
          </cell>
          <cell r="D4523" t="str">
            <v>Member</v>
          </cell>
        </row>
        <row r="4524">
          <cell r="B4524" t="str">
            <v>Hymel, Megan, A (Serco NA US)</v>
          </cell>
          <cell r="C4524" t="str">
            <v>Megan.Hymel@serco-na.com</v>
          </cell>
          <cell r="D4524" t="str">
            <v>Member</v>
          </cell>
        </row>
        <row r="4525">
          <cell r="B4525" t="str">
            <v>Hyneman, Terika (Serco NA)</v>
          </cell>
          <cell r="C4525" t="str">
            <v>Terika.Hyneman@serco-na.com</v>
          </cell>
          <cell r="D4525" t="str">
            <v>Member</v>
          </cell>
        </row>
        <row r="4526">
          <cell r="B4526" t="str">
            <v>Iacono, Michelle (Serco NA)</v>
          </cell>
          <cell r="C4526" t="str">
            <v>Michelle.Iacono@serco-na.com</v>
          </cell>
          <cell r="D4526" t="str">
            <v>Member</v>
          </cell>
        </row>
        <row r="4527">
          <cell r="B4527" t="str">
            <v>Ibanez, Rolando, R (Serco NA US)</v>
          </cell>
          <cell r="C4527" t="str">
            <v>Rolando.Ibanez@serco-na.com</v>
          </cell>
          <cell r="D4527" t="str">
            <v>Member</v>
          </cell>
        </row>
        <row r="4528">
          <cell r="B4528" t="str">
            <v>Ibanez, Vanessa (Serco NA US)</v>
          </cell>
          <cell r="C4528" t="str">
            <v>Vanessa.Ibanez@serco-na.com</v>
          </cell>
          <cell r="D4528" t="str">
            <v>Member</v>
          </cell>
        </row>
        <row r="4529">
          <cell r="B4529" t="str">
            <v>Ibarra Rueda, Brenda (Serco NA US)</v>
          </cell>
          <cell r="C4529" t="str">
            <v>Brenda.IbarraRueda@serco-na.com</v>
          </cell>
          <cell r="D4529" t="str">
            <v>Member</v>
          </cell>
        </row>
        <row r="4530">
          <cell r="B4530" t="str">
            <v>Ibarra, Emilio (Serco NA US)</v>
          </cell>
          <cell r="C4530" t="str">
            <v>eibarra@SERCO-NA.COM</v>
          </cell>
          <cell r="D4530" t="str">
            <v>Member</v>
          </cell>
        </row>
        <row r="4531">
          <cell r="B4531" t="str">
            <v>Ibarra, Jonathan, D (Serco NA)</v>
          </cell>
          <cell r="C4531" t="str">
            <v>Jonathan.Ibarra@serco-na.com</v>
          </cell>
          <cell r="D4531" t="str">
            <v>Member</v>
          </cell>
        </row>
        <row r="4532">
          <cell r="B4532" t="str">
            <v>Ibarra, Robert, A (Serco NA US)</v>
          </cell>
          <cell r="C4532" t="str">
            <v>Robert.Ibarra@serco-na.com</v>
          </cell>
          <cell r="D4532" t="str">
            <v>Member</v>
          </cell>
        </row>
        <row r="4533">
          <cell r="B4533" t="str">
            <v>Ibbott, Matthew (Serco NA)</v>
          </cell>
          <cell r="C4533" t="str">
            <v>Matthew.Ibbott@SERCO-NA.COM</v>
          </cell>
          <cell r="D4533" t="str">
            <v>Member</v>
          </cell>
        </row>
        <row r="4534">
          <cell r="B4534" t="str">
            <v>Icenogle, Jessica (Serco NA) - CTR</v>
          </cell>
          <cell r="C4534" t="str">
            <v>Jessica.Icenogle@serco-na.com</v>
          </cell>
          <cell r="D4534" t="str">
            <v>Member</v>
          </cell>
        </row>
        <row r="4535">
          <cell r="B4535" t="str">
            <v>Ictech-Bendeck, George, J (Serco NA US)</v>
          </cell>
          <cell r="C4535" t="str">
            <v>Elias.IctechBendeck@serco-na.com</v>
          </cell>
          <cell r="D4535" t="str">
            <v>Member</v>
          </cell>
        </row>
        <row r="4536">
          <cell r="B4536" t="str">
            <v>Ifeme, Nnaemeka, P (Serco NA)</v>
          </cell>
          <cell r="C4536" t="str">
            <v>Nnaemeka.Ifeme@serco-na.com</v>
          </cell>
          <cell r="D4536" t="str">
            <v>Member</v>
          </cell>
        </row>
        <row r="4537">
          <cell r="B4537" t="str">
            <v>IJames-Mitchell, Johnna (Serco NA)</v>
          </cell>
          <cell r="C4537" t="str">
            <v>Johnna.IJamesMitchel@serco-na.com</v>
          </cell>
          <cell r="D4537" t="str">
            <v>Member</v>
          </cell>
        </row>
        <row r="4538">
          <cell r="B4538" t="str">
            <v>Iler, Derek, J (Serco NA US)</v>
          </cell>
          <cell r="C4538" t="str">
            <v>Derek.Iler@serco-na.com</v>
          </cell>
          <cell r="D4538" t="str">
            <v>Member</v>
          </cell>
        </row>
        <row r="4539">
          <cell r="B4539" t="str">
            <v>Iley, Harold, M (Serco NA)</v>
          </cell>
          <cell r="C4539" t="str">
            <v>Harold.Iley@SERCO-NA.COM</v>
          </cell>
          <cell r="D4539" t="str">
            <v>Member</v>
          </cell>
        </row>
        <row r="4540">
          <cell r="B4540" t="str">
            <v>Iliff, Benjamin, G (Serco NA US)</v>
          </cell>
          <cell r="C4540" t="str">
            <v>Benjamin.Iliff@serco-na.com</v>
          </cell>
          <cell r="D4540" t="str">
            <v>Member</v>
          </cell>
        </row>
        <row r="4541">
          <cell r="B4541" t="str">
            <v>IMAC_NoReply</v>
          </cell>
          <cell r="C4541" t="str">
            <v>IMAC_NoReply@serco-na.com</v>
          </cell>
          <cell r="D4541" t="str">
            <v>Member</v>
          </cell>
        </row>
        <row r="4542">
          <cell r="B4542" t="str">
            <v>IMAC_Staging_NoReply</v>
          </cell>
          <cell r="C4542" t="str">
            <v>IMAC_Staging_NoReply@serco-na.com</v>
          </cell>
          <cell r="D4542" t="str">
            <v>Member</v>
          </cell>
        </row>
        <row r="4543">
          <cell r="B4543" t="str">
            <v>Imbesi, Michael - CTR</v>
          </cell>
          <cell r="C4543" t="str">
            <v>Michael.Imbesi@serco-na.com</v>
          </cell>
          <cell r="D4543" t="str">
            <v>Member</v>
          </cell>
        </row>
        <row r="4544">
          <cell r="B4544" t="str">
            <v>Imdad, Fatima (Serco NA)</v>
          </cell>
          <cell r="C4544" t="str">
            <v>Fatima.Imdad@serco-na.com</v>
          </cell>
          <cell r="D4544" t="str">
            <v>Member</v>
          </cell>
        </row>
        <row r="4545">
          <cell r="B4545" t="str">
            <v>Imhof, Seth, H (Serco NA US)</v>
          </cell>
          <cell r="C4545" t="str">
            <v>Seth.Imhof@serco-na.com</v>
          </cell>
          <cell r="D4545" t="str">
            <v>Member</v>
          </cell>
        </row>
        <row r="4546">
          <cell r="B4546" t="str">
            <v>Imomotebegha, Micah (Serco NA)</v>
          </cell>
          <cell r="C4546" t="str">
            <v>Micah.Imomotebegha@serco-na.com</v>
          </cell>
          <cell r="D4546" t="str">
            <v>Member</v>
          </cell>
        </row>
        <row r="4547">
          <cell r="B4547" t="str">
            <v>Imperial, Matt, J (Serco NA US)</v>
          </cell>
          <cell r="C4547" t="str">
            <v>Matthew.Imperial@serco-na.com</v>
          </cell>
          <cell r="D4547" t="str">
            <v>Member</v>
          </cell>
        </row>
        <row r="4548">
          <cell r="B4548" t="str">
            <v>Imrabtene, April, D (Serco NA US)</v>
          </cell>
          <cell r="C4548" t="str">
            <v>April.Imrabtene@serco-na.com</v>
          </cell>
          <cell r="D4548" t="str">
            <v>Member</v>
          </cell>
        </row>
        <row r="4549">
          <cell r="B4549" t="str">
            <v>Imras, Meriam (Serco NA US)</v>
          </cell>
          <cell r="C4549" t="str">
            <v>Meriam.Imras@serco-na.com</v>
          </cell>
          <cell r="D4549" t="str">
            <v>Member</v>
          </cell>
        </row>
        <row r="4550">
          <cell r="B4550" t="str">
            <v>Inauen, Anthony (Serco NA) - CTR</v>
          </cell>
          <cell r="C4550" t="str">
            <v>Anthony.Inauen@serco-na.com</v>
          </cell>
          <cell r="D4550" t="str">
            <v>Member</v>
          </cell>
        </row>
        <row r="4551">
          <cell r="B4551" t="str">
            <v>Indorato, Eileen (Serco NA) - CTR</v>
          </cell>
          <cell r="C4551" t="str">
            <v>Eileen.Indorato@serco-na.com</v>
          </cell>
          <cell r="D4551" t="str">
            <v>Member</v>
          </cell>
        </row>
        <row r="4552">
          <cell r="B4552" t="str">
            <v>Infante, Joselito (Serco NA US)</v>
          </cell>
          <cell r="C4552" t="str">
            <v>Joselito.Infante@serco-na.com</v>
          </cell>
          <cell r="D4552" t="str">
            <v>Member</v>
          </cell>
        </row>
        <row r="4553">
          <cell r="B4553" t="str">
            <v>Ingersoll, Ethan (Serco NA)</v>
          </cell>
          <cell r="C4553" t="str">
            <v>Ethan.Ingersoll@serco-na.com</v>
          </cell>
          <cell r="D4553" t="str">
            <v>Member</v>
          </cell>
        </row>
        <row r="4554">
          <cell r="B4554" t="str">
            <v>Ingle, Aleha, M (Serco NA US)</v>
          </cell>
          <cell r="C4554" t="str">
            <v>Aleha.Ingle@serco-na.com</v>
          </cell>
          <cell r="D4554" t="str">
            <v>Member</v>
          </cell>
        </row>
        <row r="4555">
          <cell r="B4555" t="str">
            <v>Ingle, Kenneth, A (Serco NA US)</v>
          </cell>
          <cell r="C4555" t="str">
            <v>Kenneth.Ingle@serco-na.com</v>
          </cell>
          <cell r="D4555" t="str">
            <v>Member</v>
          </cell>
        </row>
        <row r="4556">
          <cell r="B4556" t="str">
            <v>Ingles, Brian, S (Serco NA US)</v>
          </cell>
          <cell r="C4556" t="str">
            <v>Brian.Ingles@serco-na.com</v>
          </cell>
          <cell r="D4556" t="str">
            <v>Member</v>
          </cell>
        </row>
        <row r="4557">
          <cell r="B4557" t="str">
            <v>Ingraham, Josh (Serco NA US)</v>
          </cell>
          <cell r="C4557" t="str">
            <v>Paul.Ingraham@serco-na.com</v>
          </cell>
          <cell r="D4557" t="str">
            <v>Member</v>
          </cell>
        </row>
        <row r="4558">
          <cell r="B4558" t="str">
            <v>Ingram, Gayle, E (Serco NA US)</v>
          </cell>
          <cell r="C4558" t="str">
            <v>Gayle.Ingram@serco-na.com</v>
          </cell>
          <cell r="D4558" t="str">
            <v>Member</v>
          </cell>
        </row>
        <row r="4559">
          <cell r="B4559" t="str">
            <v>Ingram, Lewie, J (Serco NA US)</v>
          </cell>
          <cell r="C4559" t="str">
            <v>Lewie.Ingram@serco-na.com</v>
          </cell>
          <cell r="D4559" t="str">
            <v>Member</v>
          </cell>
        </row>
        <row r="4560">
          <cell r="B4560" t="str">
            <v>Ingram, Trent, R (Serco NA US)</v>
          </cell>
          <cell r="C4560" t="str">
            <v>Trent.Ingram@serco-na.com</v>
          </cell>
          <cell r="D4560" t="str">
            <v>Member</v>
          </cell>
        </row>
        <row r="4561">
          <cell r="B4561" t="str">
            <v>Ingram, Zaria, J (Serco NA US)</v>
          </cell>
          <cell r="C4561" t="str">
            <v>Zaria.Ingram@serco-na.com</v>
          </cell>
          <cell r="D4561" t="str">
            <v>Member</v>
          </cell>
        </row>
        <row r="4562">
          <cell r="B4562" t="str">
            <v>Inman, Cindy, A (Serco NA US)</v>
          </cell>
          <cell r="C4562" t="str">
            <v>Cindy.Inman@SERCO-NA.COM</v>
          </cell>
          <cell r="D4562" t="str">
            <v>Member</v>
          </cell>
        </row>
        <row r="4563">
          <cell r="B4563" t="str">
            <v>Innamorato, Marco (Serco NA US)</v>
          </cell>
          <cell r="C4563" t="str">
            <v>Marco.Innamorato@serco-na.com</v>
          </cell>
          <cell r="D4563" t="str">
            <v>Member</v>
          </cell>
        </row>
        <row r="4564">
          <cell r="B4564" t="str">
            <v>Inthapanya, Savalith (Serco NA US)</v>
          </cell>
          <cell r="C4564" t="str">
            <v>Savalith.Inthapanya@serco-na.com</v>
          </cell>
          <cell r="D4564" t="str">
            <v>Member</v>
          </cell>
        </row>
        <row r="4565">
          <cell r="B4565" t="str">
            <v>Inthasone, Julie (Serco NA) - CTR</v>
          </cell>
          <cell r="C4565" t="str">
            <v>Julie.Inthasone@serco-na.com</v>
          </cell>
          <cell r="D4565" t="str">
            <v>Member</v>
          </cell>
        </row>
        <row r="4566">
          <cell r="B4566" t="str">
            <v>Ireland, Robert, J (Serco NA US)</v>
          </cell>
          <cell r="C4566" t="str">
            <v>Robert.Ireland@serco-na.com</v>
          </cell>
          <cell r="D4566" t="str">
            <v>Member</v>
          </cell>
        </row>
        <row r="4567">
          <cell r="B4567" t="str">
            <v>Irgang, Dominique, E (Serco NA US)</v>
          </cell>
          <cell r="C4567" t="str">
            <v>Dominique.Irgang@serco-na.com</v>
          </cell>
          <cell r="D4567" t="str">
            <v>Member</v>
          </cell>
        </row>
        <row r="4568">
          <cell r="B4568" t="str">
            <v>Irizarry, Antonio, T (Serco NA US)</v>
          </cell>
          <cell r="C4568" t="str">
            <v>Antonio.IrizarryJr@serco-na.com</v>
          </cell>
          <cell r="D4568" t="str">
            <v>Member</v>
          </cell>
        </row>
        <row r="4569">
          <cell r="B4569" t="str">
            <v>Irlbeck, Joseph, J (Serco NA US)</v>
          </cell>
          <cell r="C4569" t="str">
            <v>Joseph.Irlbeck@serco-na.com</v>
          </cell>
          <cell r="D4569" t="str">
            <v>Member</v>
          </cell>
        </row>
        <row r="4570">
          <cell r="B4570" t="str">
            <v>Iron Rope, Charlene, S (Serco NA US)</v>
          </cell>
          <cell r="C4570" t="str">
            <v>Charlene.IronRope@serco-na.com</v>
          </cell>
          <cell r="D4570" t="str">
            <v>Member</v>
          </cell>
        </row>
        <row r="4571">
          <cell r="B4571" t="str">
            <v>Irons, Maggie (Serco NA US)</v>
          </cell>
          <cell r="C4571" t="str">
            <v>Maggie.Irons@serco-na.com</v>
          </cell>
          <cell r="D4571" t="str">
            <v>Member</v>
          </cell>
        </row>
        <row r="4572">
          <cell r="B4572" t="str">
            <v>Irorita, Wilmar, B (Serco NA US)</v>
          </cell>
          <cell r="C4572" t="str">
            <v>Wilmar.Irorita@SERCO-NA.COM</v>
          </cell>
          <cell r="D4572" t="str">
            <v>Member</v>
          </cell>
        </row>
        <row r="4573">
          <cell r="B4573" t="str">
            <v>Irving, Jamie, A (Serco NA US)</v>
          </cell>
          <cell r="C4573" t="str">
            <v>Jamie.Irving@serco-na.com</v>
          </cell>
          <cell r="D4573" t="str">
            <v>Member</v>
          </cell>
        </row>
        <row r="4574">
          <cell r="B4574" t="str">
            <v>Isaac, Mia (Serco NA)</v>
          </cell>
          <cell r="C4574" t="str">
            <v>Mia.Isaac@serco-na.com</v>
          </cell>
          <cell r="D4574" t="str">
            <v>Member</v>
          </cell>
        </row>
        <row r="4575">
          <cell r="B4575" t="str">
            <v>Isaacson, Lillian (Serco NA US)</v>
          </cell>
          <cell r="C4575" t="str">
            <v>Lillian.Isaacson@serco-na.com</v>
          </cell>
          <cell r="D4575" t="str">
            <v>Member</v>
          </cell>
        </row>
        <row r="4576">
          <cell r="B4576" t="str">
            <v>Isabelle, Jeremy (Serco NA)</v>
          </cell>
          <cell r="C4576" t="str">
            <v>Jeremy.Isabelle@serco-na.com</v>
          </cell>
          <cell r="D4576" t="str">
            <v>Member</v>
          </cell>
        </row>
        <row r="4577">
          <cell r="B4577" t="str">
            <v>Isbell, Jared, M (Serco NA US)</v>
          </cell>
          <cell r="C4577" t="str">
            <v>Jared.Isbell@serco-na.com</v>
          </cell>
          <cell r="D4577" t="str">
            <v>Member</v>
          </cell>
        </row>
        <row r="4578">
          <cell r="B4578" t="str">
            <v>Iserhardt, Justin, S (Serco NA)</v>
          </cell>
          <cell r="C4578" t="str">
            <v>Justin.Iserhardt@serco-na.com</v>
          </cell>
          <cell r="D4578" t="str">
            <v>Member</v>
          </cell>
        </row>
        <row r="4579">
          <cell r="B4579" t="str">
            <v>Ishihara, Daniel (Serco NA US)</v>
          </cell>
          <cell r="C4579" t="str">
            <v>Daniel.Ishihara1@SERCO-NA.COM</v>
          </cell>
          <cell r="D4579" t="str">
            <v>Member</v>
          </cell>
        </row>
        <row r="4580">
          <cell r="B4580" t="str">
            <v>Ishihara, Ryan (Serco NA US)</v>
          </cell>
          <cell r="C4580" t="str">
            <v>Ryan.Ishihara@serco-na.com</v>
          </cell>
          <cell r="D4580" t="str">
            <v>Member</v>
          </cell>
        </row>
        <row r="4581">
          <cell r="B4581" t="str">
            <v>Ishimwe, Kessia (Serco NA)</v>
          </cell>
          <cell r="C4581" t="str">
            <v>Kessia.Ishimwe@serco-na.com</v>
          </cell>
          <cell r="D4581" t="str">
            <v>Member</v>
          </cell>
        </row>
        <row r="4582">
          <cell r="B4582" t="str">
            <v>Islam, Akm, Z (Serco NA)</v>
          </cell>
          <cell r="C4582" t="str">
            <v>Akm.Islam@serco-na.com</v>
          </cell>
          <cell r="D4582" t="str">
            <v>Member</v>
          </cell>
        </row>
        <row r="4583">
          <cell r="B4583" t="str">
            <v>Islam, Farhana (Serco NA)</v>
          </cell>
          <cell r="C4583" t="str">
            <v>Farhana.Islam@serco-na.com</v>
          </cell>
          <cell r="D4583" t="str">
            <v>Member</v>
          </cell>
        </row>
        <row r="4584">
          <cell r="B4584" t="str">
            <v>Islam, Farjana (Serco NA)</v>
          </cell>
          <cell r="C4584" t="str">
            <v>Farjana.Islam@serco-na.com</v>
          </cell>
          <cell r="D4584" t="str">
            <v>Member</v>
          </cell>
        </row>
        <row r="4585">
          <cell r="B4585" t="str">
            <v>Islam, Shahidul (Serco NA US)</v>
          </cell>
          <cell r="C4585" t="str">
            <v>Shahidul.Islam@serco-na.com</v>
          </cell>
          <cell r="D4585" t="str">
            <v>Member</v>
          </cell>
        </row>
        <row r="4586">
          <cell r="B4586" t="str">
            <v>Isler, Michael, E (Serco NA US)</v>
          </cell>
          <cell r="C4586" t="str">
            <v>Michael.Isler@serco-na.com</v>
          </cell>
          <cell r="D4586" t="str">
            <v>Member</v>
          </cell>
        </row>
        <row r="4587">
          <cell r="B4587" t="str">
            <v>Israel, David, J (Serco NA US)</v>
          </cell>
          <cell r="C4587" t="str">
            <v>David.Israel@serco-na.com</v>
          </cell>
          <cell r="D4587" t="str">
            <v>Member</v>
          </cell>
        </row>
        <row r="4588">
          <cell r="B4588" t="str">
            <v>Israel, Hezekiah (Serco NA US)</v>
          </cell>
          <cell r="C4588" t="str">
            <v>Hezekiah.Israel@serco-na.com</v>
          </cell>
          <cell r="D4588" t="str">
            <v>Member</v>
          </cell>
        </row>
        <row r="4589">
          <cell r="B4589" t="str">
            <v>Itugbu, Tiffani (Serco NA US)</v>
          </cell>
          <cell r="C4589" t="str">
            <v>Tiffani.Itugbu@serco-na.com</v>
          </cell>
          <cell r="D4589" t="str">
            <v>Member</v>
          </cell>
        </row>
        <row r="4590">
          <cell r="B4590" t="str">
            <v>Ivanova, Bilyana - EXT</v>
          </cell>
          <cell r="C4590" t="str">
            <v>Bilyana.Ivanova.ext@serco-na.com</v>
          </cell>
          <cell r="D4590" t="str">
            <v>Member</v>
          </cell>
        </row>
        <row r="4591">
          <cell r="B4591" t="str">
            <v>Ivany, Christopher, J (Serco NA)</v>
          </cell>
          <cell r="C4591" t="str">
            <v>Christopher.J.Ivany@serco-na.com</v>
          </cell>
          <cell r="D4591" t="str">
            <v>Member</v>
          </cell>
        </row>
        <row r="4592">
          <cell r="B4592" t="str">
            <v>Ivey, Brian, P (Serco NA US)</v>
          </cell>
          <cell r="C4592" t="str">
            <v>Brian.Ivey@serco-na.com</v>
          </cell>
          <cell r="D4592" t="str">
            <v>Member</v>
          </cell>
        </row>
        <row r="4593">
          <cell r="B4593" t="str">
            <v>Ivicic, Barb (Serco NA)</v>
          </cell>
          <cell r="C4593" t="str">
            <v>Barbara.Ivicic@serco-na.com</v>
          </cell>
          <cell r="D4593" t="str">
            <v>Member</v>
          </cell>
        </row>
        <row r="4594">
          <cell r="B4594" t="str">
            <v>Ivins, Erin (Serco NA US)</v>
          </cell>
          <cell r="C4594" t="str">
            <v>Erin.Ivins@serco-na.com</v>
          </cell>
          <cell r="D4594" t="str">
            <v>Member</v>
          </cell>
        </row>
        <row r="4595">
          <cell r="B4595" t="str">
            <v>Iwanicki, Stanley, J (Serco NA US)</v>
          </cell>
          <cell r="C4595" t="str">
            <v>Stanley.Iwanicki@serco-na.com</v>
          </cell>
          <cell r="D4595" t="str">
            <v>Member</v>
          </cell>
        </row>
        <row r="4596">
          <cell r="B4596" t="str">
            <v>Jabaley, Christian (Serco NA)</v>
          </cell>
          <cell r="C4596" t="str">
            <v>Christian.Jabaley@serco-na.com</v>
          </cell>
          <cell r="D4596" t="str">
            <v>Member</v>
          </cell>
        </row>
        <row r="4597">
          <cell r="B4597" t="str">
            <v>Jablonski, Erik, A (Serco NA US)</v>
          </cell>
          <cell r="C4597" t="str">
            <v>Erik.Jablonski@serco-na.com</v>
          </cell>
          <cell r="D4597" t="str">
            <v>Member</v>
          </cell>
        </row>
        <row r="4598">
          <cell r="B4598" t="str">
            <v>Jack, Domineque, N (Serco NA US)</v>
          </cell>
          <cell r="C4598" t="str">
            <v>Domineque.Jack@serco-na.com</v>
          </cell>
          <cell r="D4598" t="str">
            <v>Member</v>
          </cell>
        </row>
        <row r="4599">
          <cell r="B4599" t="str">
            <v>Jack, Randy, L (Serco NA US)</v>
          </cell>
          <cell r="C4599" t="str">
            <v>Randy.Jack@serco-na.com</v>
          </cell>
          <cell r="D4599" t="str">
            <v>Member</v>
          </cell>
        </row>
        <row r="4600">
          <cell r="B4600" t="str">
            <v>Jacka, Aaron, C (Serco NA US)</v>
          </cell>
          <cell r="C4600" t="str">
            <v>Aaron.Jacka@serco-na.com</v>
          </cell>
          <cell r="D4600" t="str">
            <v>Member</v>
          </cell>
        </row>
        <row r="4601">
          <cell r="B4601" t="str">
            <v>Jackman-Martinez, lincy, J (Serco NA US)</v>
          </cell>
          <cell r="C4601" t="str">
            <v>Lincy.MartinezJackma@serco-na.com</v>
          </cell>
          <cell r="D4601" t="str">
            <v>Member</v>
          </cell>
        </row>
        <row r="4602">
          <cell r="B4602" t="str">
            <v>Jackman, Anthony, Q (Serco NA)</v>
          </cell>
          <cell r="C4602" t="str">
            <v>Anthony.Jackman@SERCO-NA.COM</v>
          </cell>
          <cell r="D4602" t="str">
            <v>Member</v>
          </cell>
        </row>
        <row r="4603">
          <cell r="B4603" t="str">
            <v>Jacks, Brenda, D (Serco NA US)</v>
          </cell>
          <cell r="C4603" t="str">
            <v>Brenda.Jacks@serco-na.com</v>
          </cell>
          <cell r="D4603" t="str">
            <v>Member</v>
          </cell>
        </row>
        <row r="4604">
          <cell r="B4604" t="str">
            <v>Jackson, Adrian, J (Serco NA US)</v>
          </cell>
          <cell r="C4604" t="str">
            <v>Adrian.Jackson@serco-na.com</v>
          </cell>
          <cell r="D4604" t="str">
            <v>Member</v>
          </cell>
        </row>
        <row r="4605">
          <cell r="B4605" t="str">
            <v>Jackson, Akeya, S (Serco NA)</v>
          </cell>
          <cell r="C4605" t="str">
            <v>Akeya.Jackson@serco-na.com</v>
          </cell>
          <cell r="D4605" t="str">
            <v>Member</v>
          </cell>
        </row>
        <row r="4606">
          <cell r="B4606" t="str">
            <v>Jackson, Cosha, C (Serco NA)</v>
          </cell>
          <cell r="C4606" t="str">
            <v>Cosha.Jackson@serco-na.com</v>
          </cell>
          <cell r="D4606" t="str">
            <v>Member</v>
          </cell>
        </row>
        <row r="4607">
          <cell r="B4607" t="str">
            <v>Jackson, Courtney, D (Serco NA US)</v>
          </cell>
          <cell r="C4607" t="str">
            <v>Courtney.D.Jackson@serco-na.com</v>
          </cell>
          <cell r="D4607" t="str">
            <v>Member</v>
          </cell>
        </row>
        <row r="4608">
          <cell r="B4608" t="str">
            <v>Jackson, Crystal, B (Serco NA US)</v>
          </cell>
          <cell r="C4608" t="str">
            <v>Crystal.Jackson@serco-na.com</v>
          </cell>
          <cell r="D4608" t="str">
            <v>Member</v>
          </cell>
        </row>
        <row r="4609">
          <cell r="B4609" t="str">
            <v>Jackson, Darren (Serco NA) - CTR</v>
          </cell>
          <cell r="C4609" t="str">
            <v>Darren.Jackson@serco-na.com</v>
          </cell>
          <cell r="D4609" t="str">
            <v>Member</v>
          </cell>
        </row>
        <row r="4610">
          <cell r="B4610" t="str">
            <v>Jackson, Dre, T (Serco NA US)</v>
          </cell>
          <cell r="C4610" t="str">
            <v>DeAndre.Jackson@serco-na.com</v>
          </cell>
          <cell r="D4610" t="str">
            <v>Member</v>
          </cell>
        </row>
        <row r="4611">
          <cell r="B4611" t="str">
            <v>Jackson, Eric, B (Serco NA US)</v>
          </cell>
          <cell r="C4611" t="str">
            <v>Eric.Jackson@serco-na.com</v>
          </cell>
          <cell r="D4611" t="str">
            <v>Member</v>
          </cell>
        </row>
        <row r="4612">
          <cell r="B4612" t="str">
            <v>Jackson, Felincia, D (Serco NA US)</v>
          </cell>
          <cell r="C4612" t="str">
            <v>Felincia.Jackson@serco-na.com</v>
          </cell>
          <cell r="D4612" t="str">
            <v>Member</v>
          </cell>
        </row>
        <row r="4613">
          <cell r="B4613" t="str">
            <v>Jackson, Jabreya (Serco NA)</v>
          </cell>
          <cell r="C4613" t="str">
            <v>Jabreya.Jackson@serco-na.com</v>
          </cell>
          <cell r="D4613" t="str">
            <v>Member</v>
          </cell>
        </row>
        <row r="4614">
          <cell r="B4614" t="str">
            <v>Jackson, Jacqueline, A (Serco NA US)</v>
          </cell>
          <cell r="C4614" t="str">
            <v>Jacqueline.Jackson@serco-na.com</v>
          </cell>
          <cell r="D4614" t="str">
            <v>Member</v>
          </cell>
        </row>
        <row r="4615">
          <cell r="B4615" t="str">
            <v>Jackson, Jeanette (Serco NA)</v>
          </cell>
          <cell r="C4615" t="str">
            <v>Jeanette.Jackson@serco-na.com</v>
          </cell>
          <cell r="D4615" t="str">
            <v>Member</v>
          </cell>
        </row>
        <row r="4616">
          <cell r="B4616" t="str">
            <v>Jackson, Jerry (Serco NA)</v>
          </cell>
          <cell r="C4616" t="str">
            <v>Jerry.Jackson@serco-na.com</v>
          </cell>
          <cell r="D4616" t="str">
            <v>Member</v>
          </cell>
        </row>
        <row r="4617">
          <cell r="B4617" t="str">
            <v>Jackson, Kameron (Serco NA) - CTR</v>
          </cell>
          <cell r="C4617" t="str">
            <v>Kameron.Jackson@serco-na.com</v>
          </cell>
          <cell r="D4617" t="str">
            <v>Member</v>
          </cell>
        </row>
        <row r="4618">
          <cell r="B4618" t="str">
            <v>Jackson, Kenneth (Serco NA) - CTR</v>
          </cell>
          <cell r="C4618" t="str">
            <v>Kenneth.Jacksoniii@serco-na.com</v>
          </cell>
          <cell r="D4618" t="str">
            <v>Member</v>
          </cell>
        </row>
        <row r="4619">
          <cell r="B4619" t="str">
            <v>Jackson, Kenneth, D (Serco NA US)</v>
          </cell>
          <cell r="C4619" t="str">
            <v>Kenneth.JacksonJr@serco-na.com</v>
          </cell>
          <cell r="D4619" t="str">
            <v>Member</v>
          </cell>
        </row>
        <row r="4620">
          <cell r="B4620" t="str">
            <v>Jackson, Kimberly, N (Serco NA)</v>
          </cell>
          <cell r="C4620" t="str">
            <v>Kimberly.Jackson@serco-na.com</v>
          </cell>
          <cell r="D4620" t="str">
            <v>Member</v>
          </cell>
        </row>
        <row r="4621">
          <cell r="B4621" t="str">
            <v>Jackson, Kip (Serco NA US)</v>
          </cell>
          <cell r="C4621" t="str">
            <v>Kip.Jackson@serco-na.com</v>
          </cell>
          <cell r="D4621" t="str">
            <v>Member</v>
          </cell>
        </row>
        <row r="4622">
          <cell r="B4622" t="str">
            <v>Jackson, Lionel (Serco NA US)</v>
          </cell>
          <cell r="C4622" t="str">
            <v>Lionel.Jackson@serco-na.com</v>
          </cell>
          <cell r="D4622" t="str">
            <v>Member</v>
          </cell>
        </row>
        <row r="4623">
          <cell r="B4623" t="str">
            <v>Jackson, Marl, A (Serco NA US)</v>
          </cell>
          <cell r="C4623" t="str">
            <v>Marl.Jackson@serco-na.com</v>
          </cell>
          <cell r="D4623" t="str">
            <v>Member</v>
          </cell>
        </row>
        <row r="4624">
          <cell r="B4624" t="str">
            <v>Jackson, Martise, D (Serco NA US)</v>
          </cell>
          <cell r="C4624" t="str">
            <v>Martise.Jackson@serco-na.com</v>
          </cell>
          <cell r="D4624" t="str">
            <v>Member</v>
          </cell>
        </row>
        <row r="4625">
          <cell r="B4625" t="str">
            <v>Jackson, Mary, P (Serco NA US)</v>
          </cell>
          <cell r="C4625" t="str">
            <v>Mary.Jackson@serco-na.com</v>
          </cell>
          <cell r="D4625" t="str">
            <v>Member</v>
          </cell>
        </row>
        <row r="4626">
          <cell r="B4626" t="str">
            <v>Jackson, Mary, T (Serco NA US)</v>
          </cell>
          <cell r="C4626" t="str">
            <v>TerryMary.Jackson@serco-na.com</v>
          </cell>
          <cell r="D4626" t="str">
            <v>Member</v>
          </cell>
        </row>
        <row r="4627">
          <cell r="B4627" t="str">
            <v>Jackson, Michelle, M (Serco NA US)</v>
          </cell>
          <cell r="C4627" t="str">
            <v>Michelle.Jackson@SERCO-NA.COM</v>
          </cell>
          <cell r="D4627" t="str">
            <v>Member</v>
          </cell>
        </row>
        <row r="4628">
          <cell r="B4628" t="str">
            <v>Jackson, Naketris, K (Serco NA US)</v>
          </cell>
          <cell r="C4628" t="str">
            <v>Naketris.Jackson@serco-na.com</v>
          </cell>
          <cell r="D4628" t="str">
            <v>Member</v>
          </cell>
        </row>
        <row r="4629">
          <cell r="B4629" t="str">
            <v>Jackson, PJ (Serco NA)</v>
          </cell>
          <cell r="C4629" t="str">
            <v>Donald.Jackson@serco-na.com</v>
          </cell>
          <cell r="D4629" t="str">
            <v>Member</v>
          </cell>
        </row>
        <row r="4630">
          <cell r="B4630" t="str">
            <v>Jackson, Robert, C (Serco NA US)</v>
          </cell>
          <cell r="C4630" t="str">
            <v>Robert.Jackson@serco-na.com</v>
          </cell>
          <cell r="D4630" t="str">
            <v>Member</v>
          </cell>
        </row>
        <row r="4631">
          <cell r="B4631" t="str">
            <v>Jackson, Rosa (Serco NA)</v>
          </cell>
          <cell r="C4631" t="str">
            <v>Rosa.Jackson@serco-na.com</v>
          </cell>
          <cell r="D4631" t="str">
            <v>Member</v>
          </cell>
        </row>
        <row r="4632">
          <cell r="B4632" t="str">
            <v>Jackson, Scott, S (Serco NA US)</v>
          </cell>
          <cell r="C4632" t="str">
            <v>Samuel.Jackson@serco-na.com</v>
          </cell>
          <cell r="D4632" t="str">
            <v>Member</v>
          </cell>
        </row>
        <row r="4633">
          <cell r="B4633" t="str">
            <v>Jackson, Sheri (Serco NA) - CTR</v>
          </cell>
          <cell r="C4633" t="str">
            <v>Sheri.Jackson@serco-na.com</v>
          </cell>
          <cell r="D4633" t="str">
            <v>Member</v>
          </cell>
        </row>
        <row r="4634">
          <cell r="B4634" t="str">
            <v>Jackson, Sophia, D (Serco NA US)</v>
          </cell>
          <cell r="C4634" t="str">
            <v>SophiaAntoinette.Jac@serco-na.com</v>
          </cell>
          <cell r="D4634" t="str">
            <v>Member</v>
          </cell>
        </row>
        <row r="4635">
          <cell r="B4635" t="str">
            <v>Jackson, Tammy (Serco NA US)</v>
          </cell>
          <cell r="C4635" t="str">
            <v>Tammy.Jackson@serco-na.com</v>
          </cell>
          <cell r="D4635" t="str">
            <v>Member</v>
          </cell>
        </row>
        <row r="4636">
          <cell r="B4636" t="str">
            <v>Jackson, Tiana, R (Serco NA US)</v>
          </cell>
          <cell r="C4636" t="str">
            <v>Tiana.Jackson@serco-na.com</v>
          </cell>
          <cell r="D4636" t="str">
            <v>Member</v>
          </cell>
        </row>
        <row r="4637">
          <cell r="B4637" t="str">
            <v>Jackson, Ute (Serco NA US)</v>
          </cell>
          <cell r="C4637" t="str">
            <v>Ute.Jackson@serco-na.com</v>
          </cell>
          <cell r="D4637" t="str">
            <v>Member</v>
          </cell>
        </row>
        <row r="4638">
          <cell r="B4638" t="str">
            <v>Jacob, Junior (Serco NA US)</v>
          </cell>
          <cell r="C4638" t="str">
            <v>Junior.Jacob@serco-na.com</v>
          </cell>
          <cell r="D4638" t="str">
            <v>Member</v>
          </cell>
        </row>
        <row r="4639">
          <cell r="B4639" t="str">
            <v>Jacobi, Dennis (Serco NA US)</v>
          </cell>
          <cell r="C4639" t="str">
            <v>Dennis.Jacobi@SERCO-NA.COM</v>
          </cell>
          <cell r="D4639" t="str">
            <v>Member</v>
          </cell>
        </row>
        <row r="4640">
          <cell r="B4640" t="str">
            <v>Jacobs, Al, B (Serco NA US)</v>
          </cell>
          <cell r="C4640" t="str">
            <v>Al.Jacobs@serco-na.com</v>
          </cell>
          <cell r="D4640" t="str">
            <v>Member</v>
          </cell>
        </row>
        <row r="4641">
          <cell r="B4641" t="str">
            <v>Jacobs, Bill, T (Serco NA US)</v>
          </cell>
          <cell r="C4641" t="str">
            <v>William.JacobsJr@serco-na.com</v>
          </cell>
          <cell r="D4641" t="str">
            <v>Member</v>
          </cell>
        </row>
        <row r="4642">
          <cell r="B4642" t="str">
            <v>Jacobs, Charlotte (Serco NA) - CTR</v>
          </cell>
          <cell r="C4642" t="str">
            <v>Charlotte.Jacobs@serco-na.com</v>
          </cell>
          <cell r="D4642" t="str">
            <v>Member</v>
          </cell>
        </row>
        <row r="4643">
          <cell r="B4643" t="str">
            <v>Jacobs, Fallon, N (Serco NA US)</v>
          </cell>
          <cell r="C4643" t="str">
            <v>Fallon.Jacobs@serco-na.com</v>
          </cell>
          <cell r="D4643" t="str">
            <v>Member</v>
          </cell>
        </row>
        <row r="4644">
          <cell r="B4644" t="str">
            <v>Jacobs, Mercy, M (Serco NA US)</v>
          </cell>
          <cell r="C4644" t="str">
            <v>Mercy.Jacobs@serco-na.com</v>
          </cell>
          <cell r="D4644" t="str">
            <v>Member</v>
          </cell>
        </row>
        <row r="4645">
          <cell r="B4645" t="str">
            <v>Jacobs, Nathan (Serco NA) - CTR</v>
          </cell>
          <cell r="C4645" t="str">
            <v>Nathan.Jacobs@serco-na.com</v>
          </cell>
          <cell r="D4645" t="str">
            <v>Member</v>
          </cell>
        </row>
        <row r="4646">
          <cell r="B4646" t="str">
            <v>Jacobson, Jason, D (Serco NA US)</v>
          </cell>
          <cell r="C4646" t="str">
            <v>Jason.Jacobson@serco-na.com</v>
          </cell>
          <cell r="D4646" t="str">
            <v>Member</v>
          </cell>
        </row>
        <row r="4647">
          <cell r="B4647" t="str">
            <v>Jacobson, Walter, O (Serco NA US)</v>
          </cell>
          <cell r="C4647" t="str">
            <v>Walter.Jacobson@serco-na.com</v>
          </cell>
          <cell r="D4647" t="str">
            <v>Member</v>
          </cell>
        </row>
        <row r="4648">
          <cell r="B4648" t="str">
            <v>Jacque, Andy Jacqu (Serco NA)</v>
          </cell>
          <cell r="C4648" t="str">
            <v>Andy.Jacque@serco-na.com</v>
          </cell>
          <cell r="D4648" t="str">
            <v>Member</v>
          </cell>
        </row>
        <row r="4649">
          <cell r="B4649" t="str">
            <v>Jaenisch, Ben, J (Serco NA US)</v>
          </cell>
          <cell r="C4649" t="str">
            <v>Benjamin.Jaenisch@serco-na.com</v>
          </cell>
          <cell r="D4649" t="str">
            <v>Member</v>
          </cell>
        </row>
        <row r="4650">
          <cell r="B4650" t="str">
            <v>Jagde, John, T (Serco NA US)</v>
          </cell>
          <cell r="C4650" t="str">
            <v>John.Jagde@serco-na.com</v>
          </cell>
          <cell r="D4650" t="str">
            <v>Member</v>
          </cell>
        </row>
        <row r="4651">
          <cell r="B4651" t="str">
            <v>Jaghoori, Yasser (Serco NA) - CTR</v>
          </cell>
          <cell r="C4651" t="str">
            <v>Yasser.Jaghoori@serco-na.com</v>
          </cell>
          <cell r="D4651" t="str">
            <v>Member</v>
          </cell>
        </row>
        <row r="4652">
          <cell r="B4652" t="str">
            <v>Jahiu, Visar (Serco NA US)</v>
          </cell>
          <cell r="C4652" t="str">
            <v>Visar.Jahiu@serco-na.com</v>
          </cell>
          <cell r="D4652" t="str">
            <v>Member</v>
          </cell>
        </row>
        <row r="4653">
          <cell r="B4653" t="str">
            <v>Jaikaran, John, H (Serco NA)</v>
          </cell>
          <cell r="C4653" t="str">
            <v>John.Jaikaran@serco-na.com</v>
          </cell>
          <cell r="D4653" t="str">
            <v>Member</v>
          </cell>
        </row>
        <row r="4654">
          <cell r="B4654" t="str">
            <v>Jain, Rinky (Serco NA)</v>
          </cell>
          <cell r="C4654" t="str">
            <v>Rinky.Jain@serco-na.com</v>
          </cell>
          <cell r="D4654" t="str">
            <v>Member</v>
          </cell>
        </row>
        <row r="4655">
          <cell r="B4655" t="str">
            <v>Jakubowski, Jak (Serco NA US)</v>
          </cell>
          <cell r="C4655" t="str">
            <v>Jason.Jakubowski@serco-na.com</v>
          </cell>
          <cell r="D4655" t="str">
            <v>Member</v>
          </cell>
        </row>
        <row r="4656">
          <cell r="B4656" t="str">
            <v>Jalanbo, Haitham (Serco NA US)</v>
          </cell>
          <cell r="C4656" t="str">
            <v>Haitham.Jalanbo@serco-na.com</v>
          </cell>
          <cell r="D4656" t="str">
            <v>Member</v>
          </cell>
        </row>
        <row r="4657">
          <cell r="B4657" t="str">
            <v>Jalil, Jose, M (Serco NA US)</v>
          </cell>
          <cell r="C4657" t="str">
            <v>Jose.Jalil@serco-na.com</v>
          </cell>
          <cell r="D4657" t="str">
            <v>Member</v>
          </cell>
        </row>
        <row r="4658">
          <cell r="B4658" t="str">
            <v>Jama, Amal (Serco NA)</v>
          </cell>
          <cell r="C4658" t="str">
            <v>Amal.Jama@serco-na.com</v>
          </cell>
          <cell r="D4658" t="str">
            <v>Member</v>
          </cell>
        </row>
        <row r="4659">
          <cell r="B4659" t="str">
            <v>Jama, Idil (Serco NA US)</v>
          </cell>
          <cell r="C4659" t="str">
            <v>Idil.Jama@SERCO-NA.COM</v>
          </cell>
          <cell r="D4659" t="str">
            <v>Member</v>
          </cell>
        </row>
        <row r="4660">
          <cell r="B4660" t="str">
            <v>Jama, Suad (Serco NA)</v>
          </cell>
          <cell r="C4660" t="str">
            <v>Suad.Jama@serco-na.com</v>
          </cell>
          <cell r="D4660" t="str">
            <v>Member</v>
          </cell>
        </row>
        <row r="4661">
          <cell r="B4661" t="str">
            <v>James, Alyssa, M (Serco NA)</v>
          </cell>
          <cell r="C4661" t="str">
            <v>Alyssa.James@serco-na.com</v>
          </cell>
          <cell r="D4661" t="str">
            <v>Member</v>
          </cell>
        </row>
        <row r="4662">
          <cell r="B4662" t="str">
            <v>James, Demetriana (Serco NA) - CTR</v>
          </cell>
          <cell r="C4662" t="str">
            <v>Demetriana.James@serco-na.com</v>
          </cell>
          <cell r="D4662" t="str">
            <v>Member</v>
          </cell>
        </row>
        <row r="4663">
          <cell r="B4663" t="str">
            <v>James, Elaine, L (Serco NA)</v>
          </cell>
          <cell r="C4663" t="str">
            <v>Elaine.James@serco-na.com</v>
          </cell>
          <cell r="D4663" t="str">
            <v>Member</v>
          </cell>
        </row>
        <row r="4664">
          <cell r="B4664" t="str">
            <v>James, Gerald, S (Serco NA US)</v>
          </cell>
          <cell r="C4664" t="str">
            <v>Gerald.James@serco-na.com</v>
          </cell>
          <cell r="D4664" t="str">
            <v>Member</v>
          </cell>
        </row>
        <row r="4665">
          <cell r="B4665" t="str">
            <v>James, Malik, M (Serco NA US)</v>
          </cell>
          <cell r="C4665" t="str">
            <v>Malik.James@serco-na.com</v>
          </cell>
          <cell r="D4665" t="str">
            <v>Member</v>
          </cell>
        </row>
        <row r="4666">
          <cell r="B4666" t="str">
            <v>James, Marcella (Serco NA US)</v>
          </cell>
          <cell r="C4666" t="str">
            <v>Marcella.James@serco-na.com</v>
          </cell>
          <cell r="D4666" t="str">
            <v>Member</v>
          </cell>
        </row>
        <row r="4667">
          <cell r="B4667" t="str">
            <v>James, Raymond, A (Serco NA US)</v>
          </cell>
          <cell r="C4667" t="str">
            <v>Raymond.James@serco-na.com</v>
          </cell>
          <cell r="D4667" t="str">
            <v>Member</v>
          </cell>
        </row>
        <row r="4668">
          <cell r="B4668" t="str">
            <v>James, Shamar (Serco NA) - CTR</v>
          </cell>
          <cell r="C4668" t="str">
            <v>James.Shamar@serco-na.com</v>
          </cell>
          <cell r="D4668" t="str">
            <v>Member</v>
          </cell>
        </row>
        <row r="4669">
          <cell r="B4669" t="str">
            <v>James, Tiffany, T (Serco NA US)</v>
          </cell>
          <cell r="C4669" t="str">
            <v>Tiffany.James@serco-na.com</v>
          </cell>
          <cell r="D4669" t="str">
            <v>Member</v>
          </cell>
        </row>
        <row r="4670">
          <cell r="B4670" t="str">
            <v>James, Zachary, L (Serco NA US)</v>
          </cell>
          <cell r="C4670" t="str">
            <v>Zachary.James@serco-na.com</v>
          </cell>
          <cell r="D4670" t="str">
            <v>Member</v>
          </cell>
        </row>
        <row r="4671">
          <cell r="B4671" t="str">
            <v>Jamison, Greg, V (Serco NA US)</v>
          </cell>
          <cell r="C4671" t="str">
            <v>Gregory.Jamison@serco-na.com</v>
          </cell>
          <cell r="D4671" t="str">
            <v>Member</v>
          </cell>
        </row>
        <row r="4672">
          <cell r="B4672" t="str">
            <v>Jamison, Louis, L (Serco NA US)</v>
          </cell>
          <cell r="C4672" t="str">
            <v>Louis.Jamison@SERCO-NA.COM</v>
          </cell>
          <cell r="D4672" t="str">
            <v>Member</v>
          </cell>
        </row>
        <row r="4673">
          <cell r="B4673" t="str">
            <v>Jan, Qasim (Serco NA)</v>
          </cell>
          <cell r="C4673" t="str">
            <v>Qasim.Jan@serco-na.com</v>
          </cell>
          <cell r="D4673" t="str">
            <v>Member</v>
          </cell>
        </row>
        <row r="4674">
          <cell r="B4674" t="str">
            <v>Jando, Joshua, J (Serco NA US)</v>
          </cell>
          <cell r="C4674" t="str">
            <v>Joshua.Jando@SERCO-NA.COM</v>
          </cell>
          <cell r="D4674" t="str">
            <v>Member</v>
          </cell>
        </row>
        <row r="4675">
          <cell r="B4675" t="str">
            <v>Janeau, Reion, B (Serco NA)</v>
          </cell>
          <cell r="C4675" t="str">
            <v>Reion.Janeau@serco-na.com</v>
          </cell>
          <cell r="D4675" t="str">
            <v>Member</v>
          </cell>
        </row>
        <row r="4676">
          <cell r="B4676" t="str">
            <v>Janes, Annabelle , C (Serco NA)</v>
          </cell>
          <cell r="C4676" t="str">
            <v>Annabelle.Janes@serco-na.com</v>
          </cell>
          <cell r="D4676" t="str">
            <v>Member</v>
          </cell>
        </row>
        <row r="4677">
          <cell r="B4677" t="str">
            <v>Janey, Christopher, D (Serco NA US)</v>
          </cell>
          <cell r="C4677" t="str">
            <v>Christopher.Janey@serco-na.com</v>
          </cell>
          <cell r="D4677" t="str">
            <v>Member</v>
          </cell>
        </row>
        <row r="4678">
          <cell r="B4678" t="str">
            <v>Jang, Ian (Serco NA)</v>
          </cell>
          <cell r="C4678" t="str">
            <v>Ian.Jang@serco-na.com</v>
          </cell>
          <cell r="D4678" t="str">
            <v>Member</v>
          </cell>
        </row>
        <row r="4679">
          <cell r="B4679" t="str">
            <v>Janisz, Matt (Serco NA) - CTR</v>
          </cell>
          <cell r="C4679" t="str">
            <v>Matt.Janisz@serco-na.com</v>
          </cell>
          <cell r="D4679" t="str">
            <v>Member</v>
          </cell>
        </row>
        <row r="4680">
          <cell r="B4680" t="str">
            <v>Jankowski, Boguslaw (Serco NA)</v>
          </cell>
          <cell r="C4680" t="str">
            <v>bjankowski@SERCO-NA.COM</v>
          </cell>
          <cell r="D4680" t="str">
            <v>Member</v>
          </cell>
        </row>
        <row r="4681">
          <cell r="B4681" t="str">
            <v>Janney, Michael, D (Serco NA US)</v>
          </cell>
          <cell r="C4681" t="str">
            <v>Michael.Janney@serco-na.com</v>
          </cell>
          <cell r="D4681" t="str">
            <v>Member</v>
          </cell>
        </row>
        <row r="4682">
          <cell r="B4682" t="str">
            <v>Jansen, Kevin, S (Serco NA US)</v>
          </cell>
          <cell r="C4682" t="str">
            <v>Kevin.Jansen@SERCO-NA.COM</v>
          </cell>
          <cell r="D4682" t="str">
            <v>Member</v>
          </cell>
        </row>
        <row r="4683">
          <cell r="B4683" t="str">
            <v>Janysek, Lisa, G (Serco NA US)</v>
          </cell>
          <cell r="C4683" t="str">
            <v>Lisa.Janysek@serco-na.com</v>
          </cell>
          <cell r="D4683" t="str">
            <v>Member</v>
          </cell>
        </row>
        <row r="4684">
          <cell r="B4684" t="str">
            <v>Jaquith, Vivian, M (Serco NA US)</v>
          </cell>
          <cell r="C4684" t="str">
            <v>Vivian.Jaquith@serco-na.com</v>
          </cell>
          <cell r="D4684" t="str">
            <v>Member</v>
          </cell>
        </row>
        <row r="4685">
          <cell r="B4685" t="str">
            <v>Jaramillo, Claudia (Serco NA US)</v>
          </cell>
          <cell r="C4685" t="str">
            <v>Claudia.Jaramillo@serco-na.com</v>
          </cell>
          <cell r="D4685" t="str">
            <v>Member</v>
          </cell>
        </row>
        <row r="4686">
          <cell r="B4686" t="str">
            <v>Jarecki, Dominic, G (Serco NA)</v>
          </cell>
          <cell r="C4686" t="str">
            <v>Dominic.Jarecki@serco-na.com</v>
          </cell>
          <cell r="D4686" t="str">
            <v>Member</v>
          </cell>
        </row>
        <row r="4687">
          <cell r="B4687" t="str">
            <v>Jarrell, Todd, E (Serco NA US)</v>
          </cell>
          <cell r="C4687" t="str">
            <v>Todd.Jarrell@serco-na.com</v>
          </cell>
          <cell r="D4687" t="str">
            <v>Member</v>
          </cell>
        </row>
        <row r="4688">
          <cell r="B4688" t="str">
            <v>Jarrett, Diana, M (Serco NA)</v>
          </cell>
          <cell r="C4688" t="str">
            <v>Diana.Jarrett@serco-na.com</v>
          </cell>
          <cell r="D4688" t="str">
            <v>Member</v>
          </cell>
        </row>
        <row r="4689">
          <cell r="B4689" t="str">
            <v>Jarvi, Kimberly, R (Serco NA US)</v>
          </cell>
          <cell r="C4689" t="str">
            <v>Kimberly.Jarvi@serco-na.com</v>
          </cell>
          <cell r="D4689" t="str">
            <v>Member</v>
          </cell>
        </row>
        <row r="4690">
          <cell r="B4690" t="str">
            <v>Jarvis, Andrew, P (Serco NA US)</v>
          </cell>
          <cell r="C4690" t="str">
            <v>Andrew.Jarvis@serco-na.com</v>
          </cell>
          <cell r="D4690" t="str">
            <v>Member</v>
          </cell>
        </row>
        <row r="4691">
          <cell r="B4691" t="str">
            <v>Jarvis, Daniel, M (Serco NA US)</v>
          </cell>
          <cell r="C4691" t="str">
            <v>Daniel.Jarvis@serco-na.com</v>
          </cell>
          <cell r="D4691" t="str">
            <v>Member</v>
          </cell>
        </row>
        <row r="4692">
          <cell r="B4692" t="str">
            <v>Jasani, Ruchi, K (Serco NA US)</v>
          </cell>
          <cell r="C4692" t="str">
            <v>Ruchi.Jasani@serco-na.com</v>
          </cell>
          <cell r="D4692" t="str">
            <v>Member</v>
          </cell>
        </row>
        <row r="4693">
          <cell r="B4693" t="str">
            <v>Jasso, Robert, N (Serco NA US)</v>
          </cell>
          <cell r="C4693" t="str">
            <v>Robert.Jasso@serco-na.com</v>
          </cell>
          <cell r="D4693" t="str">
            <v>Member</v>
          </cell>
        </row>
        <row r="4694">
          <cell r="B4694" t="str">
            <v>Jasuta, John, E (Serco NA US)</v>
          </cell>
          <cell r="C4694" t="str">
            <v>John.Jasuta@serco-na.com</v>
          </cell>
          <cell r="D4694" t="str">
            <v>Member</v>
          </cell>
        </row>
        <row r="4695">
          <cell r="B4695" t="str">
            <v>Jaudon, Cheyenne (Serco NA)</v>
          </cell>
          <cell r="C4695" t="str">
            <v>Cheyenne.Jaudon@serco-na.com</v>
          </cell>
          <cell r="D4695" t="str">
            <v>Member</v>
          </cell>
        </row>
        <row r="4696">
          <cell r="B4696" t="str">
            <v>Jauregui, Joel, H (Serco NA US)</v>
          </cell>
          <cell r="C4696" t="str">
            <v>Joel.Jauregui@serco-na.com</v>
          </cell>
          <cell r="D4696" t="str">
            <v>Member</v>
          </cell>
        </row>
        <row r="4697">
          <cell r="B4697" t="str">
            <v>Javaid, Mohsin (Serco NA)</v>
          </cell>
          <cell r="C4697" t="str">
            <v>Mohsin.Javaid@serco-na.com</v>
          </cell>
          <cell r="D4697" t="str">
            <v>Member</v>
          </cell>
        </row>
        <row r="4698">
          <cell r="B4698" t="str">
            <v>Jaworski, Devvon (Serco NA US)</v>
          </cell>
          <cell r="C4698" t="str">
            <v>Devvon.Jaworski@serco-na.com</v>
          </cell>
          <cell r="D4698" t="str">
            <v>Member</v>
          </cell>
        </row>
        <row r="4699">
          <cell r="B4699" t="str">
            <v>Jayaraman, Buvana (Serco NA)</v>
          </cell>
          <cell r="C4699" t="str">
            <v>Buvana.Jayaraman@serco-na.com</v>
          </cell>
          <cell r="D4699" t="str">
            <v>Member</v>
          </cell>
        </row>
        <row r="4700">
          <cell r="B4700" t="str">
            <v>Jayaraman, Jayashree, J (Serco NA)</v>
          </cell>
          <cell r="C4700" t="str">
            <v>Jayashree.Jayaraman@serco-na.com</v>
          </cell>
          <cell r="D4700" t="str">
            <v>Member</v>
          </cell>
        </row>
        <row r="4701">
          <cell r="B4701" t="str">
            <v>Jaynes, Reichert, W (Serco NA US)</v>
          </cell>
          <cell r="C4701" t="str">
            <v>Reichert.Jaynes@serco-na.com</v>
          </cell>
          <cell r="D4701" t="str">
            <v>Member</v>
          </cell>
        </row>
        <row r="4702">
          <cell r="B4702" t="str">
            <v>Jeanpierre, Marnica (Serco NA US)</v>
          </cell>
          <cell r="C4702" t="str">
            <v>Marnica.Jeanpierre@serco-na.com</v>
          </cell>
          <cell r="D4702" t="str">
            <v>Member</v>
          </cell>
        </row>
        <row r="4703">
          <cell r="B4703" t="str">
            <v>Jefferson, Kelunta (Serco NA)</v>
          </cell>
          <cell r="C4703" t="str">
            <v>Kelunta.Jefferson@serco-na.com</v>
          </cell>
          <cell r="D4703" t="str">
            <v>Member</v>
          </cell>
        </row>
        <row r="4704">
          <cell r="B4704" t="str">
            <v>Jeffrey, Robert (Serco NA)</v>
          </cell>
          <cell r="C4704" t="str">
            <v>Robert.Jeffrey@SERCO-NA.COM</v>
          </cell>
          <cell r="D4704" t="str">
            <v>Member</v>
          </cell>
        </row>
        <row r="4705">
          <cell r="B4705" t="str">
            <v>Jeffries, Ben (Serco NA) - CTR</v>
          </cell>
          <cell r="C4705" t="str">
            <v>Ben.Jeffries@serco-na.com</v>
          </cell>
          <cell r="D4705" t="str">
            <v>Member</v>
          </cell>
        </row>
        <row r="4706">
          <cell r="B4706" t="str">
            <v>Jeffries, Navon, A (Serco NA US)</v>
          </cell>
          <cell r="C4706" t="str">
            <v>Navon.Jeffries@serco-na.com</v>
          </cell>
          <cell r="D4706" t="str">
            <v>Member</v>
          </cell>
        </row>
        <row r="4707">
          <cell r="B4707" t="str">
            <v>Jellow, Tim, T (Serco NA)</v>
          </cell>
          <cell r="C4707" t="str">
            <v>Tim.Jellow@SERCO-NA.COM</v>
          </cell>
          <cell r="D4707" t="str">
            <v>Member</v>
          </cell>
        </row>
        <row r="4708">
          <cell r="B4708" t="str">
            <v>Jencks, Kyra (Serco NA US)</v>
          </cell>
          <cell r="C4708" t="str">
            <v>Kyra.Jencks@serco-na.com</v>
          </cell>
          <cell r="D4708" t="str">
            <v>Member</v>
          </cell>
        </row>
        <row r="4709">
          <cell r="B4709" t="str">
            <v>Jenkins, Amadi (Serco NA US)</v>
          </cell>
          <cell r="C4709" t="str">
            <v>Amadi.Jenkins@serco-na.com</v>
          </cell>
          <cell r="D4709" t="str">
            <v>Member</v>
          </cell>
        </row>
        <row r="4710">
          <cell r="B4710" t="str">
            <v>Jenkins, Christopher, O (Serco NA US)</v>
          </cell>
          <cell r="C4710" t="str">
            <v>Christopher.Jenkins@SERCO-NA.COM</v>
          </cell>
          <cell r="D4710" t="str">
            <v>Member</v>
          </cell>
        </row>
        <row r="4711">
          <cell r="B4711" t="str">
            <v>Jenkins, Cory (Serco NA)</v>
          </cell>
          <cell r="C4711" t="str">
            <v>Cory.Jenkins@SERCO-NA.COM</v>
          </cell>
          <cell r="D4711" t="str">
            <v>Member</v>
          </cell>
        </row>
        <row r="4712">
          <cell r="B4712" t="str">
            <v>Jenkins, Denise (Serco NA) - CTR</v>
          </cell>
          <cell r="C4712" t="str">
            <v>Denise.Jenkins@serco-na.com</v>
          </cell>
          <cell r="D4712" t="str">
            <v>Member</v>
          </cell>
        </row>
        <row r="4713">
          <cell r="B4713" t="str">
            <v>Jenkins, Diego, D (Serco NA)</v>
          </cell>
          <cell r="C4713" t="str">
            <v>Adrian.Jenkins@serco-na.com</v>
          </cell>
          <cell r="D4713" t="str">
            <v>Member</v>
          </cell>
        </row>
        <row r="4714">
          <cell r="B4714" t="str">
            <v>Jenkins, Harry, M (Serco NA US)</v>
          </cell>
          <cell r="C4714" t="str">
            <v>Harry.JenkinsIii@serco-na.com</v>
          </cell>
          <cell r="D4714" t="str">
            <v>Member</v>
          </cell>
        </row>
        <row r="4715">
          <cell r="B4715" t="str">
            <v>Jenkins, Lina, M (Serco NA US)</v>
          </cell>
          <cell r="C4715" t="str">
            <v>Lina.Jenkins@serco-na.com</v>
          </cell>
          <cell r="D4715" t="str">
            <v>Member</v>
          </cell>
        </row>
        <row r="4716">
          <cell r="B4716" t="str">
            <v>Jenkins, Norris, G (Serco NA US)</v>
          </cell>
          <cell r="C4716" t="str">
            <v>Norris.Jenkins@serco-na.com</v>
          </cell>
          <cell r="D4716" t="str">
            <v>Member</v>
          </cell>
        </row>
        <row r="4717">
          <cell r="B4717" t="str">
            <v>Jenkins, Rivers (Serco NA) - CTR</v>
          </cell>
          <cell r="C4717" t="str">
            <v>Rivers.Jenkins@serco-na.com</v>
          </cell>
          <cell r="D4717" t="str">
            <v>Member</v>
          </cell>
        </row>
        <row r="4718">
          <cell r="B4718" t="str">
            <v>Jenkins, Shane, M (Serco NA US)</v>
          </cell>
          <cell r="C4718" t="str">
            <v>Shane.Jenkins@serco-na.com</v>
          </cell>
          <cell r="D4718" t="str">
            <v>Member</v>
          </cell>
        </row>
        <row r="4719">
          <cell r="B4719" t="str">
            <v>Jennings, Amir, F (Serco NA US)</v>
          </cell>
          <cell r="C4719" t="str">
            <v>Amir.Jennings@serco-na.com</v>
          </cell>
          <cell r="D4719" t="str">
            <v>Member</v>
          </cell>
        </row>
        <row r="4720">
          <cell r="B4720" t="str">
            <v>Jennings, Angelica, S (Serco NA US)</v>
          </cell>
          <cell r="C4720" t="str">
            <v>Angelica.Jennings@serco-na.com</v>
          </cell>
          <cell r="D4720" t="str">
            <v>Member</v>
          </cell>
        </row>
        <row r="4721">
          <cell r="B4721" t="str">
            <v>Jennings, Frederick, T (Serco NA US)</v>
          </cell>
          <cell r="C4721" t="str">
            <v>Frederick.Jennings@SERCO-NA.COM</v>
          </cell>
          <cell r="D4721" t="str">
            <v>Member</v>
          </cell>
        </row>
        <row r="4722">
          <cell r="B4722" t="str">
            <v>Jennings, Hellenthal, K (Serco NA US)</v>
          </cell>
          <cell r="C4722" t="str">
            <v>Hellenthal.Jennings@serco-na.com</v>
          </cell>
          <cell r="D4722" t="str">
            <v>Member</v>
          </cell>
        </row>
        <row r="4723">
          <cell r="B4723" t="str">
            <v>Jennings, Jake, E (Serco NA US)</v>
          </cell>
          <cell r="C4723" t="str">
            <v>Jake.Jennings@SERCO-NA.COM</v>
          </cell>
          <cell r="D4723" t="str">
            <v>Member</v>
          </cell>
        </row>
        <row r="4724">
          <cell r="B4724" t="str">
            <v>Jennings, Richard, J (Serco NA US)</v>
          </cell>
          <cell r="C4724" t="str">
            <v>Richard.Jennings@serco-na.com</v>
          </cell>
          <cell r="D4724" t="str">
            <v>Member</v>
          </cell>
        </row>
        <row r="4725">
          <cell r="B4725" t="str">
            <v>Jensen, Eric, L (Serco NA US)</v>
          </cell>
          <cell r="C4725" t="str">
            <v>Eric.Jensen@serco-na.com</v>
          </cell>
          <cell r="D4725" t="str">
            <v>Member</v>
          </cell>
        </row>
        <row r="4726">
          <cell r="B4726" t="str">
            <v>Jerome, Scott, D (Serco NA US)</v>
          </cell>
          <cell r="C4726" t="str">
            <v>Scott.Jerome@serco-na.com</v>
          </cell>
          <cell r="D4726" t="str">
            <v>Member</v>
          </cell>
        </row>
        <row r="4727">
          <cell r="B4727" t="str">
            <v>Jeroski, Rob, D (Serco NA US)</v>
          </cell>
          <cell r="C4727" t="str">
            <v>Rob.Jeroski@SERCO-NA.COM</v>
          </cell>
          <cell r="D4727" t="str">
            <v>Member</v>
          </cell>
        </row>
        <row r="4728">
          <cell r="B4728" t="str">
            <v>Jeter, Crystie, J (Serco NA US)</v>
          </cell>
          <cell r="C4728" t="str">
            <v>Crystie.Jeter@serco-na.com</v>
          </cell>
          <cell r="D4728" t="str">
            <v>Member</v>
          </cell>
        </row>
        <row r="4729">
          <cell r="B4729" t="str">
            <v>Jeter, William, A (Serco NA US)</v>
          </cell>
          <cell r="C4729" t="str">
            <v>William.Jeter@serco-na.com</v>
          </cell>
          <cell r="D4729" t="str">
            <v>Member</v>
          </cell>
        </row>
        <row r="4730">
          <cell r="B4730" t="str">
            <v>Jetton, James (Serco NA) - CTR</v>
          </cell>
          <cell r="C4730" t="str">
            <v>James.Jetton@serco-na.com</v>
          </cell>
          <cell r="D4730" t="str">
            <v>Member</v>
          </cell>
        </row>
        <row r="4731">
          <cell r="B4731" t="str">
            <v>Jhaj, Mandeep (Serco NA)</v>
          </cell>
          <cell r="C4731" t="str">
            <v>Mandeep.Jhaj@serco-na.com</v>
          </cell>
          <cell r="D4731" t="str">
            <v>Member</v>
          </cell>
        </row>
        <row r="4732">
          <cell r="B4732" t="str">
            <v>Jheetey, Pawanjeet (Serco NA)</v>
          </cell>
          <cell r="C4732" t="str">
            <v>Pawanjeet.Jheetey@serco-na.com</v>
          </cell>
          <cell r="D4732" t="str">
            <v>Member</v>
          </cell>
        </row>
        <row r="4733">
          <cell r="B4733" t="str">
            <v>Jiang, Changben (Serco NA)</v>
          </cell>
          <cell r="C4733" t="str">
            <v>Changben.Jiang@serco-na.com</v>
          </cell>
          <cell r="D4733" t="str">
            <v>Member</v>
          </cell>
        </row>
        <row r="4734">
          <cell r="B4734" t="str">
            <v>Jiggetts, Patrick, M (Serco NA)</v>
          </cell>
          <cell r="C4734" t="str">
            <v>Patrick.Jiggetts@serco-na.com</v>
          </cell>
          <cell r="D4734" t="str">
            <v>Member</v>
          </cell>
        </row>
        <row r="4735">
          <cell r="B4735" t="str">
            <v>Jimenez, Daniella, M (Serco NA US)</v>
          </cell>
          <cell r="C4735" t="str">
            <v>Daniella.Jimenez@serco-na.com</v>
          </cell>
          <cell r="D4735" t="str">
            <v>Member</v>
          </cell>
        </row>
        <row r="4736">
          <cell r="B4736" t="str">
            <v>Jimenez, David, D (Serco NA US)</v>
          </cell>
          <cell r="C4736" t="str">
            <v>Manuel.Jimenez@serco-na.com</v>
          </cell>
          <cell r="D4736" t="str">
            <v>Member</v>
          </cell>
        </row>
        <row r="4737">
          <cell r="B4737" t="str">
            <v>Jimenez, David, M (Serco NA US)</v>
          </cell>
          <cell r="C4737" t="str">
            <v>David.Jimenez@serco-na.com</v>
          </cell>
          <cell r="D4737" t="str">
            <v>Member</v>
          </cell>
        </row>
        <row r="4738">
          <cell r="B4738" t="str">
            <v>Jimenez, Edith (Serco NA)</v>
          </cell>
          <cell r="C4738" t="str">
            <v>Edith.Jimenez@SERCO-NA.COM</v>
          </cell>
          <cell r="D4738" t="str">
            <v>Member</v>
          </cell>
        </row>
        <row r="4739">
          <cell r="B4739" t="str">
            <v>Jimenez, Jarid, D (Serco NA US)</v>
          </cell>
          <cell r="C4739" t="str">
            <v>Jarid.Jimenez@SERCO-NA.COM</v>
          </cell>
          <cell r="D4739" t="str">
            <v>Member</v>
          </cell>
        </row>
        <row r="4740">
          <cell r="B4740" t="str">
            <v>Jimenez, Jennifer (Serco NA US)</v>
          </cell>
          <cell r="C4740" t="str">
            <v>Jennifer.Jimenez@serco-na.com</v>
          </cell>
          <cell r="D4740" t="str">
            <v>Member</v>
          </cell>
        </row>
        <row r="4741">
          <cell r="B4741" t="str">
            <v>Jimenez, Jocelyn (Serco NA)</v>
          </cell>
          <cell r="C4741" t="str">
            <v>Jocelyn.Jimenez@serco-na.com</v>
          </cell>
          <cell r="D4741" t="str">
            <v>Member</v>
          </cell>
        </row>
        <row r="4742">
          <cell r="B4742" t="str">
            <v>Jimenez, Jose, J (Serco NA US)</v>
          </cell>
          <cell r="C4742" t="str">
            <v>Jose.Jimenez@serco-na.com</v>
          </cell>
          <cell r="D4742" t="str">
            <v>Member</v>
          </cell>
        </row>
        <row r="4743">
          <cell r="B4743" t="str">
            <v>Jimenez, Maricruz (Serco NA US)</v>
          </cell>
          <cell r="C4743" t="str">
            <v>Maricruz.Jimenez@SERCO-NA.COM</v>
          </cell>
          <cell r="D4743" t="str">
            <v>Member</v>
          </cell>
        </row>
        <row r="4744">
          <cell r="B4744" t="str">
            <v>Jimenez, Ricardo E, E (Serco NA)</v>
          </cell>
          <cell r="C4744" t="str">
            <v>Ricardo.Jimenez@serco-na.com</v>
          </cell>
          <cell r="D4744" t="str">
            <v>Member</v>
          </cell>
        </row>
        <row r="4745">
          <cell r="B4745" t="str">
            <v>Jimmie, Doris (Serco NA US)</v>
          </cell>
          <cell r="C4745" t="str">
            <v>Doris.Jimmie@serco-na.com</v>
          </cell>
          <cell r="D4745" t="str">
            <v>Member</v>
          </cell>
        </row>
        <row r="4746">
          <cell r="B4746" t="str">
            <v>Jinkens, Brian, C (Serco NA US)</v>
          </cell>
          <cell r="C4746" t="str">
            <v>Brian.Jinkens@serco-na.com</v>
          </cell>
          <cell r="D4746" t="str">
            <v>Member</v>
          </cell>
        </row>
        <row r="4747">
          <cell r="B4747" t="str">
            <v>Jinks, Deonza, L (Serco NA US)</v>
          </cell>
          <cell r="C4747" t="str">
            <v>Deonza.Jinks@serco-na.com</v>
          </cell>
          <cell r="D4747" t="str">
            <v>Member</v>
          </cell>
        </row>
        <row r="4748">
          <cell r="B4748" t="str">
            <v>Jiron, Oliver (Serco NA)</v>
          </cell>
          <cell r="C4748" t="str">
            <v>Oliver.Jiron@serco-na.com</v>
          </cell>
          <cell r="D4748" t="str">
            <v>Member</v>
          </cell>
        </row>
        <row r="4749">
          <cell r="B4749" t="str">
            <v>Jivraj, Sameer (Serco NA)</v>
          </cell>
          <cell r="C4749" t="str">
            <v>Sameer.Jivraj@serco-na.com</v>
          </cell>
          <cell r="D4749" t="str">
            <v>Member</v>
          </cell>
        </row>
        <row r="4750">
          <cell r="B4750" t="str">
            <v>John, Michael, B (Serco NA)</v>
          </cell>
          <cell r="C4750" t="str">
            <v>Michael.John@serco-na.com</v>
          </cell>
          <cell r="D4750" t="str">
            <v>Member</v>
          </cell>
        </row>
        <row r="4751">
          <cell r="B4751" t="str">
            <v>Johns, Jahlone, A (Serco NA US)</v>
          </cell>
          <cell r="C4751" t="str">
            <v>Jahlone.Johns@serco-na.com</v>
          </cell>
          <cell r="D4751" t="str">
            <v>Member</v>
          </cell>
        </row>
        <row r="4752">
          <cell r="B4752" t="str">
            <v>Johns, Joe, A (Serco NA US)</v>
          </cell>
          <cell r="C4752" t="str">
            <v>Joseph.Johns@serco-na.com</v>
          </cell>
          <cell r="D4752" t="str">
            <v>Member</v>
          </cell>
        </row>
        <row r="4753">
          <cell r="B4753" t="str">
            <v>Johns, Mariesa (Serco NA)</v>
          </cell>
          <cell r="C4753" t="str">
            <v>Mariesa.Johns@SERCO-NA.COM</v>
          </cell>
          <cell r="D4753" t="str">
            <v>Member</v>
          </cell>
        </row>
        <row r="4754">
          <cell r="B4754" t="str">
            <v>Johnson-Bullock, Kendall (Serco NA) - CTR</v>
          </cell>
          <cell r="C4754" t="str">
            <v>Kendall.JohnsonBullo@serco-na.com</v>
          </cell>
          <cell r="D4754" t="str">
            <v>Member</v>
          </cell>
        </row>
        <row r="4755">
          <cell r="B4755" t="str">
            <v>Johnson, AJ (Serco NA US)</v>
          </cell>
          <cell r="C4755" t="str">
            <v>Andrew.Johnson@serco-na.com</v>
          </cell>
          <cell r="D4755" t="str">
            <v>Member</v>
          </cell>
        </row>
        <row r="4756">
          <cell r="B4756" t="str">
            <v>Johnson, Alyse, M (Serco NA US)</v>
          </cell>
          <cell r="C4756" t="str">
            <v>Alyse.Johnson@serco-na.com</v>
          </cell>
          <cell r="D4756" t="str">
            <v>Member</v>
          </cell>
        </row>
        <row r="4757">
          <cell r="B4757" t="str">
            <v>Johnson, Amanda, L (Serco NA)</v>
          </cell>
          <cell r="C4757" t="str">
            <v>Amanda.L.Johnson@serco-na.com</v>
          </cell>
          <cell r="D4757" t="str">
            <v>Member</v>
          </cell>
        </row>
        <row r="4758">
          <cell r="B4758" t="str">
            <v>Johnson, Amelia, G (Serco NA US)</v>
          </cell>
          <cell r="C4758" t="str">
            <v>Amelia.Johnson@serco-na.com</v>
          </cell>
          <cell r="D4758" t="str">
            <v>Member</v>
          </cell>
        </row>
        <row r="4759">
          <cell r="B4759" t="str">
            <v>Johnson, Angela (Serco NA) - CTR</v>
          </cell>
          <cell r="C4759" t="str">
            <v>Angela.Johnson1@SERCO-NA.COM</v>
          </cell>
          <cell r="D4759" t="str">
            <v>Member</v>
          </cell>
        </row>
        <row r="4760">
          <cell r="B4760" t="str">
            <v>Johnson, Angela, M (Serco NA) - CTR</v>
          </cell>
          <cell r="C4760" t="str">
            <v>Angela.Johnson@serco-na.com</v>
          </cell>
          <cell r="D4760" t="str">
            <v>Member</v>
          </cell>
        </row>
        <row r="4761">
          <cell r="B4761" t="str">
            <v>Johnson, Anyssia (Serco NA)</v>
          </cell>
          <cell r="C4761" t="str">
            <v>Anyssia.Johnson@serco-na.com</v>
          </cell>
          <cell r="D4761" t="str">
            <v>Member</v>
          </cell>
        </row>
        <row r="4762">
          <cell r="B4762" t="str">
            <v>Johnson, Barbara, A (Serco NA US)</v>
          </cell>
          <cell r="C4762" t="str">
            <v>Barbara.A.Johnson@serco-na.com</v>
          </cell>
          <cell r="D4762" t="str">
            <v>Member</v>
          </cell>
        </row>
        <row r="4763">
          <cell r="B4763" t="str">
            <v>Johnson, Brandon, L (Serco NA US)</v>
          </cell>
          <cell r="C4763" t="str">
            <v>Brandon.Johnson@serco-na.com</v>
          </cell>
          <cell r="D4763" t="str">
            <v>Member</v>
          </cell>
        </row>
        <row r="4764">
          <cell r="B4764" t="str">
            <v>Johnson, Brett, A (Serco NA)</v>
          </cell>
          <cell r="C4764" t="str">
            <v>Brett.Johnson@SERCO-NA.COM</v>
          </cell>
          <cell r="D4764" t="str">
            <v>Member</v>
          </cell>
        </row>
        <row r="4765">
          <cell r="B4765" t="str">
            <v>Johnson, Candace, F (Serco NA US)</v>
          </cell>
          <cell r="C4765" t="str">
            <v>Candace.Johnson@SERCO-NA.COM</v>
          </cell>
          <cell r="D4765" t="str">
            <v>Member</v>
          </cell>
        </row>
        <row r="4766">
          <cell r="B4766" t="str">
            <v>Johnson, Chad, N (Serco NA US)</v>
          </cell>
          <cell r="C4766" t="str">
            <v>Chad.Johnson@serco-na.com</v>
          </cell>
          <cell r="D4766" t="str">
            <v>Member</v>
          </cell>
        </row>
        <row r="4767">
          <cell r="B4767" t="str">
            <v>Johnson, Chandler, J (Serco NA US)</v>
          </cell>
          <cell r="C4767" t="str">
            <v>Chandler.Johnson@serco-na.com</v>
          </cell>
          <cell r="D4767" t="str">
            <v>Member</v>
          </cell>
        </row>
        <row r="4768">
          <cell r="B4768" t="str">
            <v>Johnson, Chontea, M (Serco NA US)</v>
          </cell>
          <cell r="C4768" t="str">
            <v>Chontea.Johnson@SERCO-NA.COM</v>
          </cell>
          <cell r="D4768" t="str">
            <v>Member</v>
          </cell>
        </row>
        <row r="4769">
          <cell r="B4769" t="str">
            <v>Johnson, Christian, D (Serco NA US)</v>
          </cell>
          <cell r="C4769" t="str">
            <v>Christian.Johnson@serco-na.com</v>
          </cell>
          <cell r="D4769" t="str">
            <v>Member</v>
          </cell>
        </row>
        <row r="4770">
          <cell r="B4770" t="str">
            <v>Johnson, Christopher, A (Serco NA US)</v>
          </cell>
          <cell r="C4770" t="str">
            <v>Christopher.Johnson@serco-na.com</v>
          </cell>
          <cell r="D4770" t="str">
            <v>Member</v>
          </cell>
        </row>
        <row r="4771">
          <cell r="B4771" t="str">
            <v>Johnson, Cody (Serco NA) - CTR</v>
          </cell>
          <cell r="C4771" t="str">
            <v>Cody.Johnson@serco-na.com</v>
          </cell>
          <cell r="D4771" t="str">
            <v>Member</v>
          </cell>
        </row>
        <row r="4772">
          <cell r="B4772" t="str">
            <v>Johnson, Cody, D (Serco NA US)</v>
          </cell>
          <cell r="C4772" t="str">
            <v>Cody.Johnson3@serco-na.com</v>
          </cell>
          <cell r="D4772" t="str">
            <v>Member</v>
          </cell>
        </row>
        <row r="4773">
          <cell r="B4773" t="str">
            <v>Johnson, Daniel (Serco NA) - CTR</v>
          </cell>
          <cell r="C4773" t="str">
            <v>Daniel.Johnson@serco-na.com</v>
          </cell>
          <cell r="D4773" t="str">
            <v>Member</v>
          </cell>
        </row>
        <row r="4774">
          <cell r="B4774" t="str">
            <v>Johnson, Daniel (Serco NA) - CTR</v>
          </cell>
          <cell r="C4774" t="str">
            <v>Daniel.Johnson2@serco-na.com</v>
          </cell>
          <cell r="D4774" t="str">
            <v>Member</v>
          </cell>
        </row>
        <row r="4775">
          <cell r="B4775" t="str">
            <v>Johnson, Danielle (Serco NA)</v>
          </cell>
          <cell r="C4775" t="str">
            <v>Danielle.Johnson@serco-na.com</v>
          </cell>
          <cell r="D4775" t="str">
            <v>Member</v>
          </cell>
        </row>
        <row r="4776">
          <cell r="B4776" t="str">
            <v>Johnson, Dawn (Serco NA)</v>
          </cell>
          <cell r="C4776" t="str">
            <v>Dawn.Johnson@SERCO-NA.COM</v>
          </cell>
          <cell r="D4776" t="str">
            <v>Member</v>
          </cell>
        </row>
        <row r="4777">
          <cell r="B4777" t="str">
            <v>Johnson, Dewayne (Serco NA)</v>
          </cell>
          <cell r="C4777" t="str">
            <v>Dewayne.Johnson@serco-na.com</v>
          </cell>
          <cell r="D4777" t="str">
            <v>Member</v>
          </cell>
        </row>
        <row r="4778">
          <cell r="B4778" t="str">
            <v>Johnson, Drew, H (Serco NA US)</v>
          </cell>
          <cell r="C4778" t="str">
            <v>Drew.Johnson@serco-na.com</v>
          </cell>
          <cell r="D4778" t="str">
            <v>Member</v>
          </cell>
        </row>
        <row r="4779">
          <cell r="B4779" t="str">
            <v>Johnson, Dushawn, D (Serco NA)</v>
          </cell>
          <cell r="C4779" t="str">
            <v>Dushawn.Johnson@serco-na.com</v>
          </cell>
          <cell r="D4779" t="str">
            <v>Member</v>
          </cell>
        </row>
        <row r="4780">
          <cell r="B4780" t="str">
            <v>Johnson, Eric, B (Serco NA US)</v>
          </cell>
          <cell r="C4780" t="str">
            <v>Eric.Johnson@serco-na.com</v>
          </cell>
          <cell r="D4780" t="str">
            <v>Member</v>
          </cell>
        </row>
        <row r="4781">
          <cell r="B4781" t="str">
            <v>Johnson, Francine, D (Serco NA US)</v>
          </cell>
          <cell r="C4781" t="str">
            <v>Francine.Johnson@serco-na.com</v>
          </cell>
          <cell r="D4781" t="str">
            <v>Member</v>
          </cell>
        </row>
        <row r="4782">
          <cell r="B4782" t="str">
            <v>Johnson, Gary, S (Serco NA US)</v>
          </cell>
          <cell r="C4782" t="str">
            <v>Gary.Johnson@serco-na.com</v>
          </cell>
          <cell r="D4782" t="str">
            <v>Member</v>
          </cell>
        </row>
        <row r="4783">
          <cell r="B4783" t="str">
            <v>Johnson, Gelinda, G (Serco NA US)</v>
          </cell>
          <cell r="C4783" t="str">
            <v>Gelinda.Johnson@serco-na.com</v>
          </cell>
          <cell r="D4783" t="str">
            <v>Member</v>
          </cell>
        </row>
        <row r="4784">
          <cell r="B4784" t="str">
            <v>Johnson, Gregory, W (Serco NA US)</v>
          </cell>
          <cell r="C4784" t="str">
            <v>Gregory.Johnson@serco-na.com</v>
          </cell>
          <cell r="D4784" t="str">
            <v>Member</v>
          </cell>
        </row>
        <row r="4785">
          <cell r="B4785" t="str">
            <v>Johnson, Helga (Serco NA US)</v>
          </cell>
          <cell r="C4785" t="str">
            <v>Helga.Johnson@serco-na.com</v>
          </cell>
          <cell r="D4785" t="str">
            <v>Member</v>
          </cell>
        </row>
        <row r="4786">
          <cell r="B4786" t="str">
            <v>Johnson, James (Serco NA) - CTR</v>
          </cell>
          <cell r="C4786" t="str">
            <v>James.Johnson@serco-na.com</v>
          </cell>
          <cell r="D4786" t="str">
            <v>Member</v>
          </cell>
        </row>
        <row r="4787">
          <cell r="B4787" t="str">
            <v>Johnson, James, M (Serco NA)</v>
          </cell>
          <cell r="C4787" t="str">
            <v>James.M.Johnson@serco-na.com</v>
          </cell>
          <cell r="D4787" t="str">
            <v>Member</v>
          </cell>
        </row>
        <row r="4788">
          <cell r="B4788" t="str">
            <v>Johnson, Jared, M (Serco NA US)</v>
          </cell>
          <cell r="C4788" t="str">
            <v>Jared.Johnson@serco-na.com</v>
          </cell>
          <cell r="D4788" t="str">
            <v>Member</v>
          </cell>
        </row>
        <row r="4789">
          <cell r="B4789" t="str">
            <v>Johnson, Jeremiah, N (Serco NA US)</v>
          </cell>
          <cell r="C4789" t="str">
            <v>Jeremiah.Johnson@serco-na.com</v>
          </cell>
          <cell r="D4789" t="str">
            <v>Member</v>
          </cell>
        </row>
        <row r="4790">
          <cell r="B4790" t="str">
            <v>Johnson, Jerry (Serco NA) - CTR</v>
          </cell>
          <cell r="C4790" t="str">
            <v>Jerry.Johnson@serco-na.com</v>
          </cell>
          <cell r="D4790" t="str">
            <v>Member</v>
          </cell>
        </row>
        <row r="4791">
          <cell r="B4791" t="str">
            <v>Johnson, Jerry (Serco NA) - CTR</v>
          </cell>
          <cell r="C4791" t="str">
            <v>Jerry.Johnson2@serco-na.com</v>
          </cell>
          <cell r="D4791" t="str">
            <v>Member</v>
          </cell>
        </row>
        <row r="4792">
          <cell r="B4792" t="str">
            <v>Johnson, Joe (Serco NA US)</v>
          </cell>
          <cell r="C4792" t="str">
            <v>Joe.Johnson1@serco-na.com</v>
          </cell>
          <cell r="D4792" t="str">
            <v>Member</v>
          </cell>
        </row>
        <row r="4793">
          <cell r="B4793" t="str">
            <v>Johnson, Joe, L (Serco NA US)</v>
          </cell>
          <cell r="C4793" t="str">
            <v>Joe.Johnson@serco-na.com</v>
          </cell>
          <cell r="D4793" t="str">
            <v>Member</v>
          </cell>
        </row>
        <row r="4794">
          <cell r="B4794" t="str">
            <v>Johnson, Joshua, D (Serco NA US)</v>
          </cell>
          <cell r="C4794" t="str">
            <v>Joshua.Johnson@serco-na.com</v>
          </cell>
          <cell r="D4794" t="str">
            <v>Member</v>
          </cell>
        </row>
        <row r="4795">
          <cell r="B4795" t="str">
            <v>Johnson, Keerra (Serco NA US)</v>
          </cell>
          <cell r="C4795" t="str">
            <v>Keerra.Johnson@serco-na.com</v>
          </cell>
          <cell r="D4795" t="str">
            <v>Member</v>
          </cell>
        </row>
        <row r="4796">
          <cell r="B4796" t="str">
            <v>Johnson, Marc (Serco NA) - CTR</v>
          </cell>
          <cell r="C4796" t="str">
            <v>Marc.Johnson@serco-na.com</v>
          </cell>
          <cell r="D4796" t="str">
            <v>Member</v>
          </cell>
        </row>
        <row r="4797">
          <cell r="B4797" t="str">
            <v>Johnson, Marie, M (Serco NA US)</v>
          </cell>
          <cell r="C4797" t="str">
            <v>Cynthia.M.Johnson@serco-na.com</v>
          </cell>
          <cell r="D4797" t="str">
            <v>Member</v>
          </cell>
        </row>
        <row r="4798">
          <cell r="B4798" t="str">
            <v>Johnson, Marion, J (Serco NA US)</v>
          </cell>
          <cell r="C4798" t="str">
            <v>mjohnson1@SERCO-NA.COM</v>
          </cell>
          <cell r="D4798" t="str">
            <v>Member</v>
          </cell>
        </row>
        <row r="4799">
          <cell r="B4799" t="str">
            <v>Johnson, Marsh (Serco NA US)</v>
          </cell>
          <cell r="C4799" t="str">
            <v>Marsh.Johnson@serco-na.com</v>
          </cell>
          <cell r="D4799" t="str">
            <v>Member</v>
          </cell>
        </row>
        <row r="4800">
          <cell r="B4800" t="str">
            <v>Johnson, Marvin, D (Serco NA US)</v>
          </cell>
          <cell r="C4800" t="str">
            <v>Marvin.Johnson@serco-na.com</v>
          </cell>
          <cell r="D4800" t="str">
            <v>Member</v>
          </cell>
        </row>
        <row r="4801">
          <cell r="B4801" t="str">
            <v>Johnson, Mary, J (Serco NA US)</v>
          </cell>
          <cell r="C4801" t="str">
            <v>Marielos.Johnson@serco-na.com</v>
          </cell>
          <cell r="D4801" t="str">
            <v>Member</v>
          </cell>
        </row>
        <row r="4802">
          <cell r="B4802" t="str">
            <v>Johnson, Natasha (Serco NA) - CTR</v>
          </cell>
          <cell r="C4802" t="str">
            <v>Natasha.Johnson@serco-na.com</v>
          </cell>
          <cell r="D4802" t="str">
            <v>Member</v>
          </cell>
        </row>
        <row r="4803">
          <cell r="B4803" t="str">
            <v>Johnson, Nicole (Serco NA US)</v>
          </cell>
          <cell r="C4803" t="str">
            <v>Nicole.Johnson@serco-na.com</v>
          </cell>
          <cell r="D4803" t="str">
            <v>Member</v>
          </cell>
        </row>
        <row r="4804">
          <cell r="B4804" t="str">
            <v>Johnson, Patricia (Serco NA US)</v>
          </cell>
          <cell r="C4804" t="str">
            <v>Patricia.Johnson@serco-na.com</v>
          </cell>
          <cell r="D4804" t="str">
            <v>Member</v>
          </cell>
        </row>
        <row r="4805">
          <cell r="B4805" t="str">
            <v>Johnson, Q, L (Serco NA US)</v>
          </cell>
          <cell r="C4805" t="str">
            <v>Quarmaine.Johnson@serco-na.com</v>
          </cell>
          <cell r="D4805" t="str">
            <v>Member</v>
          </cell>
        </row>
        <row r="4806">
          <cell r="B4806" t="str">
            <v>Johnson, Rasheeda J (Serco NA US)</v>
          </cell>
          <cell r="C4806" t="str">
            <v>Rasheeda.Johnson@serco-na.com</v>
          </cell>
          <cell r="D4806" t="str">
            <v>Member</v>
          </cell>
        </row>
        <row r="4807">
          <cell r="B4807" t="str">
            <v>Johnson, Rebekah, M (Serco NA)</v>
          </cell>
          <cell r="C4807" t="str">
            <v>Rebekah.Johnson@SERCO-NA.COM</v>
          </cell>
          <cell r="D4807" t="str">
            <v>Member</v>
          </cell>
        </row>
        <row r="4808">
          <cell r="B4808" t="str">
            <v>Johnson, Richard, S (Serco NA)</v>
          </cell>
          <cell r="C4808" t="str">
            <v>Richard.S.Johnson@SERCO-NA.COM</v>
          </cell>
          <cell r="D4808" t="str">
            <v>Member</v>
          </cell>
        </row>
        <row r="4809">
          <cell r="B4809" t="str">
            <v>Johnson, Robert (Serco NA US)</v>
          </cell>
          <cell r="C4809" t="str">
            <v>Robert.Johnson@serco-na.com</v>
          </cell>
          <cell r="D4809" t="str">
            <v>Member</v>
          </cell>
        </row>
        <row r="4810">
          <cell r="B4810" t="str">
            <v>Johnson, Ronnie, C (Serco NA US)</v>
          </cell>
          <cell r="C4810" t="str">
            <v>Ronald.Johnson@serco-na.com</v>
          </cell>
          <cell r="D4810" t="str">
            <v>Member</v>
          </cell>
        </row>
        <row r="4811">
          <cell r="B4811" t="str">
            <v>Johnson, Sarah (Serco NA)</v>
          </cell>
          <cell r="C4811" t="str">
            <v>Sarah.Johnson@serco-na.com</v>
          </cell>
          <cell r="D4811" t="str">
            <v>Member</v>
          </cell>
        </row>
        <row r="4812">
          <cell r="B4812" t="str">
            <v>Johnson, Shannon, M (Serco NA US)</v>
          </cell>
          <cell r="C4812" t="str">
            <v>Shannon.Johnson@serco-na.com</v>
          </cell>
          <cell r="D4812" t="str">
            <v>Member</v>
          </cell>
        </row>
        <row r="4813">
          <cell r="B4813" t="str">
            <v>Johnson, Sincere, R (Serco NA US)</v>
          </cell>
          <cell r="C4813" t="str">
            <v>Sincere.Johnson@serco-na.com</v>
          </cell>
          <cell r="D4813" t="str">
            <v>Member</v>
          </cell>
        </row>
        <row r="4814">
          <cell r="B4814" t="str">
            <v>Johnson, Stefani, A (Serco NA US)</v>
          </cell>
          <cell r="C4814" t="str">
            <v>Stefani.Johnson@serco-na.com</v>
          </cell>
          <cell r="D4814" t="str">
            <v>Member</v>
          </cell>
        </row>
        <row r="4815">
          <cell r="B4815" t="str">
            <v>Johnson, Ted, N (Serco NA)</v>
          </cell>
          <cell r="C4815" t="str">
            <v>Ted.Johnson@serco-na.com</v>
          </cell>
          <cell r="D4815" t="str">
            <v>Member</v>
          </cell>
        </row>
        <row r="4816">
          <cell r="B4816" t="str">
            <v>Johnson, Tiffany (Serco NA US)</v>
          </cell>
          <cell r="C4816" t="str">
            <v>Tiffany.Johnson@serco-na.com</v>
          </cell>
          <cell r="D4816" t="str">
            <v>Member</v>
          </cell>
        </row>
        <row r="4817">
          <cell r="B4817" t="str">
            <v>Johnson, Trinity (Serco NA) - CTR</v>
          </cell>
          <cell r="C4817" t="str">
            <v>Trinity.Johnson@serco-na.com</v>
          </cell>
          <cell r="D4817" t="str">
            <v>Member</v>
          </cell>
        </row>
        <row r="4818">
          <cell r="B4818" t="str">
            <v>Johnson, Troy, R (Serco NA US)</v>
          </cell>
          <cell r="C4818" t="str">
            <v>Troy.Johnson@serco-na.com</v>
          </cell>
          <cell r="D4818" t="str">
            <v>Member</v>
          </cell>
        </row>
        <row r="4819">
          <cell r="B4819" t="str">
            <v>Johnston, Adrian (Serco NA US)</v>
          </cell>
          <cell r="C4819" t="str">
            <v>Adrian.Johnston@serco-na.com</v>
          </cell>
          <cell r="D4819" t="str">
            <v>Member</v>
          </cell>
        </row>
        <row r="4820">
          <cell r="B4820" t="str">
            <v>Johnston, Alexander (Serco NA) - CTR</v>
          </cell>
          <cell r="C4820" t="str">
            <v>Alexander.Johnston@serco-na.com</v>
          </cell>
          <cell r="D4820" t="str">
            <v>Member</v>
          </cell>
        </row>
        <row r="4821">
          <cell r="B4821" t="str">
            <v>Johnston, Christy, L (Serco NA US)</v>
          </cell>
          <cell r="C4821" t="str">
            <v>Christy.Johnston@serco-na.com</v>
          </cell>
          <cell r="D4821" t="str">
            <v>Member</v>
          </cell>
        </row>
        <row r="4822">
          <cell r="B4822" t="str">
            <v>Johnston, James, P (Serco NA US)</v>
          </cell>
          <cell r="C4822" t="str">
            <v>James.Johnston@serco-na.com</v>
          </cell>
          <cell r="D4822" t="str">
            <v>Member</v>
          </cell>
        </row>
        <row r="4823">
          <cell r="B4823" t="str">
            <v>Johnston, Jennifer (Serco NA)</v>
          </cell>
          <cell r="C4823" t="str">
            <v>Jennifer.Johnston@serco-na.com</v>
          </cell>
          <cell r="D4823" t="str">
            <v>Member</v>
          </cell>
        </row>
        <row r="4824">
          <cell r="B4824" t="str">
            <v>Johnston, Melissa (Serco NA) - CTR</v>
          </cell>
          <cell r="C4824" t="str">
            <v>Melissa.Johnston@serco-na.com</v>
          </cell>
          <cell r="D4824" t="str">
            <v>Member</v>
          </cell>
        </row>
        <row r="4825">
          <cell r="B4825" t="str">
            <v>Johnston, Michael, R (Serco NA US)</v>
          </cell>
          <cell r="C4825" t="str">
            <v>Michael.Johnston@serco-na.com</v>
          </cell>
          <cell r="D4825" t="str">
            <v>Member</v>
          </cell>
        </row>
        <row r="4826">
          <cell r="B4826" t="str">
            <v>Joiner, Kim, K (Serco NA US)</v>
          </cell>
          <cell r="C4826" t="str">
            <v>Kim.Joiner@serco-na.com</v>
          </cell>
          <cell r="D4826" t="str">
            <v>Member</v>
          </cell>
        </row>
        <row r="4827">
          <cell r="B4827" t="str">
            <v>Joiner, Lynntina (Serco NA) - CTR</v>
          </cell>
          <cell r="C4827" t="str">
            <v>Lynntina.Joiner@serco-na.com</v>
          </cell>
          <cell r="D4827" t="str">
            <v>Member</v>
          </cell>
        </row>
        <row r="4828">
          <cell r="B4828" t="str">
            <v>Jolla, Latris, D (Serco NA US)</v>
          </cell>
          <cell r="C4828" t="str">
            <v>Latris.Jolla@serco-na.com</v>
          </cell>
          <cell r="D4828" t="str">
            <v>Member</v>
          </cell>
        </row>
        <row r="4829">
          <cell r="B4829" t="str">
            <v>Joly, Jesse (Serco NA)</v>
          </cell>
          <cell r="C4829" t="str">
            <v>Jesse.Joly@serco-na.com</v>
          </cell>
          <cell r="D4829" t="str">
            <v>Member</v>
          </cell>
        </row>
        <row r="4830">
          <cell r="B4830" t="str">
            <v>Joly, Taylor (Serco NA)</v>
          </cell>
          <cell r="C4830" t="str">
            <v>Taylor.Joly@serco-na.com</v>
          </cell>
          <cell r="D4830" t="str">
            <v>Member</v>
          </cell>
        </row>
        <row r="4831">
          <cell r="B4831" t="str">
            <v>Jones-Terrell, Paulette (Serco NA US)</v>
          </cell>
          <cell r="C4831" t="str">
            <v>Paulette.Terrell@serco-na.com</v>
          </cell>
          <cell r="D4831" t="str">
            <v>Member</v>
          </cell>
        </row>
        <row r="4832">
          <cell r="B4832" t="str">
            <v>Jones, Ashlee, N (Serco NA US)</v>
          </cell>
          <cell r="C4832" t="str">
            <v>Ashlee.Jones@serco-na.com</v>
          </cell>
          <cell r="D4832" t="str">
            <v>Member</v>
          </cell>
        </row>
        <row r="4833">
          <cell r="B4833" t="str">
            <v>Jones, Brandon, L (Serco NA US)</v>
          </cell>
          <cell r="C4833" t="str">
            <v>Brandon.Jones@serco-na.com</v>
          </cell>
          <cell r="D4833" t="str">
            <v>Member</v>
          </cell>
        </row>
        <row r="4834">
          <cell r="B4834" t="str">
            <v>Jones, Clarissa, M (Serco NA US)</v>
          </cell>
          <cell r="C4834" t="str">
            <v>Clarissa.Jones@serco-na.com</v>
          </cell>
          <cell r="D4834" t="str">
            <v>Member</v>
          </cell>
        </row>
        <row r="4835">
          <cell r="B4835" t="str">
            <v>Jones, Cody (Serco NA US)</v>
          </cell>
          <cell r="C4835" t="str">
            <v>Cody.Jones@serco-na.com</v>
          </cell>
          <cell r="D4835" t="str">
            <v>Member</v>
          </cell>
        </row>
        <row r="4836">
          <cell r="B4836" t="str">
            <v>Jones, Daniel, S (Serco NA US)</v>
          </cell>
          <cell r="C4836" t="str">
            <v>Daniel.Jones@serco-na.com</v>
          </cell>
          <cell r="D4836" t="str">
            <v>Member</v>
          </cell>
        </row>
        <row r="4837">
          <cell r="B4837" t="str">
            <v>Jones, Dawn, M (Serco NA US)</v>
          </cell>
          <cell r="C4837" t="str">
            <v>Dawn.Jones@serco-na.com</v>
          </cell>
          <cell r="D4837" t="str">
            <v>Member</v>
          </cell>
        </row>
        <row r="4838">
          <cell r="B4838" t="str">
            <v>Jones, Debra, L (Serco NA US)</v>
          </cell>
          <cell r="C4838" t="str">
            <v>Debra.Jones@serco-na.com</v>
          </cell>
          <cell r="D4838" t="str">
            <v>Member</v>
          </cell>
        </row>
        <row r="4839">
          <cell r="B4839" t="str">
            <v>Jones, Derrick, A (Serco NA US)</v>
          </cell>
          <cell r="C4839" t="str">
            <v>Derrick.Jones@serco-na.com</v>
          </cell>
          <cell r="D4839" t="str">
            <v>Member</v>
          </cell>
        </row>
        <row r="4840">
          <cell r="B4840" t="str">
            <v>Jones, Dionne, C (Serco NA US)</v>
          </cell>
          <cell r="C4840" t="str">
            <v>Dionne.Jones@serco-na.com</v>
          </cell>
          <cell r="D4840" t="str">
            <v>Member</v>
          </cell>
        </row>
        <row r="4841">
          <cell r="B4841" t="str">
            <v>Jones, Eddirae (Serco NA) - CTR</v>
          </cell>
          <cell r="C4841" t="str">
            <v>Eddirae.Jones@serco-na.com</v>
          </cell>
          <cell r="D4841" t="str">
            <v>Member</v>
          </cell>
        </row>
        <row r="4842">
          <cell r="B4842" t="str">
            <v>Jones, Edward, O (Serco NA US)</v>
          </cell>
          <cell r="C4842" t="str">
            <v>Edward.JonesJr@serco-na.com</v>
          </cell>
          <cell r="D4842" t="str">
            <v>Member</v>
          </cell>
        </row>
        <row r="4843">
          <cell r="B4843" t="str">
            <v>Jones, Enos, Z (Serco NA US)</v>
          </cell>
          <cell r="C4843" t="str">
            <v>Enos.Jones@serco-na.com</v>
          </cell>
          <cell r="D4843" t="str">
            <v>Member</v>
          </cell>
        </row>
        <row r="4844">
          <cell r="B4844" t="str">
            <v>Jones, Evan, T (Serco NA US)</v>
          </cell>
          <cell r="C4844" t="str">
            <v>Evan.Jones@serco-na.com</v>
          </cell>
          <cell r="D4844" t="str">
            <v>Member</v>
          </cell>
        </row>
        <row r="4845">
          <cell r="B4845" t="str">
            <v>Jones, Ginaloree, C (Serco NA US)</v>
          </cell>
          <cell r="C4845" t="str">
            <v>Ginaloree.Jones@serco-na.com</v>
          </cell>
          <cell r="D4845" t="str">
            <v>Member</v>
          </cell>
        </row>
        <row r="4846">
          <cell r="B4846" t="str">
            <v>Jones, Gwen (Serco NA US)</v>
          </cell>
          <cell r="C4846" t="str">
            <v>Gwen.Jones@serco-na.com</v>
          </cell>
          <cell r="D4846" t="str">
            <v>Member</v>
          </cell>
        </row>
        <row r="4847">
          <cell r="B4847" t="str">
            <v>Jones, Huda, K (Serco NA US)</v>
          </cell>
          <cell r="C4847" t="str">
            <v>Huda.Jones@serco-na.com</v>
          </cell>
          <cell r="D4847" t="str">
            <v>Member</v>
          </cell>
        </row>
        <row r="4848">
          <cell r="B4848" t="str">
            <v>Jones, Jacob, T (Serco NA US)</v>
          </cell>
          <cell r="C4848" t="str">
            <v>Jacob.Jones@serco-na.com</v>
          </cell>
          <cell r="D4848" t="str">
            <v>Member</v>
          </cell>
        </row>
        <row r="4849">
          <cell r="B4849" t="str">
            <v>Jones, Jameesa (Serco NA)</v>
          </cell>
          <cell r="C4849" t="str">
            <v>Jameesa.jones@serco-na.com</v>
          </cell>
          <cell r="D4849" t="str">
            <v>Member</v>
          </cell>
        </row>
        <row r="4850">
          <cell r="B4850" t="str">
            <v>Jones, James, S (Serco NA US)</v>
          </cell>
          <cell r="C4850" t="str">
            <v>James.Jones@serco-na.com</v>
          </cell>
          <cell r="D4850" t="str">
            <v>Member</v>
          </cell>
        </row>
        <row r="4851">
          <cell r="B4851" t="str">
            <v>Jones, Jason, C (Serco NA US)</v>
          </cell>
          <cell r="C4851" t="str">
            <v>Jason.C.Jones@serco-na.com</v>
          </cell>
          <cell r="D4851" t="str">
            <v>Member</v>
          </cell>
        </row>
        <row r="4852">
          <cell r="B4852" t="str">
            <v>Jones, Jennifer, L (Serco NA)</v>
          </cell>
          <cell r="C4852" t="str">
            <v>Jennifer.Jones2@serco-na.com</v>
          </cell>
          <cell r="D4852" t="str">
            <v>Member</v>
          </cell>
        </row>
        <row r="4853">
          <cell r="B4853" t="str">
            <v>Jones, John, G (Serco NA US)</v>
          </cell>
          <cell r="C4853" t="str">
            <v>John.G.Jones@SERCO-NA.COM</v>
          </cell>
          <cell r="D4853" t="str">
            <v>Member</v>
          </cell>
        </row>
        <row r="4854">
          <cell r="B4854" t="str">
            <v>Jones, Karl (Serco NA US)</v>
          </cell>
          <cell r="C4854" t="str">
            <v>Karl.Jones@SERCO-NA.COM</v>
          </cell>
          <cell r="D4854" t="str">
            <v>Member</v>
          </cell>
        </row>
        <row r="4855">
          <cell r="B4855" t="str">
            <v>Jones, Kedd (Serco NA US)</v>
          </cell>
          <cell r="C4855" t="str">
            <v>Keddrick.Jones@serco-na.com</v>
          </cell>
          <cell r="D4855" t="str">
            <v>Member</v>
          </cell>
        </row>
        <row r="4856">
          <cell r="B4856" t="str">
            <v>Jones, Kelly, L (Serco NA US)</v>
          </cell>
          <cell r="C4856" t="str">
            <v>Kelly.Jones@serco-na.com</v>
          </cell>
          <cell r="D4856" t="str">
            <v>Member</v>
          </cell>
        </row>
        <row r="4857">
          <cell r="B4857" t="str">
            <v>Jones, Lashawn (Serco NA US)</v>
          </cell>
          <cell r="C4857" t="str">
            <v>Lashawn.Jones@serco-na.com</v>
          </cell>
          <cell r="D4857" t="str">
            <v>Member</v>
          </cell>
        </row>
        <row r="4858">
          <cell r="B4858" t="str">
            <v>Jones, Latoya, N (Serco NA US)</v>
          </cell>
          <cell r="C4858" t="str">
            <v>Latoya.Jones@serco-na.com</v>
          </cell>
          <cell r="D4858" t="str">
            <v>Member</v>
          </cell>
        </row>
        <row r="4859">
          <cell r="B4859" t="str">
            <v>Jones, Lisa (Serco NA US)</v>
          </cell>
          <cell r="C4859" t="str">
            <v>Lisa.Jones1@serco-na.com</v>
          </cell>
          <cell r="D4859" t="str">
            <v>Member</v>
          </cell>
        </row>
        <row r="4860">
          <cell r="B4860" t="str">
            <v>Jones, Matthew, C (Serco NA US)</v>
          </cell>
          <cell r="C4860" t="str">
            <v>Matthew.Jones@serco-na.com</v>
          </cell>
          <cell r="D4860" t="str">
            <v>Member</v>
          </cell>
        </row>
        <row r="4861">
          <cell r="B4861" t="str">
            <v>Jones, Maya (Serco NA)</v>
          </cell>
          <cell r="C4861" t="str">
            <v>Maya.Jones@serco-na.com</v>
          </cell>
          <cell r="D4861" t="str">
            <v>Member</v>
          </cell>
        </row>
        <row r="4862">
          <cell r="B4862" t="str">
            <v>Jones, Melanie, J (Serco NA US)</v>
          </cell>
          <cell r="C4862" t="str">
            <v>Melanie.Jones@serco-na.com</v>
          </cell>
          <cell r="D4862" t="str">
            <v>Member</v>
          </cell>
        </row>
        <row r="4863">
          <cell r="B4863" t="str">
            <v>Jones, Michael (Serco NA US)</v>
          </cell>
          <cell r="C4863" t="str">
            <v>Michael.Jones2@serco-na.com</v>
          </cell>
          <cell r="D4863" t="str">
            <v>Member</v>
          </cell>
        </row>
        <row r="4864">
          <cell r="B4864" t="str">
            <v>Jones, Michael (Serco NA)</v>
          </cell>
          <cell r="C4864" t="str">
            <v>Michael.Jones1@serco-na.com</v>
          </cell>
          <cell r="D4864" t="str">
            <v>Member</v>
          </cell>
        </row>
        <row r="4865">
          <cell r="B4865" t="str">
            <v>Jones, Michele, L (Serco NA US)</v>
          </cell>
          <cell r="C4865" t="str">
            <v>Michele.Jones@serco-na.com</v>
          </cell>
          <cell r="D4865" t="str">
            <v>Member</v>
          </cell>
        </row>
        <row r="4866">
          <cell r="B4866" t="str">
            <v>Jones, Mike, D (Serco NA US)</v>
          </cell>
          <cell r="C4866" t="str">
            <v>Michael.Jones@serco-na.com</v>
          </cell>
          <cell r="D4866" t="str">
            <v>Member</v>
          </cell>
        </row>
        <row r="4867">
          <cell r="B4867" t="str">
            <v>Jones, Nehemiah (Serco NA US)</v>
          </cell>
          <cell r="C4867" t="str">
            <v>Nehemiah.Jones@serco-na.com</v>
          </cell>
          <cell r="D4867" t="str">
            <v>Member</v>
          </cell>
        </row>
        <row r="4868">
          <cell r="B4868" t="str">
            <v>Jones, Oscar, J (Serco NA US)</v>
          </cell>
          <cell r="C4868" t="str">
            <v>OscarJoseph.Jones@serco-na.com</v>
          </cell>
          <cell r="D4868" t="str">
            <v>Member</v>
          </cell>
        </row>
        <row r="4869">
          <cell r="B4869" t="str">
            <v>Jones, Pam, S (Serco NA US)</v>
          </cell>
          <cell r="C4869" t="str">
            <v>Pamela.Jones@serco-na.com</v>
          </cell>
          <cell r="D4869" t="str">
            <v>Member</v>
          </cell>
        </row>
        <row r="4870">
          <cell r="B4870" t="str">
            <v>Jones, Patrick, D (Serco NA US)</v>
          </cell>
          <cell r="C4870" t="str">
            <v>Patrick.Jones@serco-na.com</v>
          </cell>
          <cell r="D4870" t="str">
            <v>Member</v>
          </cell>
        </row>
        <row r="4871">
          <cell r="B4871" t="str">
            <v>Jones, Rowena, N (Serco NA US)</v>
          </cell>
          <cell r="C4871" t="str">
            <v>Rowena.Jones@serco-na.com</v>
          </cell>
          <cell r="D4871" t="str">
            <v>Member</v>
          </cell>
        </row>
        <row r="4872">
          <cell r="B4872" t="str">
            <v>Jones, Samuel, M (Serco NA US)</v>
          </cell>
          <cell r="C4872" t="str">
            <v>Samuel.Jones@serco-na.com</v>
          </cell>
          <cell r="D4872" t="str">
            <v>Member</v>
          </cell>
        </row>
        <row r="4873">
          <cell r="B4873" t="str">
            <v>Jones, Scotte, S (Serco NA)</v>
          </cell>
          <cell r="C4873" t="str">
            <v>Scotte.Jones@serco-na.com</v>
          </cell>
          <cell r="D4873" t="str">
            <v>Member</v>
          </cell>
        </row>
        <row r="4874">
          <cell r="B4874" t="str">
            <v>Jones, Shannon, L (Serco NA)</v>
          </cell>
          <cell r="C4874" t="str">
            <v>Shannon.Jones@serco-na.com</v>
          </cell>
          <cell r="D4874" t="str">
            <v>Member</v>
          </cell>
        </row>
        <row r="4875">
          <cell r="B4875" t="str">
            <v>Jones, Sharonda, A (Serco NA US)</v>
          </cell>
          <cell r="C4875" t="str">
            <v>Sharonda.Jones@serco-na.com</v>
          </cell>
          <cell r="D4875" t="str">
            <v>Member</v>
          </cell>
        </row>
        <row r="4876">
          <cell r="B4876" t="str">
            <v>Jones, Sherril, J (Serco NA US)</v>
          </cell>
          <cell r="C4876" t="str">
            <v>Sherril.Jones@serco-na.com</v>
          </cell>
          <cell r="D4876" t="str">
            <v>Member</v>
          </cell>
        </row>
        <row r="4877">
          <cell r="B4877" t="str">
            <v>Jones, Terresa, D (Serco NA)</v>
          </cell>
          <cell r="C4877" t="str">
            <v>Terresa.Jones@SERCO-NA.COM</v>
          </cell>
          <cell r="D4877" t="str">
            <v>Member</v>
          </cell>
        </row>
        <row r="4878">
          <cell r="B4878" t="str">
            <v>Jones, Tira, S (Serco NA US)</v>
          </cell>
          <cell r="C4878" t="str">
            <v>Tira.Jones@serco-na.com</v>
          </cell>
          <cell r="D4878" t="str">
            <v>Member</v>
          </cell>
        </row>
        <row r="4879">
          <cell r="B4879" t="str">
            <v>Jones, Tyrone (Serco NA) - CTR</v>
          </cell>
          <cell r="C4879" t="str">
            <v>Tyrone.Jones@serco-na.com</v>
          </cell>
          <cell r="D4879" t="str">
            <v>Member</v>
          </cell>
        </row>
        <row r="4880">
          <cell r="B4880" t="str">
            <v>Jones, Vanessa (Serco NA US)</v>
          </cell>
          <cell r="C4880" t="str">
            <v>Vanessa.Jones@serco-na.com</v>
          </cell>
          <cell r="D4880" t="str">
            <v>Member</v>
          </cell>
        </row>
        <row r="4881">
          <cell r="B4881" t="str">
            <v>Jones, Wayne, N (Serco NA)</v>
          </cell>
          <cell r="C4881" t="str">
            <v>Wayne.Jones@serco-na.com</v>
          </cell>
          <cell r="D4881" t="str">
            <v>Member</v>
          </cell>
        </row>
        <row r="4882">
          <cell r="B4882" t="str">
            <v>Jones, Yusef, T (Serco NA US)</v>
          </cell>
          <cell r="C4882" t="str">
            <v>Yusef.Jones@serco-na.com</v>
          </cell>
          <cell r="D4882" t="str">
            <v>Member</v>
          </cell>
        </row>
        <row r="4883">
          <cell r="B4883" t="str">
            <v>Jonnagadla, Divya (Serco NA)</v>
          </cell>
          <cell r="C4883" t="str">
            <v>Divya.Jonnagadla@serco-na.com</v>
          </cell>
          <cell r="D4883" t="str">
            <v>Member</v>
          </cell>
        </row>
        <row r="4884">
          <cell r="B4884" t="str">
            <v>Jordan, Amie, N (Serco NA US)</v>
          </cell>
          <cell r="C4884" t="str">
            <v>Amie.Jordan@serco-na.com</v>
          </cell>
          <cell r="D4884" t="str">
            <v>Member</v>
          </cell>
        </row>
        <row r="4885">
          <cell r="B4885" t="str">
            <v>Jordan, Christopher, C (Serco NA US)</v>
          </cell>
          <cell r="C4885" t="str">
            <v>Christopher.Jordan@serco-na.com</v>
          </cell>
          <cell r="D4885" t="str">
            <v>Member</v>
          </cell>
        </row>
        <row r="4886">
          <cell r="B4886" t="str">
            <v>Jordan, Craig (Serco NA) - CTR</v>
          </cell>
          <cell r="C4886" t="str">
            <v>Craig.Jordan@serco-na.com</v>
          </cell>
          <cell r="D4886" t="str">
            <v>Member</v>
          </cell>
        </row>
        <row r="4887">
          <cell r="B4887" t="str">
            <v>Jordan, Jake (Serco NA US)</v>
          </cell>
          <cell r="C4887" t="str">
            <v>Jacob.Jordan@serco-na.com</v>
          </cell>
          <cell r="D4887" t="str">
            <v>Member</v>
          </cell>
        </row>
        <row r="4888">
          <cell r="B4888" t="str">
            <v>Jordan, Jared, L (Serco NA US)</v>
          </cell>
          <cell r="C4888" t="str">
            <v>Jared.Jordan@serco-na.com</v>
          </cell>
          <cell r="D4888" t="str">
            <v>Member</v>
          </cell>
        </row>
        <row r="4889">
          <cell r="B4889" t="str">
            <v>Jordan, Kimberly, M (Serco NA US)</v>
          </cell>
          <cell r="C4889" t="str">
            <v>Kimberly.Jordan@serco-na.com</v>
          </cell>
          <cell r="D4889" t="str">
            <v>Member</v>
          </cell>
        </row>
        <row r="4890">
          <cell r="B4890" t="str">
            <v>Jordan, Mark, A (Serco NA US)</v>
          </cell>
          <cell r="C4890" t="str">
            <v>Mark.Jordan@serco-na.com</v>
          </cell>
          <cell r="D4890" t="str">
            <v>Member</v>
          </cell>
        </row>
        <row r="4891">
          <cell r="B4891" t="str">
            <v>Jorgensen, Adam, J (Serco NA US)</v>
          </cell>
          <cell r="C4891" t="str">
            <v>Adam.Jorgensen@serco-na.com</v>
          </cell>
          <cell r="D4891" t="str">
            <v>Member</v>
          </cell>
        </row>
        <row r="4892">
          <cell r="B4892" t="str">
            <v>Jorgensen, Gregory, M (Serco NA US)</v>
          </cell>
          <cell r="C4892" t="str">
            <v>Gregory.Jorgensen@serco-na.com</v>
          </cell>
          <cell r="D4892" t="str">
            <v>Member</v>
          </cell>
        </row>
        <row r="4893">
          <cell r="B4893" t="str">
            <v>Jorgensen, Tommy (Serco NA) - CTR</v>
          </cell>
          <cell r="C4893" t="str">
            <v>Tommy.Jorgensen@serco-na.com</v>
          </cell>
          <cell r="D4893" t="str">
            <v>Member</v>
          </cell>
        </row>
        <row r="4894">
          <cell r="B4894" t="str">
            <v>Joseph, Christopher (Serco NA) - CTR</v>
          </cell>
          <cell r="C4894" t="str">
            <v>Christopher.Joseph@serco-na.com</v>
          </cell>
          <cell r="D4894" t="str">
            <v>Member</v>
          </cell>
        </row>
        <row r="4895">
          <cell r="B4895" t="str">
            <v>Joseph, David, N (Serco NA US)</v>
          </cell>
          <cell r="C4895" t="str">
            <v>David.Joseph@serco-na.com</v>
          </cell>
          <cell r="D4895" t="str">
            <v>Member</v>
          </cell>
        </row>
        <row r="4896">
          <cell r="B4896" t="str">
            <v>Josephraj, Joyal Prince (Serco NA)</v>
          </cell>
          <cell r="C4896" t="str">
            <v>JoyalPrince.Josephra@serco-na.com</v>
          </cell>
          <cell r="D4896" t="str">
            <v>Member</v>
          </cell>
        </row>
        <row r="4897">
          <cell r="B4897" t="str">
            <v>Joshi, Roshon (Serco NA)</v>
          </cell>
          <cell r="C4897" t="str">
            <v>Roshon.Joshi@serco-na.com</v>
          </cell>
          <cell r="D4897" t="str">
            <v>Member</v>
          </cell>
        </row>
        <row r="4898">
          <cell r="B4898" t="str">
            <v>Joshua, Chan (Serco NA) - CTR</v>
          </cell>
          <cell r="C4898" t="str">
            <v>Joshua.Chan@serco-na.com</v>
          </cell>
          <cell r="D4898" t="str">
            <v>Member</v>
          </cell>
        </row>
        <row r="4899">
          <cell r="B4899" t="str">
            <v>Joy, Erik, W (Serco NA US)</v>
          </cell>
          <cell r="C4899" t="str">
            <v>Erik.Joy@serco-na.com</v>
          </cell>
          <cell r="D4899" t="str">
            <v>Member</v>
          </cell>
        </row>
        <row r="4900">
          <cell r="B4900" t="str">
            <v>Joyce, Shawnee, M (Serco NA US)</v>
          </cell>
          <cell r="C4900" t="str">
            <v>Shawn.Joyce@serco-na.com</v>
          </cell>
          <cell r="D4900" t="str">
            <v>Member</v>
          </cell>
        </row>
        <row r="4901">
          <cell r="B4901" t="str">
            <v>Joyner, Raymond, D (Serco NA US)</v>
          </cell>
          <cell r="C4901" t="str">
            <v>Raymond.Joyner@serco-na.com</v>
          </cell>
          <cell r="D4901" t="str">
            <v>Member</v>
          </cell>
        </row>
        <row r="4902">
          <cell r="B4902" t="str">
            <v>Juarez, Augusto, C (Serco NA US)</v>
          </cell>
          <cell r="C4902" t="str">
            <v>Augusto.Juarez@serco-na.com</v>
          </cell>
          <cell r="D4902" t="str">
            <v>Member</v>
          </cell>
        </row>
        <row r="4903">
          <cell r="B4903" t="str">
            <v>Juarez, Christine, M (Serco NA US)</v>
          </cell>
          <cell r="C4903" t="str">
            <v>Christine.Juarez@serco-na.com</v>
          </cell>
          <cell r="D4903" t="str">
            <v>Member</v>
          </cell>
        </row>
        <row r="4904">
          <cell r="B4904" t="str">
            <v>Juarez, Dulce (Serco NA US)</v>
          </cell>
          <cell r="C4904" t="str">
            <v>Dulce.Juarez@serco-na.com</v>
          </cell>
          <cell r="D4904" t="str">
            <v>Member</v>
          </cell>
        </row>
        <row r="4905">
          <cell r="B4905" t="str">
            <v>Juarez, Yasmin (Serco NA US)</v>
          </cell>
          <cell r="C4905" t="str">
            <v>Yasmin.Juarez@serco-na.com</v>
          </cell>
          <cell r="D4905" t="str">
            <v>Member</v>
          </cell>
        </row>
        <row r="4906">
          <cell r="B4906" t="str">
            <v>Juarez, Zabah (Serco NA US)</v>
          </cell>
          <cell r="C4906" t="str">
            <v>Zabah.Juarez@serco-na.com</v>
          </cell>
          <cell r="D4906" t="str">
            <v>Member</v>
          </cell>
        </row>
        <row r="4907">
          <cell r="B4907" t="str">
            <v>Judkins, Dallas (Serco NA US)</v>
          </cell>
          <cell r="C4907" t="str">
            <v>Dallas.Judkins@serco-na.com</v>
          </cell>
          <cell r="D4907" t="str">
            <v>Member</v>
          </cell>
        </row>
        <row r="4908">
          <cell r="B4908" t="str">
            <v>Judkins, Tione, M (Serco NA US)</v>
          </cell>
          <cell r="C4908" t="str">
            <v>Tione.Judkins@serco-na.com</v>
          </cell>
          <cell r="D4908" t="str">
            <v>Member</v>
          </cell>
        </row>
        <row r="4909">
          <cell r="B4909" t="str">
            <v>Juelfs, Noah (Serco NA) - CTR</v>
          </cell>
          <cell r="C4909" t="str">
            <v>Noah.Juelfs@serco-na.com</v>
          </cell>
          <cell r="D4909" t="str">
            <v>Member</v>
          </cell>
        </row>
        <row r="4910">
          <cell r="B4910" t="str">
            <v>Jugoon, Sarah (Serco NA)</v>
          </cell>
          <cell r="C4910" t="str">
            <v>Sarah.Jugoon@SERCO-NA.COM</v>
          </cell>
          <cell r="D4910" t="str">
            <v>Member</v>
          </cell>
        </row>
        <row r="4911">
          <cell r="B4911" t="str">
            <v>Juhlin, Robert (Serco NA) - CTR</v>
          </cell>
          <cell r="C4911" t="str">
            <v>Robert.Juhlin@serco-na.com</v>
          </cell>
          <cell r="D4911" t="str">
            <v>Member</v>
          </cell>
        </row>
        <row r="4912">
          <cell r="B4912" t="str">
            <v>Jujjuru, Aswani (Serco NA)</v>
          </cell>
          <cell r="C4912" t="str">
            <v>Aswani.Jujjuru@serco-na.com</v>
          </cell>
          <cell r="D4912" t="str">
            <v>Member</v>
          </cell>
        </row>
        <row r="4913">
          <cell r="B4913" t="str">
            <v>Julseth, Christopher, J (Serco NA US)</v>
          </cell>
          <cell r="C4913" t="str">
            <v>Christopher.Julseth@serco-na.com</v>
          </cell>
          <cell r="D4913" t="str">
            <v>Member</v>
          </cell>
        </row>
        <row r="4914">
          <cell r="B4914" t="str">
            <v>Jump, Lee, E (Serco NA US)</v>
          </cell>
          <cell r="C4914" t="str">
            <v>Lee.Jump@serco-na.com</v>
          </cell>
          <cell r="D4914" t="str">
            <v>Member</v>
          </cell>
        </row>
        <row r="4915">
          <cell r="B4915" t="str">
            <v>Junaid, Fauzia (Serco NA)</v>
          </cell>
          <cell r="C4915" t="str">
            <v>Fauzia.Junaid@serco-na.com</v>
          </cell>
          <cell r="D4915" t="str">
            <v>Member</v>
          </cell>
        </row>
        <row r="4916">
          <cell r="B4916" t="str">
            <v>Juricic, Agnes (Serco NA)</v>
          </cell>
          <cell r="C4916" t="str">
            <v>Agnes.Juricic@SERCO-NA.COM</v>
          </cell>
          <cell r="D4916" t="str">
            <v>Member</v>
          </cell>
        </row>
        <row r="4917">
          <cell r="B4917" t="str">
            <v>Jursz, Tracy (Serco NA) - CTR</v>
          </cell>
          <cell r="C4917" t="str">
            <v>Tracy.Jursz@serco-na.com</v>
          </cell>
          <cell r="D4917" t="str">
            <v>Member</v>
          </cell>
        </row>
        <row r="4918">
          <cell r="B4918" t="str">
            <v>Justice, Derek (Serco NA) - CTR</v>
          </cell>
          <cell r="C4918" t="str">
            <v>Derek.Justice@serco-na.com</v>
          </cell>
          <cell r="D4918" t="str">
            <v>Member</v>
          </cell>
        </row>
        <row r="4919">
          <cell r="B4919" t="str">
            <v>Justice, Lisa, A (Serco NA US)</v>
          </cell>
          <cell r="C4919" t="str">
            <v>Lisa.Justice@serco-na.com</v>
          </cell>
          <cell r="D4919" t="str">
            <v>Member</v>
          </cell>
        </row>
        <row r="4920">
          <cell r="B4920" t="str">
            <v>Kablawi, Heidi (Serco NA US)</v>
          </cell>
          <cell r="C4920" t="str">
            <v>Heidi.Kablawi@serco-na.com</v>
          </cell>
          <cell r="D4920" t="str">
            <v>Member</v>
          </cell>
        </row>
        <row r="4921">
          <cell r="B4921" t="str">
            <v>Kaczmarczyk, Andy, T (Serco NA US)</v>
          </cell>
          <cell r="C4921" t="str">
            <v>Andrew.Kaczmarczyk@serco-na.com</v>
          </cell>
          <cell r="D4921" t="str">
            <v>Member</v>
          </cell>
        </row>
        <row r="4922">
          <cell r="B4922" t="str">
            <v>Kadabha, Ashwin (Serco NA) - CTR</v>
          </cell>
          <cell r="C4922" t="str">
            <v>Ashwin.Kadabha@serco-na.com</v>
          </cell>
          <cell r="D4922" t="str">
            <v>Member</v>
          </cell>
        </row>
        <row r="4923">
          <cell r="B4923" t="str">
            <v>Kadam, Meherangiz (Serco NA)</v>
          </cell>
          <cell r="C4923" t="str">
            <v>Mehrangiz.Kadam@SERCO-NA.COM</v>
          </cell>
          <cell r="D4923" t="str">
            <v>Member</v>
          </cell>
        </row>
        <row r="4924">
          <cell r="B4924" t="str">
            <v>Kadarkarai, Sathiyan (Serco NA)</v>
          </cell>
          <cell r="C4924" t="str">
            <v>Sathiyan.Kadarkarai@serco-na.com</v>
          </cell>
          <cell r="D4924" t="str">
            <v>Member</v>
          </cell>
        </row>
        <row r="4925">
          <cell r="B4925" t="str">
            <v>Kadri, Zaid, O (Serco NA US)</v>
          </cell>
          <cell r="C4925" t="str">
            <v>Zaid.Kadri@serco-na.com</v>
          </cell>
          <cell r="D4925" t="str">
            <v>Member</v>
          </cell>
        </row>
        <row r="4926">
          <cell r="B4926" t="str">
            <v>Kahalewai, Joseph, K (Serco NA US)</v>
          </cell>
          <cell r="C4926" t="str">
            <v>Joseph.Kahalewai@SERCO-NA.COM</v>
          </cell>
          <cell r="D4926" t="str">
            <v>Member</v>
          </cell>
        </row>
        <row r="4927">
          <cell r="B4927" t="str">
            <v>Kahl, Sally, S (Serco NA US)</v>
          </cell>
          <cell r="C4927" t="str">
            <v>Sally.Kahl@SERCO-NA.COM</v>
          </cell>
          <cell r="D4927" t="str">
            <v>Member</v>
          </cell>
        </row>
        <row r="4928">
          <cell r="B4928" t="str">
            <v>Kahn, Barbara, L (Serco NA)</v>
          </cell>
          <cell r="C4928" t="str">
            <v>Barbara.Kahn@serco-na.com</v>
          </cell>
          <cell r="D4928" t="str">
            <v>Member</v>
          </cell>
        </row>
        <row r="4929">
          <cell r="B4929" t="str">
            <v>Kaina, Stanford, I (Serco NA US)</v>
          </cell>
          <cell r="C4929" t="str">
            <v>Stanford.Kaina@SERCO-NA.COM</v>
          </cell>
          <cell r="D4929" t="str">
            <v>Member</v>
          </cell>
        </row>
        <row r="4930">
          <cell r="B4930" t="str">
            <v>Kaing Huynh (CAN), Mey (Serco NA) - CTR</v>
          </cell>
          <cell r="C4930" t="str">
            <v>ca.KaingHuynh@serco-na.com</v>
          </cell>
          <cell r="D4930" t="str">
            <v>Member</v>
          </cell>
        </row>
        <row r="4931">
          <cell r="B4931" t="str">
            <v>Kaing Huynh, Mey, M (Serco NA US)</v>
          </cell>
          <cell r="C4931" t="str">
            <v>SMey.KaingHuynh@serco-na.com</v>
          </cell>
          <cell r="D4931" t="str">
            <v>Member</v>
          </cell>
        </row>
        <row r="4932">
          <cell r="B4932" t="str">
            <v>Kaiser, Robert, J (Serco NA US)</v>
          </cell>
          <cell r="C4932" t="str">
            <v>Robert.Kaiser@serco-na.com</v>
          </cell>
          <cell r="D4932" t="str">
            <v>Member</v>
          </cell>
        </row>
        <row r="4933">
          <cell r="B4933" t="str">
            <v>Kakabadze, Tornike (Serco NA)</v>
          </cell>
          <cell r="C4933" t="str">
            <v>Tornike.Kakabadze@serco-na.com</v>
          </cell>
          <cell r="D4933" t="str">
            <v>Member</v>
          </cell>
        </row>
        <row r="4934">
          <cell r="B4934" t="str">
            <v>Kaki, Srinivas, R (Serco NA US)</v>
          </cell>
          <cell r="C4934" t="str">
            <v>Srinivas.Kaki@serco-na.com</v>
          </cell>
          <cell r="D4934" t="str">
            <v>Member</v>
          </cell>
        </row>
        <row r="4935">
          <cell r="B4935" t="str">
            <v>Kakumani, Prathyusha (Serco NA)</v>
          </cell>
          <cell r="C4935" t="str">
            <v>Prathyusha.Kakumani@serco-na.com</v>
          </cell>
          <cell r="D4935" t="str">
            <v>Member</v>
          </cell>
        </row>
        <row r="4936">
          <cell r="B4936" t="str">
            <v>Kalanadhabhatta, Veerabhadra, V (Serco NA US)</v>
          </cell>
          <cell r="C4936" t="str">
            <v>Veerabhadra.Kalanadh@serco-na.com</v>
          </cell>
          <cell r="D4936" t="str">
            <v>Member</v>
          </cell>
        </row>
        <row r="4937">
          <cell r="B4937" t="str">
            <v>Kalb, Christine, M (Serco NA US)</v>
          </cell>
          <cell r="C4937" t="str">
            <v>Christine.Kalb@serco-na.com</v>
          </cell>
          <cell r="D4937" t="str">
            <v>Member</v>
          </cell>
        </row>
        <row r="4938">
          <cell r="B4938" t="str">
            <v>Kalley, Daniel (Serco NA US)</v>
          </cell>
          <cell r="C4938" t="str">
            <v>Daniel.Kalley@serco-na.com</v>
          </cell>
          <cell r="D4938" t="str">
            <v>Member</v>
          </cell>
        </row>
        <row r="4939">
          <cell r="B4939" t="str">
            <v>Kalloch, Rob, A (Serco NA US)</v>
          </cell>
          <cell r="C4939" t="str">
            <v>Robert.Kalloch@serco-na.com</v>
          </cell>
          <cell r="D4939" t="str">
            <v>Member</v>
          </cell>
        </row>
        <row r="4940">
          <cell r="B4940" t="str">
            <v>Kallu, Raj Kallu (Serco NA US)</v>
          </cell>
          <cell r="C4940" t="str">
            <v>Raj.Kallu@serco-na.com</v>
          </cell>
          <cell r="D4940" t="str">
            <v>Member</v>
          </cell>
        </row>
        <row r="4941">
          <cell r="B4941" t="str">
            <v>Kalns, John (Serco NA)</v>
          </cell>
          <cell r="C4941" t="str">
            <v>John.Kalns@serco-na.com</v>
          </cell>
          <cell r="D4941" t="str">
            <v>Member</v>
          </cell>
        </row>
        <row r="4942">
          <cell r="B4942" t="str">
            <v>Kamboj, Eesh, S (Serco NA)</v>
          </cell>
          <cell r="C4942" t="str">
            <v>Eeshwarsharan.Kamboj@serco-na.com</v>
          </cell>
          <cell r="D4942" t="str">
            <v>Member</v>
          </cell>
        </row>
        <row r="4943">
          <cell r="B4943" t="str">
            <v>Kamta, Serge (Serco NA US)</v>
          </cell>
          <cell r="C4943" t="str">
            <v>Serge.Kamta@serco-na.com</v>
          </cell>
          <cell r="D4943" t="str">
            <v>Member</v>
          </cell>
        </row>
        <row r="4944">
          <cell r="B4944" t="str">
            <v>Kanamala, Sushmanjali (Serco NA US)</v>
          </cell>
          <cell r="C4944" t="str">
            <v>Sushmanjali.Kanamala@serco-na.com</v>
          </cell>
          <cell r="D4944" t="str">
            <v>Member</v>
          </cell>
        </row>
        <row r="4945">
          <cell r="B4945" t="str">
            <v>Kandasamy, Rubadevi (Serco NA US)</v>
          </cell>
          <cell r="C4945" t="str">
            <v>Rubadevi.Kandasamy@serco-na.com</v>
          </cell>
          <cell r="D4945" t="str">
            <v>Member</v>
          </cell>
        </row>
        <row r="4946">
          <cell r="B4946" t="str">
            <v>Kande, Anitha (Serco NA) - CTR</v>
          </cell>
          <cell r="C4946" t="str">
            <v>anitha.kande@serco-na.com</v>
          </cell>
          <cell r="D4946" t="str">
            <v>Member</v>
          </cell>
        </row>
        <row r="4947">
          <cell r="B4947" t="str">
            <v>Kandimalla, Nitish (Serco NA) - CTR</v>
          </cell>
          <cell r="C4947" t="str">
            <v>Nitish.Kandimalla@serco-na.com</v>
          </cell>
          <cell r="D4947" t="str">
            <v>Member</v>
          </cell>
        </row>
        <row r="4948">
          <cell r="B4948" t="str">
            <v>Kang, Sean, H (Serco NA)</v>
          </cell>
          <cell r="C4948" t="str">
            <v>Sean.Kang@serco-na.com</v>
          </cell>
          <cell r="D4948" t="str">
            <v>Member</v>
          </cell>
        </row>
        <row r="4949">
          <cell r="B4949" t="str">
            <v>Kann, Elizabeth (Serco NA) - CTR</v>
          </cell>
          <cell r="C4949" t="str">
            <v>Elizabeth.Kann@serco-na.com</v>
          </cell>
          <cell r="D4949" t="str">
            <v>Member</v>
          </cell>
        </row>
        <row r="4950">
          <cell r="B4950" t="str">
            <v>Kannan, Kavitha (Serco NA)</v>
          </cell>
          <cell r="C4950" t="str">
            <v>Kavitha.Kannan@serco-na.com</v>
          </cell>
          <cell r="D4950" t="str">
            <v>Member</v>
          </cell>
        </row>
        <row r="4951">
          <cell r="B4951" t="str">
            <v>Kantamaneni, Suneela (Serco NA US)</v>
          </cell>
          <cell r="C4951" t="str">
            <v>Suneela.Kantamaneni@serco-na.com</v>
          </cell>
          <cell r="D4951" t="str">
            <v>Member</v>
          </cell>
        </row>
        <row r="4952">
          <cell r="B4952" t="str">
            <v>Kanuk, Joy, A (Serco NA US)</v>
          </cell>
          <cell r="C4952" t="str">
            <v>Joy.Kanuk@serco-na.com</v>
          </cell>
          <cell r="D4952" t="str">
            <v>Member</v>
          </cell>
        </row>
        <row r="4953">
          <cell r="B4953" t="str">
            <v>Kao, Yung-Chi (Serco NA)</v>
          </cell>
          <cell r="C4953" t="str">
            <v>Yung-chi.Kao@SERCO-NA.COM</v>
          </cell>
          <cell r="D4953" t="str">
            <v>Member</v>
          </cell>
        </row>
        <row r="4954">
          <cell r="B4954" t="str">
            <v>Karaitis, Caralyn, M (Serco NA)</v>
          </cell>
          <cell r="C4954" t="str">
            <v>Caralyn.Karaitis@SERCO-NA.COM</v>
          </cell>
          <cell r="D4954" t="str">
            <v>Member</v>
          </cell>
        </row>
        <row r="4955">
          <cell r="B4955" t="str">
            <v>Karam, Praveena (Serco NA US)</v>
          </cell>
          <cell r="C4955" t="str">
            <v>Praveena.Karam@serco-na.com</v>
          </cell>
          <cell r="D4955" t="str">
            <v>Member</v>
          </cell>
        </row>
        <row r="4956">
          <cell r="B4956" t="str">
            <v>Karashialis, Nick (Serco NA)</v>
          </cell>
          <cell r="C4956" t="str">
            <v>Nick.Karashialis@SERCO-NA.COM</v>
          </cell>
          <cell r="D4956" t="str">
            <v>Member</v>
          </cell>
        </row>
        <row r="4957">
          <cell r="B4957" t="str">
            <v>Karasiewicz, Michael (Serco NA US)</v>
          </cell>
          <cell r="C4957" t="str">
            <v>Michael.Karasiewicz@SERCO-NA.COM</v>
          </cell>
          <cell r="D4957" t="str">
            <v>Member</v>
          </cell>
        </row>
        <row r="4958">
          <cell r="B4958" t="str">
            <v>Karath, Divya (Serco NA)</v>
          </cell>
          <cell r="C4958" t="str">
            <v>Divya.Karath@serco-na.com</v>
          </cell>
          <cell r="D4958" t="str">
            <v>Member</v>
          </cell>
        </row>
        <row r="4959">
          <cell r="B4959" t="str">
            <v>Karcher, McKenna (Serco NA US)</v>
          </cell>
          <cell r="C4959" t="str">
            <v>Mckenna.Karcher@serco-na.com</v>
          </cell>
          <cell r="D4959" t="str">
            <v>Member</v>
          </cell>
        </row>
        <row r="4960">
          <cell r="B4960" t="str">
            <v>Kareem, Soran (Serco NA)</v>
          </cell>
          <cell r="C4960" t="str">
            <v>Soran.Kareem@serco-na.com</v>
          </cell>
          <cell r="D4960" t="str">
            <v>Member</v>
          </cell>
        </row>
        <row r="4961">
          <cell r="B4961" t="str">
            <v>Kargas, Chris , C (Serco NA US)</v>
          </cell>
          <cell r="C4961" t="str">
            <v>John.Kargas@serco-na.com</v>
          </cell>
          <cell r="D4961" t="str">
            <v>Member</v>
          </cell>
        </row>
        <row r="4962">
          <cell r="B4962" t="str">
            <v>Karki, Bibek (Serco NA) - CTR</v>
          </cell>
          <cell r="C4962" t="str">
            <v>Bibek.Karki@serco-na.com</v>
          </cell>
          <cell r="D4962" t="str">
            <v>Member</v>
          </cell>
        </row>
        <row r="4963">
          <cell r="B4963" t="str">
            <v>Karm, Rob, H (Serco NA)</v>
          </cell>
          <cell r="C4963" t="str">
            <v>Robert.Karm@serco-na.com</v>
          </cell>
          <cell r="D4963" t="str">
            <v>Member</v>
          </cell>
        </row>
        <row r="4964">
          <cell r="B4964" t="str">
            <v>Karnes, Derek, L (Serco NA US)</v>
          </cell>
          <cell r="C4964" t="str">
            <v>Derek.Karnes@serco-na.com</v>
          </cell>
          <cell r="D4964" t="str">
            <v>Member</v>
          </cell>
        </row>
        <row r="4965">
          <cell r="B4965" t="str">
            <v>Karounos, Peter (Serco NA US)</v>
          </cell>
          <cell r="C4965" t="str">
            <v>Peter.Karounos@serco-na.com</v>
          </cell>
          <cell r="D4965" t="str">
            <v>Member</v>
          </cell>
        </row>
        <row r="4966">
          <cell r="B4966" t="str">
            <v>Karslake, Tom, A (Serco NA US)</v>
          </cell>
          <cell r="C4966" t="str">
            <v>Thomas.Karslake@serco-na.com</v>
          </cell>
          <cell r="D4966" t="str">
            <v>Member</v>
          </cell>
        </row>
        <row r="4967">
          <cell r="B4967" t="str">
            <v>Karthikeyan, Anitha (Serco NA)</v>
          </cell>
          <cell r="C4967" t="str">
            <v>Anitha.Karthikeyan@serco-na.com</v>
          </cell>
          <cell r="D4967" t="str">
            <v>Member</v>
          </cell>
        </row>
        <row r="4968">
          <cell r="B4968" t="str">
            <v>Karwar, Ahsanullah (Serco NA) - CTR</v>
          </cell>
          <cell r="C4968" t="str">
            <v>Ahsanullah.Karwar@serco-na.com</v>
          </cell>
          <cell r="D4968" t="str">
            <v>Member</v>
          </cell>
        </row>
        <row r="4969">
          <cell r="B4969" t="str">
            <v>Kasireddy, Manisha Reddy (Serco NA)</v>
          </cell>
          <cell r="C4969" t="str">
            <v>ManishaReddy.Kasired@serco-na.com</v>
          </cell>
          <cell r="D4969" t="str">
            <v>Member</v>
          </cell>
        </row>
        <row r="4970">
          <cell r="B4970" t="str">
            <v>Kasmani, Faizan (Serco NA)</v>
          </cell>
          <cell r="C4970" t="str">
            <v>Fazan.Kasmani@serco-na.com</v>
          </cell>
          <cell r="D4970" t="str">
            <v>Member</v>
          </cell>
        </row>
        <row r="4971">
          <cell r="B4971" t="str">
            <v>Kasper, John, S (Serco NA US)</v>
          </cell>
          <cell r="C4971" t="str">
            <v>John.Kasper@serco-na.com</v>
          </cell>
          <cell r="D4971" t="str">
            <v>Member</v>
          </cell>
        </row>
        <row r="4972">
          <cell r="B4972" t="str">
            <v>Kassahun, Beza (Serco NA US)</v>
          </cell>
          <cell r="C4972" t="str">
            <v>Beza.Kassahun@serco-na.com</v>
          </cell>
          <cell r="D4972" t="str">
            <v>Member</v>
          </cell>
        </row>
        <row r="4973">
          <cell r="B4973" t="str">
            <v>Kasten, Terry, D (Serco NA US)</v>
          </cell>
          <cell r="C4973" t="str">
            <v>Terry.Kasten@serco-na.com</v>
          </cell>
          <cell r="D4973" t="str">
            <v>Member</v>
          </cell>
        </row>
        <row r="4974">
          <cell r="B4974" t="str">
            <v>Kastner, Wesley, R (Serco NA US)</v>
          </cell>
          <cell r="C4974" t="str">
            <v>Wesley.Kastner@serco-na.com</v>
          </cell>
          <cell r="D4974" t="str">
            <v>Member</v>
          </cell>
        </row>
        <row r="4975">
          <cell r="B4975" t="str">
            <v>Kasukurthi, Radha (Serco NA)</v>
          </cell>
          <cell r="C4975" t="str">
            <v>Radha.Kasukurthi@serco-na.com</v>
          </cell>
          <cell r="D4975" t="str">
            <v>Member</v>
          </cell>
        </row>
        <row r="4976">
          <cell r="B4976" t="str">
            <v>Kathirgamanathan, Siyaan (Serco NA)</v>
          </cell>
          <cell r="C4976" t="str">
            <v>Siyaan.Kathirgamanat@serco-na.com</v>
          </cell>
          <cell r="D4976" t="str">
            <v>Member</v>
          </cell>
        </row>
        <row r="4977">
          <cell r="B4977" t="str">
            <v>Katla, Pavani (Serco NA US)</v>
          </cell>
          <cell r="C4977" t="str">
            <v>Pavani.Katla@serco-na.com</v>
          </cell>
          <cell r="D4977" t="str">
            <v>Member</v>
          </cell>
        </row>
        <row r="4978">
          <cell r="B4978" t="str">
            <v>Kattepogu, Praveen, J (Serco NA)</v>
          </cell>
          <cell r="C4978" t="str">
            <v>Praveen.Kattepogu@serco-na.com</v>
          </cell>
          <cell r="D4978" t="str">
            <v>Member</v>
          </cell>
        </row>
        <row r="4979">
          <cell r="B4979" t="str">
            <v>Kaufman, Nathan (Serco NA US)</v>
          </cell>
          <cell r="C4979" t="str">
            <v>Nathan.Kaufman@serco-na.com</v>
          </cell>
          <cell r="D4979" t="str">
            <v>Member</v>
          </cell>
        </row>
        <row r="4980">
          <cell r="B4980" t="str">
            <v>Kaufman, Nicholas, L (Serco NA US)</v>
          </cell>
          <cell r="C4980" t="str">
            <v>Nicholas.Kaufman@serco-na.com</v>
          </cell>
          <cell r="D4980" t="str">
            <v>Member</v>
          </cell>
        </row>
        <row r="4981">
          <cell r="B4981" t="str">
            <v>Kaufmann, Jon, W (Serco NA US)</v>
          </cell>
          <cell r="C4981" t="str">
            <v>Jon.Kaufmann@serco-na.com</v>
          </cell>
          <cell r="D4981" t="str">
            <v>Member</v>
          </cell>
        </row>
        <row r="4982">
          <cell r="B4982" t="str">
            <v>Kaupp, John (Serco NA US)</v>
          </cell>
          <cell r="C4982" t="str">
            <v>John.Kaupp@serco-na.com</v>
          </cell>
          <cell r="D4982" t="str">
            <v>Member</v>
          </cell>
        </row>
        <row r="4983">
          <cell r="B4983" t="str">
            <v>Kaur Kooner, Harpreet (Serco NA)</v>
          </cell>
          <cell r="C4983" t="str">
            <v>Harpreet.Kaur@serco-na.com</v>
          </cell>
          <cell r="D4983" t="str">
            <v>Member</v>
          </cell>
        </row>
        <row r="4984">
          <cell r="B4984" t="str">
            <v>Kaur, Amanjeet (Serco NA)</v>
          </cell>
          <cell r="C4984" t="str">
            <v>Amanjeet.Kaur@serco-na.com</v>
          </cell>
          <cell r="D4984" t="str">
            <v>Member</v>
          </cell>
        </row>
        <row r="4985">
          <cell r="B4985" t="str">
            <v>Kaur, Amninder (Serco NA)</v>
          </cell>
          <cell r="C4985" t="str">
            <v>Amninder.Kaur@serco-na.com</v>
          </cell>
          <cell r="D4985" t="str">
            <v>Member</v>
          </cell>
        </row>
        <row r="4986">
          <cell r="B4986" t="str">
            <v>Kaur, Antter, P (Serco NA)</v>
          </cell>
          <cell r="C4986" t="str">
            <v>Antter.Kaur@serco-na.com</v>
          </cell>
          <cell r="D4986" t="str">
            <v>Member</v>
          </cell>
        </row>
        <row r="4987">
          <cell r="B4987" t="str">
            <v>Kaur, Avneet (Serco NA US)</v>
          </cell>
          <cell r="C4987" t="str">
            <v>Avneet.Kaur@serco-na.com</v>
          </cell>
          <cell r="D4987" t="str">
            <v>Member</v>
          </cell>
        </row>
        <row r="4988">
          <cell r="B4988" t="str">
            <v>Kaur, Dollpreet (Serco NA)</v>
          </cell>
          <cell r="C4988" t="str">
            <v>Dollpreet.Kaur@serco-na.com</v>
          </cell>
          <cell r="D4988" t="str">
            <v>Member</v>
          </cell>
        </row>
        <row r="4989">
          <cell r="B4989" t="str">
            <v>Kaur, Gurpreet (Serco NA)</v>
          </cell>
          <cell r="C4989" t="str">
            <v>Gurpreet.Kaur@serco-na.com</v>
          </cell>
          <cell r="D4989" t="str">
            <v>Member</v>
          </cell>
        </row>
        <row r="4990">
          <cell r="B4990" t="str">
            <v>Kaur, Harmanjot (Serco NA)</v>
          </cell>
          <cell r="C4990" t="str">
            <v>Harmanjot.Kaur@serco-na.com</v>
          </cell>
          <cell r="D4990" t="str">
            <v>Member</v>
          </cell>
        </row>
        <row r="4991">
          <cell r="B4991" t="str">
            <v>Kaur, Harsimran (Serco NA)</v>
          </cell>
          <cell r="C4991" t="str">
            <v>Harsimran.Kaur@serco-na.com</v>
          </cell>
          <cell r="D4991" t="str">
            <v>Member</v>
          </cell>
        </row>
        <row r="4992">
          <cell r="B4992" t="str">
            <v>Kaur, Harwant (Serco NA)</v>
          </cell>
          <cell r="C4992" t="str">
            <v>Harwant.Kaur@serco-na.com</v>
          </cell>
          <cell r="D4992" t="str">
            <v>Member</v>
          </cell>
        </row>
        <row r="4993">
          <cell r="B4993" t="str">
            <v>Kaur, Jasleen (Serco NA)</v>
          </cell>
          <cell r="C4993" t="str">
            <v>Jasleen.Kaur@serco-na.com</v>
          </cell>
          <cell r="D4993" t="str">
            <v>Member</v>
          </cell>
        </row>
        <row r="4994">
          <cell r="B4994" t="str">
            <v>Kaur, Kelsie (Serco NA)</v>
          </cell>
          <cell r="C4994" t="str">
            <v>Kelsie.Kaur@serco-na.com</v>
          </cell>
          <cell r="D4994" t="str">
            <v>Member</v>
          </cell>
        </row>
        <row r="4995">
          <cell r="B4995" t="str">
            <v>Kaur, Kiranpreet (Serco NA)</v>
          </cell>
          <cell r="C4995" t="str">
            <v>Kiranpreet.Kaur@serco-na.com</v>
          </cell>
          <cell r="D4995" t="str">
            <v>Member</v>
          </cell>
        </row>
        <row r="4996">
          <cell r="B4996" t="str">
            <v>Kaur, Komalpreet (Serco NA)</v>
          </cell>
          <cell r="C4996" t="str">
            <v>Komalpreet.Kaur@serco-na.com</v>
          </cell>
          <cell r="D4996" t="str">
            <v>Member</v>
          </cell>
        </row>
        <row r="4997">
          <cell r="B4997" t="str">
            <v>Kaur, Love (Serco NA)</v>
          </cell>
          <cell r="C4997" t="str">
            <v>Loveleen.Kaur@serco-na.com</v>
          </cell>
          <cell r="D4997" t="str">
            <v>Member</v>
          </cell>
        </row>
        <row r="4998">
          <cell r="B4998" t="str">
            <v>Kaur, Navpreet (Serco NA)</v>
          </cell>
          <cell r="C4998" t="str">
            <v>Navpreet.Kaur1@serco-na.com</v>
          </cell>
          <cell r="D4998" t="str">
            <v>Member</v>
          </cell>
        </row>
        <row r="4999">
          <cell r="B4999" t="str">
            <v>Kaur, Navpreet (Serco NA)</v>
          </cell>
          <cell r="C4999" t="str">
            <v>Navpreet.Kaur@serco-na.com</v>
          </cell>
          <cell r="D4999" t="str">
            <v>Member</v>
          </cell>
        </row>
        <row r="5000">
          <cell r="B5000" t="str">
            <v>Kaur, Pawanpreet (Serco NA)</v>
          </cell>
          <cell r="C5000" t="str">
            <v>Pawanpreet.Kaur@SERCO-NA.COM</v>
          </cell>
          <cell r="D5000" t="str">
            <v>Member</v>
          </cell>
        </row>
        <row r="5001">
          <cell r="B5001" t="str">
            <v>Kaur, Rajinder (Serco NA)</v>
          </cell>
          <cell r="C5001" t="str">
            <v>Rajinder.Kaur@serco-na.com</v>
          </cell>
          <cell r="D5001" t="str">
            <v>Member</v>
          </cell>
        </row>
        <row r="5002">
          <cell r="B5002" t="str">
            <v>Kaur, Rajveer (Serco NA)</v>
          </cell>
          <cell r="C5002" t="str">
            <v>Rajveer.Kaur1@serco-na.com</v>
          </cell>
          <cell r="D5002" t="str">
            <v>Member</v>
          </cell>
        </row>
        <row r="5003">
          <cell r="B5003" t="str">
            <v>Kaur, Ramandeep (Serco NA)</v>
          </cell>
          <cell r="C5003" t="str">
            <v>Ramandeep.Kaur@serco-na.com</v>
          </cell>
          <cell r="D5003" t="str">
            <v>Member</v>
          </cell>
        </row>
        <row r="5004">
          <cell r="B5004" t="str">
            <v>Kaur, Rupender (Serco NA)</v>
          </cell>
          <cell r="C5004" t="str">
            <v>Rupender.Kaur@serco-na.com</v>
          </cell>
          <cell r="D5004" t="str">
            <v>Member</v>
          </cell>
        </row>
        <row r="5005">
          <cell r="B5005" t="str">
            <v>Kaur, Saroop (Serco NA)</v>
          </cell>
          <cell r="C5005" t="str">
            <v>Saroop.Kaur@serco-na.com</v>
          </cell>
          <cell r="D5005" t="str">
            <v>Member</v>
          </cell>
        </row>
        <row r="5006">
          <cell r="B5006" t="str">
            <v>Kaur, Sukhwinder (Serco NA)</v>
          </cell>
          <cell r="C5006" t="str">
            <v>Sukhwinder.Kaur@serco-na.com</v>
          </cell>
          <cell r="D5006" t="str">
            <v>Member</v>
          </cell>
        </row>
        <row r="5007">
          <cell r="B5007" t="str">
            <v>Kauten, Keith, A (Serco NA US)</v>
          </cell>
          <cell r="C5007" t="str">
            <v>Keith.Kauten@serco-na.com</v>
          </cell>
          <cell r="D5007" t="str">
            <v>Member</v>
          </cell>
        </row>
        <row r="5008">
          <cell r="B5008" t="str">
            <v>Kautz, Brian (Serco NA) - CTR</v>
          </cell>
          <cell r="C5008" t="str">
            <v>Brian.Kautz@serco-na.com</v>
          </cell>
          <cell r="D5008" t="str">
            <v>Member</v>
          </cell>
        </row>
        <row r="5009">
          <cell r="B5009" t="str">
            <v>Kay, Katelynn, N (Serco NA US)</v>
          </cell>
          <cell r="C5009" t="str">
            <v>Katelynn.Kay@serco-na.com</v>
          </cell>
          <cell r="D5009" t="str">
            <v>Member</v>
          </cell>
        </row>
        <row r="5010">
          <cell r="B5010" t="str">
            <v>Keahtigh, Darren, F (Serco NA US)</v>
          </cell>
          <cell r="C5010" t="str">
            <v>Darren.Keahtigh@serco-na.com</v>
          </cell>
          <cell r="D5010" t="str">
            <v>Member</v>
          </cell>
        </row>
        <row r="5011">
          <cell r="B5011" t="str">
            <v>Kearney, Babs, S (Serco NA US)</v>
          </cell>
          <cell r="C5011" t="str">
            <v>Barbara.Kearney@serco-na.com</v>
          </cell>
          <cell r="D5011" t="str">
            <v>Member</v>
          </cell>
        </row>
        <row r="5012">
          <cell r="B5012" t="str">
            <v>Kearney, Raynold (Serco NA)</v>
          </cell>
          <cell r="C5012" t="str">
            <v>Ray.Kearney@SERCO-NA.COM</v>
          </cell>
          <cell r="D5012" t="str">
            <v>Member</v>
          </cell>
        </row>
        <row r="5013">
          <cell r="B5013" t="str">
            <v>Kearns, Steven, R (Serco NA US)</v>
          </cell>
          <cell r="C5013" t="str">
            <v>Steven.Kearns@serco-na.com</v>
          </cell>
          <cell r="D5013" t="str">
            <v>Member</v>
          </cell>
        </row>
        <row r="5014">
          <cell r="B5014" t="str">
            <v>Keast, Michael (Serco NA)</v>
          </cell>
          <cell r="C5014" t="str">
            <v>Michael.Keast@SERCO-NA.COM</v>
          </cell>
          <cell r="D5014" t="str">
            <v>Member</v>
          </cell>
        </row>
        <row r="5015">
          <cell r="B5015" t="str">
            <v>Keats, Bradley (Serco NA)</v>
          </cell>
          <cell r="C5015" t="str">
            <v>Bradley.Keats@SERCO-NA.COM</v>
          </cell>
          <cell r="D5015" t="str">
            <v>Member</v>
          </cell>
        </row>
        <row r="5016">
          <cell r="B5016" t="str">
            <v>Keats, Jakob, B (Serco NA)</v>
          </cell>
          <cell r="C5016" t="str">
            <v>Jakob.Keats@serco-na.com</v>
          </cell>
          <cell r="D5016" t="str">
            <v>Member</v>
          </cell>
        </row>
        <row r="5017">
          <cell r="B5017" t="str">
            <v>Keefe, John (Serco NA US)</v>
          </cell>
          <cell r="C5017" t="str">
            <v>John.Keefe@serco-na.com</v>
          </cell>
          <cell r="D5017" t="str">
            <v>Member</v>
          </cell>
        </row>
        <row r="5018">
          <cell r="B5018" t="str">
            <v>Keegan, Amber, N (Serco NA US)</v>
          </cell>
          <cell r="C5018" t="str">
            <v>Amber.Keegan@serco-na.com</v>
          </cell>
          <cell r="D5018" t="str">
            <v>Member</v>
          </cell>
        </row>
        <row r="5019">
          <cell r="B5019" t="str">
            <v>Keegan, Jake (Serco NA US)</v>
          </cell>
          <cell r="C5019" t="str">
            <v>Jake.Keegan@serco-na.com</v>
          </cell>
          <cell r="D5019" t="str">
            <v>Member</v>
          </cell>
        </row>
        <row r="5020">
          <cell r="B5020" t="str">
            <v>Keele, Joel, D (Serco NA US)</v>
          </cell>
          <cell r="C5020" t="str">
            <v>Joel.Keele@SERCO-NA.COM</v>
          </cell>
          <cell r="D5020" t="str">
            <v>Member</v>
          </cell>
        </row>
        <row r="5021">
          <cell r="B5021" t="str">
            <v>Keeler, Lillian (Serco NA)</v>
          </cell>
          <cell r="C5021" t="str">
            <v>Lillian.Keeler@SERCO-NA.COM</v>
          </cell>
          <cell r="D5021" t="str">
            <v>Member</v>
          </cell>
        </row>
        <row r="5022">
          <cell r="B5022" t="str">
            <v>Keels, Levern (Serco NA)</v>
          </cell>
          <cell r="C5022" t="str">
            <v>Levern.Keels@serco-na.com</v>
          </cell>
          <cell r="D5022" t="str">
            <v>Member</v>
          </cell>
        </row>
        <row r="5023">
          <cell r="B5023" t="str">
            <v>Keen, Steve (Serco NA)</v>
          </cell>
          <cell r="C5023" t="str">
            <v>Steve.Keen@SERCO-NA.COM</v>
          </cell>
          <cell r="D5023" t="str">
            <v>Member</v>
          </cell>
        </row>
        <row r="5024">
          <cell r="B5024" t="str">
            <v>Keesling, Christopher (Serco NA) - CTR</v>
          </cell>
          <cell r="C5024" t="str">
            <v>Christopher.Keesling@serco-na.com</v>
          </cell>
          <cell r="D5024" t="str">
            <v>Member</v>
          </cell>
        </row>
        <row r="5025">
          <cell r="B5025" t="str">
            <v>Keil, Brendan, J (Serco NA US)</v>
          </cell>
          <cell r="C5025" t="str">
            <v>Brendan.Keil@serco-na.com</v>
          </cell>
          <cell r="D5025" t="str">
            <v>Member</v>
          </cell>
        </row>
        <row r="5026">
          <cell r="B5026" t="str">
            <v>Keith, Natalie (Serco NA) - CTR</v>
          </cell>
          <cell r="C5026" t="str">
            <v>Natalie.Keith@serco-na.com</v>
          </cell>
          <cell r="D5026" t="str">
            <v>Member</v>
          </cell>
        </row>
        <row r="5027">
          <cell r="B5027" t="str">
            <v>Kellam, Liz (Serco NA US)</v>
          </cell>
          <cell r="C5027" t="str">
            <v>Liz.Kellam@serco-na.com</v>
          </cell>
          <cell r="D5027" t="str">
            <v>Member</v>
          </cell>
        </row>
        <row r="5028">
          <cell r="B5028" t="str">
            <v>Keller, Michael, E (Serco NA)</v>
          </cell>
          <cell r="C5028" t="str">
            <v>Michael.Keller@serco-na.com</v>
          </cell>
          <cell r="D5028" t="str">
            <v>Member</v>
          </cell>
        </row>
        <row r="5029">
          <cell r="B5029" t="str">
            <v>Kelley, Amy, L (Serco NA US)</v>
          </cell>
          <cell r="C5029" t="str">
            <v>Amy.Kelley@SERCO-NA.COM</v>
          </cell>
          <cell r="D5029" t="str">
            <v>Member</v>
          </cell>
        </row>
        <row r="5030">
          <cell r="B5030" t="str">
            <v>Kelley, Erin (Serco NA US)</v>
          </cell>
          <cell r="C5030" t="str">
            <v>Erin.Kelley@serco-na.com</v>
          </cell>
          <cell r="D5030" t="str">
            <v>Member</v>
          </cell>
        </row>
        <row r="5031">
          <cell r="B5031" t="str">
            <v>Kelley, Jeremy, W (Serco NA US)</v>
          </cell>
          <cell r="C5031" t="str">
            <v>Jeremy.Kelley@serco-na.com</v>
          </cell>
          <cell r="D5031" t="str">
            <v>Member</v>
          </cell>
        </row>
        <row r="5032">
          <cell r="B5032" t="str">
            <v>Kelley, Ronald (Serco NA) - CTR</v>
          </cell>
          <cell r="C5032" t="str">
            <v>Ronald.Kelley@serco-na.com</v>
          </cell>
          <cell r="D5032" t="str">
            <v>Member</v>
          </cell>
        </row>
        <row r="5033">
          <cell r="B5033" t="str">
            <v>Kelly, Angela (Serco NA)</v>
          </cell>
          <cell r="C5033" t="str">
            <v>Angela.Kelly@serco-na.com</v>
          </cell>
          <cell r="D5033" t="str">
            <v>Member</v>
          </cell>
        </row>
        <row r="5034">
          <cell r="B5034" t="str">
            <v>Kelly, Arnold (Serco NA)</v>
          </cell>
          <cell r="C5034" t="str">
            <v>Arnold.Kelly@SERCO-NA.COM</v>
          </cell>
          <cell r="D5034" t="str">
            <v>Member</v>
          </cell>
        </row>
        <row r="5035">
          <cell r="B5035" t="str">
            <v>Kelly, Blair, G (Serco NA)</v>
          </cell>
          <cell r="C5035" t="str">
            <v>Blair.Kelly@SERCO-NA.COM</v>
          </cell>
          <cell r="D5035" t="str">
            <v>Member</v>
          </cell>
        </row>
        <row r="5036">
          <cell r="B5036" t="str">
            <v>Kelly, Christopher (Serco NA US)</v>
          </cell>
          <cell r="C5036" t="str">
            <v>Christopher.Kelly@serco-na.com</v>
          </cell>
          <cell r="D5036" t="str">
            <v>Member</v>
          </cell>
        </row>
        <row r="5037">
          <cell r="B5037" t="str">
            <v>Kelly, Courtney, R (Serco NA US)</v>
          </cell>
          <cell r="C5037" t="str">
            <v>Courtney.Kelly@serco-na.com</v>
          </cell>
          <cell r="D5037" t="str">
            <v>Member</v>
          </cell>
        </row>
        <row r="5038">
          <cell r="B5038" t="str">
            <v>Kelly, Edward (Serco NA) - CTR</v>
          </cell>
          <cell r="C5038" t="str">
            <v>Edward.Kelly@serco-na.com</v>
          </cell>
          <cell r="D5038" t="str">
            <v>Member</v>
          </cell>
        </row>
        <row r="5039">
          <cell r="B5039" t="str">
            <v>Kelly, John, D (Serco NA US)</v>
          </cell>
          <cell r="C5039" t="str">
            <v>John.Kelly@serco-na.com</v>
          </cell>
          <cell r="D5039" t="str">
            <v>Member</v>
          </cell>
        </row>
        <row r="5040">
          <cell r="B5040" t="str">
            <v>Kelly, Justin, M (Serco NA US)</v>
          </cell>
          <cell r="C5040" t="str">
            <v>Justin.Kelly@serco-na.com</v>
          </cell>
          <cell r="D5040" t="str">
            <v>Member</v>
          </cell>
        </row>
        <row r="5041">
          <cell r="B5041" t="str">
            <v>Kelly, Pamela (Serco NA)</v>
          </cell>
          <cell r="C5041" t="str">
            <v>Pamela.Kelly@serco-na.com</v>
          </cell>
          <cell r="D5041" t="str">
            <v>Member</v>
          </cell>
        </row>
        <row r="5042">
          <cell r="B5042" t="str">
            <v>Kelly, Ryan, C (Serco NA US)</v>
          </cell>
          <cell r="C5042" t="str">
            <v>Ryan.Kelly@serco-na.com</v>
          </cell>
          <cell r="D5042" t="str">
            <v>Member</v>
          </cell>
        </row>
        <row r="5043">
          <cell r="B5043" t="str">
            <v>Kelly, Tiffany (Serco NA US)</v>
          </cell>
          <cell r="C5043" t="str">
            <v>Tiffany.Kelly@serco-na.com</v>
          </cell>
          <cell r="D5043" t="str">
            <v>Member</v>
          </cell>
        </row>
        <row r="5044">
          <cell r="B5044" t="str">
            <v>Kelly, Travis, M (Serco NA US)</v>
          </cell>
          <cell r="C5044" t="str">
            <v>Travis.Kelly@serco-na.com</v>
          </cell>
          <cell r="D5044" t="str">
            <v>Member</v>
          </cell>
        </row>
        <row r="5045">
          <cell r="B5045" t="str">
            <v>Kelsen, Michael, J (Serco NA US)</v>
          </cell>
          <cell r="C5045" t="str">
            <v>Michael.Kelsen@serco-na.com</v>
          </cell>
          <cell r="D5045" t="str">
            <v>Member</v>
          </cell>
        </row>
        <row r="5046">
          <cell r="B5046" t="str">
            <v>Kelsey, Rex, A (Serco NA)</v>
          </cell>
          <cell r="C5046" t="str">
            <v>rkelsey@SERCO-NA.COM</v>
          </cell>
          <cell r="D5046" t="str">
            <v>Member</v>
          </cell>
        </row>
        <row r="5047">
          <cell r="B5047" t="str">
            <v>Keltner, Anna, M (Serco NA)</v>
          </cell>
          <cell r="C5047" t="str">
            <v>Anna.Keltner@SERCO-NA.COM</v>
          </cell>
          <cell r="D5047" t="str">
            <v>Member</v>
          </cell>
        </row>
        <row r="5048">
          <cell r="B5048" t="str">
            <v>Kemp, James (Serco NA) - CTR</v>
          </cell>
          <cell r="C5048" t="str">
            <v>James.Kemp@serco-na.com</v>
          </cell>
          <cell r="D5048" t="str">
            <v>Member</v>
          </cell>
        </row>
        <row r="5049">
          <cell r="B5049" t="str">
            <v>Kemp, Marc, A (Serco NA US)</v>
          </cell>
          <cell r="C5049" t="str">
            <v>Marc.Kemp@serco-na.com</v>
          </cell>
          <cell r="D5049" t="str">
            <v>Member</v>
          </cell>
        </row>
        <row r="5050">
          <cell r="B5050" t="str">
            <v>Kemper, Khurdijah (Serco NA) - CTR</v>
          </cell>
          <cell r="C5050" t="str">
            <v>Khurdijah.Kemper@serco-na.com</v>
          </cell>
          <cell r="D5050" t="str">
            <v>Member</v>
          </cell>
        </row>
        <row r="5051">
          <cell r="B5051" t="str">
            <v>Kempf, Daniel, M (Serco NA US)</v>
          </cell>
          <cell r="C5051" t="str">
            <v>Daniel.Kempf@serco-na.com</v>
          </cell>
          <cell r="D5051" t="str">
            <v>Member</v>
          </cell>
        </row>
        <row r="5052">
          <cell r="B5052" t="str">
            <v>Kempton, Adrienne, J (Serco NA US)</v>
          </cell>
          <cell r="C5052" t="str">
            <v>Adrienne.Kempton@serco-na.com</v>
          </cell>
          <cell r="D5052" t="str">
            <v>Member</v>
          </cell>
        </row>
        <row r="5053">
          <cell r="B5053" t="str">
            <v>Kempton, James, W (Serco NA US)</v>
          </cell>
          <cell r="C5053" t="str">
            <v>James.Kempton@serco-na.com</v>
          </cell>
          <cell r="D5053" t="str">
            <v>Member</v>
          </cell>
        </row>
        <row r="5054">
          <cell r="B5054" t="str">
            <v>Kendall, Jill (Serco NA US)</v>
          </cell>
          <cell r="C5054" t="str">
            <v>Jill.Kendall@serco-na.com</v>
          </cell>
          <cell r="D5054" t="str">
            <v>Member</v>
          </cell>
        </row>
        <row r="5055">
          <cell r="B5055" t="str">
            <v>Kendall, Steven (Serco NA)</v>
          </cell>
          <cell r="C5055" t="str">
            <v>Steven.Kendall@SERCO-NA.COM</v>
          </cell>
          <cell r="D5055" t="str">
            <v>Member</v>
          </cell>
        </row>
        <row r="5056">
          <cell r="B5056" t="str">
            <v>Kendall, Trevor, B (Serco NA US)</v>
          </cell>
          <cell r="C5056" t="str">
            <v>Trevor.Kendall@serco-na.com</v>
          </cell>
          <cell r="D5056" t="str">
            <v>Member</v>
          </cell>
        </row>
        <row r="5057">
          <cell r="B5057" t="str">
            <v>Kendrick, Garry, K (Serco NA US)</v>
          </cell>
          <cell r="C5057" t="str">
            <v>Garry.Kendrick@serco-na.com</v>
          </cell>
          <cell r="D5057" t="str">
            <v>Member</v>
          </cell>
        </row>
        <row r="5058">
          <cell r="B5058" t="str">
            <v>Kendrick, Jeffrey, D (Serco NA US)</v>
          </cell>
          <cell r="C5058" t="str">
            <v>Jeffrey.Kendrick@serco-na.com</v>
          </cell>
          <cell r="D5058" t="str">
            <v>Member</v>
          </cell>
        </row>
        <row r="5059">
          <cell r="B5059" t="str">
            <v>Kendrick, Kevin, L (Serco NA US)</v>
          </cell>
          <cell r="C5059" t="str">
            <v>Kevin.Kendrick@serco-na.com</v>
          </cell>
          <cell r="D5059" t="str">
            <v>Member</v>
          </cell>
        </row>
        <row r="5060">
          <cell r="B5060" t="str">
            <v>Kennedy, Antoine, D (Serco NA US)</v>
          </cell>
          <cell r="C5060" t="str">
            <v>Antoine.Kennedy@serco-na.com</v>
          </cell>
          <cell r="D5060" t="str">
            <v>Member</v>
          </cell>
        </row>
        <row r="5061">
          <cell r="B5061" t="str">
            <v>Kennedy, Brent, M (Serco NA)</v>
          </cell>
          <cell r="C5061" t="str">
            <v>Brent.Kennedy@serco-na.com</v>
          </cell>
          <cell r="D5061" t="str">
            <v>Member</v>
          </cell>
        </row>
        <row r="5062">
          <cell r="B5062" t="str">
            <v>Kennedy, Bridgette (Serco NA US)</v>
          </cell>
          <cell r="C5062" t="str">
            <v>Bridgette.Kennedy@serco-na.com</v>
          </cell>
          <cell r="D5062" t="str">
            <v>Member</v>
          </cell>
        </row>
        <row r="5063">
          <cell r="B5063" t="str">
            <v>Kennedy, John, L (Serco NA US)</v>
          </cell>
          <cell r="C5063" t="str">
            <v>John.Kennedy@serco-na.com</v>
          </cell>
          <cell r="D5063" t="str">
            <v>Member</v>
          </cell>
        </row>
        <row r="5064">
          <cell r="B5064" t="str">
            <v>Kennedy, Ralph, L (Serco NA US)</v>
          </cell>
          <cell r="C5064" t="str">
            <v>Ralph.Kennedy@serco-na.com</v>
          </cell>
          <cell r="D5064" t="str">
            <v>Member</v>
          </cell>
        </row>
        <row r="5065">
          <cell r="B5065" t="str">
            <v>Kennedy, Ryan, T (Serco NA US)</v>
          </cell>
          <cell r="C5065" t="str">
            <v>Ryan.Kennedy@serco-na.com</v>
          </cell>
          <cell r="D5065" t="str">
            <v>Member</v>
          </cell>
        </row>
        <row r="5066">
          <cell r="B5066" t="str">
            <v>Kennedy, Sean, P (Serco NA)</v>
          </cell>
          <cell r="C5066" t="str">
            <v>Sean.Kennedy@serco-na.com</v>
          </cell>
          <cell r="D5066" t="str">
            <v>Member</v>
          </cell>
        </row>
        <row r="5067">
          <cell r="B5067" t="str">
            <v>Kenny, Roger, N (Serco NA US)</v>
          </cell>
          <cell r="C5067" t="str">
            <v>Roger.Kenny@serco-na.com</v>
          </cell>
          <cell r="D5067" t="str">
            <v>Member</v>
          </cell>
        </row>
        <row r="5068">
          <cell r="B5068" t="str">
            <v>Kenny, Terri (Serco NA US)</v>
          </cell>
          <cell r="C5068" t="str">
            <v>Terri.Kenny@serco-na.com</v>
          </cell>
          <cell r="D5068" t="str">
            <v>Member</v>
          </cell>
        </row>
        <row r="5069">
          <cell r="B5069" t="str">
            <v>Kent, John, P (Serco NA US)</v>
          </cell>
          <cell r="C5069" t="str">
            <v>John.Kent@serco-na.com</v>
          </cell>
          <cell r="D5069" t="str">
            <v>Member</v>
          </cell>
        </row>
        <row r="5070">
          <cell r="B5070" t="str">
            <v>Kent, Shylah (Serco NA) - CTR</v>
          </cell>
          <cell r="C5070" t="str">
            <v>Shylah.Kent@serco-na.com</v>
          </cell>
          <cell r="D5070" t="str">
            <v>Member</v>
          </cell>
        </row>
        <row r="5071">
          <cell r="B5071" t="str">
            <v>Kernick, Sean (Serco NA US)</v>
          </cell>
          <cell r="C5071" t="str">
            <v>Sean.Kernick@serco-na.com</v>
          </cell>
          <cell r="D5071" t="str">
            <v>Member</v>
          </cell>
        </row>
        <row r="5072">
          <cell r="B5072" t="str">
            <v>Kerr, Heather (Serco NA)</v>
          </cell>
          <cell r="C5072" t="str">
            <v>Heather.Kerr@serco-na.com</v>
          </cell>
          <cell r="D5072" t="str">
            <v>Member</v>
          </cell>
        </row>
        <row r="5073">
          <cell r="B5073" t="str">
            <v>Kerr, Kristin (Serco NA US)</v>
          </cell>
          <cell r="C5073" t="str">
            <v>Kristin.Kerr@serco-na.com</v>
          </cell>
          <cell r="D5073" t="str">
            <v>Member</v>
          </cell>
        </row>
        <row r="5074">
          <cell r="B5074" t="str">
            <v>Kerrane, Thomas, M (Serco NA US)</v>
          </cell>
          <cell r="C5074" t="str">
            <v>Thomas.Kerrane@serco-na.com</v>
          </cell>
          <cell r="D5074" t="str">
            <v>Member</v>
          </cell>
        </row>
        <row r="5075">
          <cell r="B5075" t="str">
            <v>Kerrins, Erica, L (Serco NA US)</v>
          </cell>
          <cell r="C5075" t="str">
            <v>Erica.Kerrins@SERCO-NA.COM</v>
          </cell>
          <cell r="D5075" t="str">
            <v>Member</v>
          </cell>
        </row>
        <row r="5076">
          <cell r="B5076" t="str">
            <v>Kersey, Sarah, R (Serco NA US)</v>
          </cell>
          <cell r="C5076" t="str">
            <v>Sarah.Kersey@serco-na.com</v>
          </cell>
          <cell r="D5076" t="str">
            <v>Member</v>
          </cell>
        </row>
        <row r="5077">
          <cell r="B5077" t="str">
            <v>Kershaw, David, R (Serco NA)</v>
          </cell>
          <cell r="C5077" t="str">
            <v>David.Kershaw@serco-na.com</v>
          </cell>
          <cell r="D5077" t="str">
            <v>Member</v>
          </cell>
        </row>
        <row r="5078">
          <cell r="B5078" t="str">
            <v>Kesanakurthi, Manasa (Serco NA)</v>
          </cell>
          <cell r="C5078" t="str">
            <v>Manasa.Kesanakurthi@serco-na.com</v>
          </cell>
          <cell r="D5078" t="str">
            <v>Member</v>
          </cell>
        </row>
        <row r="5079">
          <cell r="B5079" t="str">
            <v>Keshav, Anjali (Serco NA)</v>
          </cell>
          <cell r="C5079" t="str">
            <v>Anjali.Keshav@serco-na.com</v>
          </cell>
          <cell r="D5079" t="str">
            <v>Member</v>
          </cell>
        </row>
        <row r="5080">
          <cell r="B5080" t="str">
            <v>Kessenich, Christan (Serco NA) - CTR</v>
          </cell>
          <cell r="C5080" t="str">
            <v>Christian.Kessenich@serco-na.com</v>
          </cell>
          <cell r="D5080" t="str">
            <v>Member</v>
          </cell>
        </row>
        <row r="5081">
          <cell r="B5081" t="str">
            <v>Keszler, Isaac - CTR</v>
          </cell>
          <cell r="C5081" t="str">
            <v>Isaac.Keszler@serco-na.com</v>
          </cell>
          <cell r="D5081" t="str">
            <v>Member</v>
          </cell>
        </row>
        <row r="5082">
          <cell r="B5082" t="str">
            <v>Ketchum, Carly, S (Serco NA US)</v>
          </cell>
          <cell r="C5082" t="str">
            <v>Carly.Ketchum@SERCO-NA.COM</v>
          </cell>
          <cell r="D5082" t="str">
            <v>Member</v>
          </cell>
        </row>
        <row r="5083">
          <cell r="B5083" t="str">
            <v>Kettell, Ryan, M (Serco NA US)</v>
          </cell>
          <cell r="C5083" t="str">
            <v>Ryan.Kettell@serco-na.com</v>
          </cell>
          <cell r="D5083" t="str">
            <v>Member</v>
          </cell>
        </row>
        <row r="5084">
          <cell r="B5084" t="str">
            <v>Keusch, Sonia (Serco NA)</v>
          </cell>
          <cell r="C5084" t="str">
            <v>Sonia.Desjardins@serco-na.com</v>
          </cell>
          <cell r="D5084" t="str">
            <v>Member</v>
          </cell>
        </row>
        <row r="5085">
          <cell r="B5085" t="str">
            <v>Key, Catherine (Serco NA)</v>
          </cell>
          <cell r="C5085" t="str">
            <v>Catherine.Key@serco-na.com</v>
          </cell>
          <cell r="D5085" t="str">
            <v>Member</v>
          </cell>
        </row>
        <row r="5086">
          <cell r="B5086" t="str">
            <v>Key, William, S (Serco NA)</v>
          </cell>
          <cell r="C5086" t="str">
            <v>William.Key@SERCO-NA.COM</v>
          </cell>
          <cell r="D5086" t="str">
            <v>Member</v>
          </cell>
        </row>
        <row r="5087">
          <cell r="B5087" t="str">
            <v>Keyser, Matt, A (Serco NA)</v>
          </cell>
          <cell r="C5087" t="str">
            <v>Matthew.Keyser@serco-na.com</v>
          </cell>
          <cell r="D5087" t="str">
            <v>Member</v>
          </cell>
        </row>
        <row r="5088">
          <cell r="B5088" t="str">
            <v>Khaddaje, Marwan (Serco NA)</v>
          </cell>
          <cell r="C5088" t="str">
            <v>Marwan.Khaddaje@serco-na.com</v>
          </cell>
          <cell r="D5088" t="str">
            <v>Member</v>
          </cell>
        </row>
        <row r="5089">
          <cell r="B5089" t="str">
            <v>Khalid, Ambreen (Serco NA)</v>
          </cell>
          <cell r="C5089" t="str">
            <v>Ambreen.Khalid@serco-na.com</v>
          </cell>
          <cell r="D5089" t="str">
            <v>Member</v>
          </cell>
        </row>
        <row r="5090">
          <cell r="B5090" t="str">
            <v>Khalil, Fadia (Serco NA)</v>
          </cell>
          <cell r="C5090" t="str">
            <v>Fadia.Khalil@serco-na.com</v>
          </cell>
          <cell r="D5090" t="str">
            <v>Member</v>
          </cell>
        </row>
        <row r="5091">
          <cell r="B5091" t="str">
            <v>Khan, Abdulsalam (Serco NA US)</v>
          </cell>
          <cell r="C5091" t="str">
            <v>Abdulsalam.Khan@serco-na.com</v>
          </cell>
          <cell r="D5091" t="str">
            <v>Member</v>
          </cell>
        </row>
        <row r="5092">
          <cell r="B5092" t="str">
            <v>Khan, Huda (Serco NA) - CTR</v>
          </cell>
          <cell r="C5092" t="str">
            <v>Huda.Khan@serco-na.com</v>
          </cell>
          <cell r="D5092" t="str">
            <v>Member</v>
          </cell>
        </row>
        <row r="5093">
          <cell r="B5093" t="str">
            <v>Khan, Jubran, S (Serco NA US)</v>
          </cell>
          <cell r="C5093" t="str">
            <v>Jubran.Khan@serco-na.com</v>
          </cell>
          <cell r="D5093" t="str">
            <v>Member</v>
          </cell>
        </row>
        <row r="5094">
          <cell r="B5094" t="str">
            <v>Khan, Muhammad, F (Serco NA)</v>
          </cell>
          <cell r="C5094" t="str">
            <v>Muhammad.Khan@serco-na.com</v>
          </cell>
          <cell r="D5094" t="str">
            <v>Member</v>
          </cell>
        </row>
        <row r="5095">
          <cell r="B5095" t="str">
            <v>Khan, Salman (Serco NA)</v>
          </cell>
          <cell r="C5095" t="str">
            <v>Salman.Khan@serco-na.com</v>
          </cell>
          <cell r="D5095" t="str">
            <v>Member</v>
          </cell>
        </row>
        <row r="5096">
          <cell r="B5096" t="str">
            <v>Khan, Sufia (Serco NA)</v>
          </cell>
          <cell r="C5096" t="str">
            <v>Sufia.Khan@serco-na.com</v>
          </cell>
          <cell r="D5096" t="str">
            <v>Member</v>
          </cell>
        </row>
        <row r="5097">
          <cell r="B5097" t="str">
            <v>Khanhthamany, Denisse, I (Serco NA US)</v>
          </cell>
          <cell r="C5097" t="str">
            <v>Denisse.Khanhthamany@serco-na.com</v>
          </cell>
          <cell r="D5097" t="str">
            <v>Member</v>
          </cell>
        </row>
        <row r="5098">
          <cell r="B5098" t="str">
            <v>Khanna, Shruti (Serco NA)</v>
          </cell>
          <cell r="C5098" t="str">
            <v>Shruti.Khanna@serco-na.com</v>
          </cell>
          <cell r="D5098" t="str">
            <v>Member</v>
          </cell>
        </row>
        <row r="5099">
          <cell r="B5099" t="str">
            <v>Khanom, Dilreba (Serco NA)</v>
          </cell>
          <cell r="C5099" t="str">
            <v>Dilreba.Khanom@SERCO-NA.COM</v>
          </cell>
          <cell r="D5099" t="str">
            <v>Member</v>
          </cell>
        </row>
        <row r="5100">
          <cell r="B5100" t="str">
            <v>Khatiblou, Jonathan, R (Serco NA)</v>
          </cell>
          <cell r="C5100" t="str">
            <v>Jonathan.Khatiblou@serco-na.com</v>
          </cell>
          <cell r="D5100" t="str">
            <v>Member</v>
          </cell>
        </row>
        <row r="5101">
          <cell r="B5101" t="str">
            <v>Khurshid, Asim (Serco NA)</v>
          </cell>
          <cell r="C5101" t="str">
            <v>Asim.Khurshid@serco-na.com</v>
          </cell>
          <cell r="D5101" t="str">
            <v>Member</v>
          </cell>
        </row>
        <row r="5102">
          <cell r="B5102" t="str">
            <v>Khwaja, Nida (Serco NA)</v>
          </cell>
          <cell r="C5102" t="str">
            <v>Nida.Khwaja@serco-na.com</v>
          </cell>
          <cell r="D5102" t="str">
            <v>Member</v>
          </cell>
        </row>
        <row r="5103">
          <cell r="B5103" t="str">
            <v>Kiakona, Kaena (Serco NA US)</v>
          </cell>
          <cell r="C5103" t="str">
            <v>Kaena.Kiakona@serco-na.com</v>
          </cell>
          <cell r="D5103" t="str">
            <v>Member</v>
          </cell>
        </row>
        <row r="5104">
          <cell r="B5104" t="str">
            <v>Kibe, Joe, J (Serco NA US)</v>
          </cell>
          <cell r="C5104" t="str">
            <v>William.Kibe@serco-na.com</v>
          </cell>
          <cell r="D5104" t="str">
            <v>Member</v>
          </cell>
        </row>
        <row r="5105">
          <cell r="B5105" t="str">
            <v>Kidston, Robert (Serco NA US)</v>
          </cell>
          <cell r="C5105" t="str">
            <v>Robert.Kidston@serco-na.com</v>
          </cell>
          <cell r="D5105" t="str">
            <v>Member</v>
          </cell>
        </row>
        <row r="5106">
          <cell r="B5106" t="str">
            <v>Kienzle, Marites, R (Serco NA US)</v>
          </cell>
          <cell r="C5106" t="str">
            <v>Marites.Kienzle@serco-na.com</v>
          </cell>
          <cell r="D5106" t="str">
            <v>Member</v>
          </cell>
        </row>
        <row r="5107">
          <cell r="B5107" t="str">
            <v>Kiezik, Dallas, K (Serco NA)</v>
          </cell>
          <cell r="C5107" t="str">
            <v>Dallas.Kiezik@serco-na.com</v>
          </cell>
          <cell r="D5107" t="str">
            <v>Member</v>
          </cell>
        </row>
        <row r="5108">
          <cell r="B5108" t="str">
            <v>Kilborn, Kevin (Serco NA US)</v>
          </cell>
          <cell r="C5108" t="str">
            <v>Kevin.Kilborn@serco-na.com</v>
          </cell>
          <cell r="D5108" t="str">
            <v>Member</v>
          </cell>
        </row>
        <row r="5109">
          <cell r="B5109" t="str">
            <v>Killingsworth, Amanda (Serco NA) - CTR</v>
          </cell>
          <cell r="C5109" t="str">
            <v>Amanda.Killingsworth@serco-na.com</v>
          </cell>
          <cell r="D5109" t="str">
            <v>Member</v>
          </cell>
        </row>
        <row r="5110">
          <cell r="B5110" t="str">
            <v>Kilpatrick, Jerry, W (Serco NA US)</v>
          </cell>
          <cell r="C5110" t="str">
            <v>Jerry.Kilpatrick@serco-na.com</v>
          </cell>
          <cell r="D5110" t="str">
            <v>Member</v>
          </cell>
        </row>
        <row r="5111">
          <cell r="B5111" t="str">
            <v>Kim, Anthony - EXT</v>
          </cell>
          <cell r="C5111" t="str">
            <v>Anthony.Kim.ext@serco-na.com</v>
          </cell>
          <cell r="D5111" t="str">
            <v>Member</v>
          </cell>
        </row>
        <row r="5112">
          <cell r="B5112" t="str">
            <v>Kim, David, O (Serco NA US)</v>
          </cell>
          <cell r="C5112" t="str">
            <v>David.Kim@serco-na.com</v>
          </cell>
          <cell r="D5112" t="str">
            <v>Member</v>
          </cell>
        </row>
        <row r="5113">
          <cell r="B5113" t="str">
            <v>Kim, Esther (Serco NA US)</v>
          </cell>
          <cell r="C5113" t="str">
            <v>Esther.Kim@serco-na.com</v>
          </cell>
          <cell r="D5113" t="str">
            <v>Member</v>
          </cell>
        </row>
        <row r="5114">
          <cell r="B5114" t="str">
            <v>Kim, Eugene, N (Serco NA US)</v>
          </cell>
          <cell r="C5114" t="str">
            <v>Eugene.Kim@serco-na.com</v>
          </cell>
          <cell r="D5114" t="str">
            <v>Member</v>
          </cell>
        </row>
        <row r="5115">
          <cell r="B5115" t="str">
            <v>Kim, Yong, S (Serco NA US)</v>
          </cell>
          <cell r="C5115" t="str">
            <v>Yong.Kim@serco-na.com</v>
          </cell>
          <cell r="D5115" t="str">
            <v>Member</v>
          </cell>
        </row>
        <row r="5116">
          <cell r="B5116" t="str">
            <v>Kimball Jr., Donald, W (Serco NA US)</v>
          </cell>
          <cell r="C5116" t="str">
            <v>Donald.KimballJr@serco-na.com</v>
          </cell>
          <cell r="D5116" t="str">
            <v>Member</v>
          </cell>
        </row>
        <row r="5117">
          <cell r="B5117" t="str">
            <v>Kimball, Amy - CTR</v>
          </cell>
          <cell r="C5117" t="str">
            <v>Amy.Kimball@serco-na.com</v>
          </cell>
          <cell r="D5117" t="str">
            <v>Member</v>
          </cell>
        </row>
        <row r="5118">
          <cell r="B5118" t="str">
            <v>Kimball, Beric, E (Serco NA US)</v>
          </cell>
          <cell r="C5118" t="str">
            <v>Beric.Kimball@SERCO-NA.COM</v>
          </cell>
          <cell r="D5118" t="str">
            <v>Member</v>
          </cell>
        </row>
        <row r="5119">
          <cell r="B5119" t="str">
            <v>Kimbeng, Lucy (Serco NA) - CTR</v>
          </cell>
          <cell r="C5119" t="str">
            <v>Lucy.Kimbeng@serco-na.com</v>
          </cell>
          <cell r="D5119" t="str">
            <v>Member</v>
          </cell>
        </row>
        <row r="5120">
          <cell r="B5120" t="str">
            <v>Kimble-Smith, Shila (Serco NA US)</v>
          </cell>
          <cell r="C5120" t="str">
            <v>Shila.Smith@serco-na.com</v>
          </cell>
          <cell r="D5120" t="str">
            <v>Member</v>
          </cell>
        </row>
        <row r="5121">
          <cell r="B5121" t="str">
            <v>Kimble, Scott, A (Serco NA US)</v>
          </cell>
          <cell r="C5121" t="str">
            <v>Scott.Kimble@serco-na.com</v>
          </cell>
          <cell r="D5121" t="str">
            <v>Member</v>
          </cell>
        </row>
        <row r="5122">
          <cell r="B5122" t="str">
            <v>Kimbrough, Kimberly, M (Serco NA US)</v>
          </cell>
          <cell r="C5122" t="str">
            <v>Kimberly.Kimbrough@serco-na.com</v>
          </cell>
          <cell r="D5122" t="str">
            <v>Member</v>
          </cell>
        </row>
        <row r="5123">
          <cell r="B5123" t="str">
            <v>Kimmett, Peter, J (Serco NA US)</v>
          </cell>
          <cell r="C5123" t="str">
            <v>Peter.Kimmett@serco-na.com</v>
          </cell>
          <cell r="D5123" t="str">
            <v>Member</v>
          </cell>
        </row>
        <row r="5124">
          <cell r="B5124" t="str">
            <v>Kimsey, Andy, J (Serco NA US)</v>
          </cell>
          <cell r="C5124" t="str">
            <v>Andrew.Kimsey@serco-na.com</v>
          </cell>
          <cell r="D5124" t="str">
            <v>Member</v>
          </cell>
        </row>
        <row r="5125">
          <cell r="B5125" t="str">
            <v>Kimwele, Anita (Serco NA) - CTR</v>
          </cell>
          <cell r="C5125" t="str">
            <v>Anita.Kimwele@serco-na.com</v>
          </cell>
          <cell r="D5125" t="str">
            <v>Member</v>
          </cell>
        </row>
        <row r="5126">
          <cell r="B5126" t="str">
            <v>Kincaid, Aja (Serco NA)</v>
          </cell>
          <cell r="C5126" t="str">
            <v>Aja.Kincaid@serco-na.com</v>
          </cell>
          <cell r="D5126" t="str">
            <v>Member</v>
          </cell>
        </row>
        <row r="5127">
          <cell r="B5127" t="str">
            <v>Kincheloe, Mark, A (Serco NA US)</v>
          </cell>
          <cell r="C5127" t="str">
            <v>mark.kincheloe@SERCO-NA.COM</v>
          </cell>
          <cell r="D5127" t="str">
            <v>Member</v>
          </cell>
        </row>
        <row r="5128">
          <cell r="B5128" t="str">
            <v>King, Allison (Serco NA US)</v>
          </cell>
          <cell r="C5128" t="str">
            <v>Allison.King@serco-na.com</v>
          </cell>
          <cell r="D5128" t="str">
            <v>Member</v>
          </cell>
        </row>
        <row r="5129">
          <cell r="B5129" t="str">
            <v>King, Debvon, M (Serco NA US)</v>
          </cell>
          <cell r="C5129" t="str">
            <v>Debvon.King@serco-na.com</v>
          </cell>
          <cell r="D5129" t="str">
            <v>Member</v>
          </cell>
        </row>
        <row r="5130">
          <cell r="B5130" t="str">
            <v>King, Demetra, B (Serco NA US)</v>
          </cell>
          <cell r="C5130" t="str">
            <v>Demetra.King@serco-na.com</v>
          </cell>
          <cell r="D5130" t="str">
            <v>Member</v>
          </cell>
        </row>
        <row r="5131">
          <cell r="B5131" t="str">
            <v>King, Dontez (Serco NA)</v>
          </cell>
          <cell r="C5131" t="str">
            <v>Dontez.King@serco-na.com</v>
          </cell>
          <cell r="D5131" t="str">
            <v>Member</v>
          </cell>
        </row>
        <row r="5132">
          <cell r="B5132" t="str">
            <v>King, James (Serco NA)</v>
          </cell>
          <cell r="C5132" t="str">
            <v>James.King@serco-na.com</v>
          </cell>
          <cell r="D5132" t="str">
            <v>Member</v>
          </cell>
        </row>
        <row r="5133">
          <cell r="B5133" t="str">
            <v>King, Jennifer, R (Serco NA US)</v>
          </cell>
          <cell r="C5133" t="str">
            <v>Jennifer.King2@serco-na.com</v>
          </cell>
          <cell r="D5133" t="str">
            <v>Member</v>
          </cell>
        </row>
        <row r="5134">
          <cell r="B5134" t="str">
            <v>King, John, E (Serco NA)</v>
          </cell>
          <cell r="C5134" t="str">
            <v>John.King@serco-na.com</v>
          </cell>
          <cell r="D5134" t="str">
            <v>Member</v>
          </cell>
        </row>
        <row r="5135">
          <cell r="B5135" t="str">
            <v>King, Justine (Serco NA)</v>
          </cell>
          <cell r="C5135" t="str">
            <v>Justine.King@SERCO-NA.COM</v>
          </cell>
          <cell r="D5135" t="str">
            <v>Member</v>
          </cell>
        </row>
        <row r="5136">
          <cell r="B5136" t="str">
            <v>King, Kelly, J (Serco NA US)</v>
          </cell>
          <cell r="C5136" t="str">
            <v>Kelly.King@SERCO-NA.COM</v>
          </cell>
          <cell r="D5136" t="str">
            <v>Member</v>
          </cell>
        </row>
        <row r="5137">
          <cell r="B5137" t="str">
            <v>King, Kevin, P (Serco NA US)</v>
          </cell>
          <cell r="C5137" t="str">
            <v>Kevin.P.King@serco-na.com</v>
          </cell>
          <cell r="D5137" t="str">
            <v>Member</v>
          </cell>
        </row>
        <row r="5138">
          <cell r="B5138" t="str">
            <v>King, Laura, S (Serco NA)</v>
          </cell>
          <cell r="C5138" t="str">
            <v>Laura.King@serco-na.com</v>
          </cell>
          <cell r="D5138" t="str">
            <v>Member</v>
          </cell>
        </row>
        <row r="5139">
          <cell r="B5139" t="str">
            <v>King, Michael, L (Serco NA US)</v>
          </cell>
          <cell r="C5139" t="str">
            <v>Michael.King@serco-na.com</v>
          </cell>
          <cell r="D5139" t="str">
            <v>Member</v>
          </cell>
        </row>
        <row r="5140">
          <cell r="B5140" t="str">
            <v>King, Mike, M (Serco NA US)</v>
          </cell>
          <cell r="C5140" t="str">
            <v>Jere.King@serco-na.com</v>
          </cell>
          <cell r="D5140" t="str">
            <v>Member</v>
          </cell>
        </row>
        <row r="5141">
          <cell r="B5141" t="str">
            <v>King, Quinten, M (Serco NA US)</v>
          </cell>
          <cell r="C5141" t="str">
            <v>Quinten.King@serco-na.com</v>
          </cell>
          <cell r="D5141" t="str">
            <v>Member</v>
          </cell>
        </row>
        <row r="5142">
          <cell r="B5142" t="str">
            <v>King, Richard, J (Serco NA US)</v>
          </cell>
          <cell r="C5142" t="str">
            <v>Richard.King@SERCO-NA.COM</v>
          </cell>
          <cell r="D5142" t="str">
            <v>Member</v>
          </cell>
        </row>
        <row r="5143">
          <cell r="B5143" t="str">
            <v>King, Robert, W (Serco NA US)</v>
          </cell>
          <cell r="C5143" t="str">
            <v>Robert.King@serco-na.com</v>
          </cell>
          <cell r="D5143" t="str">
            <v>Member</v>
          </cell>
        </row>
        <row r="5144">
          <cell r="B5144" t="str">
            <v>King, Todd, A (Serco NA US)</v>
          </cell>
          <cell r="C5144" t="str">
            <v>Todd.King@serco-na.com</v>
          </cell>
          <cell r="D5144" t="str">
            <v>Member</v>
          </cell>
        </row>
        <row r="5145">
          <cell r="B5145" t="str">
            <v>King, Veronica (Serco NA) - CTR</v>
          </cell>
          <cell r="C5145" t="str">
            <v>Veronica.King@serco-na.com</v>
          </cell>
          <cell r="D5145" t="str">
            <v>Member</v>
          </cell>
        </row>
        <row r="5146">
          <cell r="B5146" t="str">
            <v>Kingsbury, Matt (Serco NA)</v>
          </cell>
          <cell r="C5146" t="str">
            <v>Matthew.Kingsbury@serco-na.com</v>
          </cell>
          <cell r="D5146" t="str">
            <v>Member</v>
          </cell>
        </row>
        <row r="5147">
          <cell r="B5147" t="str">
            <v>Kingsley, Andrew, N (Serco NA US)</v>
          </cell>
          <cell r="C5147" t="str">
            <v>Andrew.Kingsley@serco-na.com</v>
          </cell>
          <cell r="D5147" t="str">
            <v>Member</v>
          </cell>
        </row>
        <row r="5148">
          <cell r="B5148" t="str">
            <v>Kingsley, Krystal-Star (Serco NA)</v>
          </cell>
          <cell r="C5148" t="str">
            <v>KrystalStar.Kingsley@serco-na.com</v>
          </cell>
          <cell r="D5148" t="str">
            <v>Member</v>
          </cell>
        </row>
        <row r="5149">
          <cell r="B5149" t="str">
            <v>Kinnebrew, Alvinn, L (Serco NA)</v>
          </cell>
          <cell r="C5149" t="str">
            <v>Alvinn.Kinnebrew@serco-na.com</v>
          </cell>
          <cell r="D5149" t="str">
            <v>Member</v>
          </cell>
        </row>
        <row r="5150">
          <cell r="B5150" t="str">
            <v>Kinney, Charles, F (Serco NA US)</v>
          </cell>
          <cell r="C5150" t="str">
            <v>Charles.Kinney@SERCO-NA.COM</v>
          </cell>
          <cell r="D5150" t="str">
            <v>Member</v>
          </cell>
        </row>
        <row r="5151">
          <cell r="B5151" t="str">
            <v>Kinney, John, W (Serco NA US)</v>
          </cell>
          <cell r="C5151" t="str">
            <v>John.Kinney@SERCO-NA.COM</v>
          </cell>
          <cell r="D5151" t="str">
            <v>Member</v>
          </cell>
        </row>
        <row r="5152">
          <cell r="B5152" t="str">
            <v>Kinney, Mario (Serco NA US)</v>
          </cell>
          <cell r="C5152" t="str">
            <v>Mario.Kinney@serco-na.com</v>
          </cell>
          <cell r="D5152" t="str">
            <v>Member</v>
          </cell>
        </row>
        <row r="5153">
          <cell r="B5153" t="str">
            <v>Kinson, Diane (Serco NA)</v>
          </cell>
          <cell r="C5153" t="str">
            <v>Diane.Kinson@SERCO-NA.COM</v>
          </cell>
          <cell r="D5153" t="str">
            <v>Member</v>
          </cell>
        </row>
        <row r="5154">
          <cell r="B5154" t="str">
            <v>Kirby, Jacque, D (Serco NA US)</v>
          </cell>
          <cell r="C5154" t="str">
            <v>Jacque.Kirby@serco-na.com</v>
          </cell>
          <cell r="D5154" t="str">
            <v>Member</v>
          </cell>
        </row>
        <row r="5155">
          <cell r="B5155" t="str">
            <v>Kirby, Nathan (Serco NA US)</v>
          </cell>
          <cell r="C5155" t="str">
            <v>Nathan.Kirby@serco-na.com</v>
          </cell>
          <cell r="D5155" t="str">
            <v>Member</v>
          </cell>
        </row>
        <row r="5156">
          <cell r="B5156" t="str">
            <v>Kirk, Garrett, K (Serco NA US)</v>
          </cell>
          <cell r="C5156" t="str">
            <v>Garrett.Kirk@serco-na.com</v>
          </cell>
          <cell r="D5156" t="str">
            <v>Member</v>
          </cell>
        </row>
        <row r="5157">
          <cell r="B5157" t="str">
            <v>Kirk, Kinisha, N (Serco NA US)</v>
          </cell>
          <cell r="C5157" t="str">
            <v>Kinisha.Kirk@serco-na.com</v>
          </cell>
          <cell r="D5157" t="str">
            <v>Member</v>
          </cell>
        </row>
        <row r="5158">
          <cell r="B5158" t="str">
            <v>Kirsch, Julie (Serco NA US)</v>
          </cell>
          <cell r="C5158" t="str">
            <v>Julie.Kirsch@serco-na.com</v>
          </cell>
          <cell r="D5158" t="str">
            <v>Member</v>
          </cell>
        </row>
        <row r="5159">
          <cell r="B5159" t="str">
            <v>Kirschling  Jr, Daniel, A (Serco NA US)</v>
          </cell>
          <cell r="C5159" t="str">
            <v>Daniel.KirschlingJr@serco-na.com</v>
          </cell>
          <cell r="D5159" t="str">
            <v>Member</v>
          </cell>
        </row>
        <row r="5160">
          <cell r="B5160" t="str">
            <v>Kitchen, Richard (Serco NA)</v>
          </cell>
          <cell r="C5160" t="str">
            <v>Richard.Kitchen2@serco-na.com</v>
          </cell>
          <cell r="D5160" t="str">
            <v>Member</v>
          </cell>
        </row>
        <row r="5161">
          <cell r="B5161" t="str">
            <v>Kitchin, Todd, M (Serco NA US)</v>
          </cell>
          <cell r="C5161" t="str">
            <v>tmkitchin@SERCO-NA.COM</v>
          </cell>
          <cell r="D5161" t="str">
            <v>Member</v>
          </cell>
        </row>
        <row r="5162">
          <cell r="B5162" t="str">
            <v>Kittel, April, S (Serco NA US)</v>
          </cell>
          <cell r="C5162" t="str">
            <v>April.Kittel@SERCO-NA.COM</v>
          </cell>
          <cell r="D5162" t="str">
            <v>Member</v>
          </cell>
        </row>
        <row r="5163">
          <cell r="B5163" t="str">
            <v>Kittleson, Natalia (Serco NA US)</v>
          </cell>
          <cell r="C5163" t="str">
            <v>Natalia.Kittleson@serco-na.com</v>
          </cell>
          <cell r="D5163" t="str">
            <v>Member</v>
          </cell>
        </row>
        <row r="5164">
          <cell r="B5164" t="str">
            <v>Kladder, Edward, J (Serco NA US)</v>
          </cell>
          <cell r="C5164" t="str">
            <v>Edward.Kladder@serco-na.com</v>
          </cell>
          <cell r="D5164" t="str">
            <v>Member</v>
          </cell>
        </row>
        <row r="5165">
          <cell r="B5165" t="str">
            <v>Klaric, Andrea (Serco NA)</v>
          </cell>
          <cell r="C5165" t="str">
            <v>Andrea.Klaric@serco-na.com</v>
          </cell>
          <cell r="D5165" t="str">
            <v>Member</v>
          </cell>
        </row>
        <row r="5166">
          <cell r="B5166" t="str">
            <v>Klassen, Chris, M (Serco NA US)</v>
          </cell>
          <cell r="C5166" t="str">
            <v>Christopher.Klassen@serco-na.com</v>
          </cell>
          <cell r="D5166" t="str">
            <v>Member</v>
          </cell>
        </row>
        <row r="5167">
          <cell r="B5167" t="str">
            <v>Klaus, Jake (Serco NA) - CTR</v>
          </cell>
          <cell r="C5167" t="str">
            <v>Jake.Klaus@serco-na.com</v>
          </cell>
          <cell r="D5167" t="str">
            <v>Member</v>
          </cell>
        </row>
        <row r="5168">
          <cell r="B5168" t="str">
            <v>Klein, Elinor (Serco NA US)</v>
          </cell>
          <cell r="C5168" t="str">
            <v>Ellie.Klein@serco-na.com</v>
          </cell>
          <cell r="D5168" t="str">
            <v>Member</v>
          </cell>
        </row>
        <row r="5169">
          <cell r="B5169" t="str">
            <v>Kleiner, Sonia, C (Serco NA US)</v>
          </cell>
          <cell r="C5169" t="str">
            <v>Sonia.Kleiner@serco-na.com</v>
          </cell>
          <cell r="D5169" t="str">
            <v>Member</v>
          </cell>
        </row>
        <row r="5170">
          <cell r="B5170" t="str">
            <v>Kliegl, Mitchell, A (Serco NA US)</v>
          </cell>
          <cell r="C5170" t="str">
            <v>Mitchell.Kliegl@serco-na.com</v>
          </cell>
          <cell r="D5170" t="str">
            <v>Member</v>
          </cell>
        </row>
        <row r="5171">
          <cell r="B5171" t="str">
            <v>Klims, Karen (Serco NA)</v>
          </cell>
          <cell r="C5171" t="str">
            <v>Karen.Klims@SERCO-NA.COM</v>
          </cell>
          <cell r="D5171" t="str">
            <v>Member</v>
          </cell>
        </row>
        <row r="5172">
          <cell r="B5172" t="str">
            <v>Kline, Steven, J (Serco NA US)</v>
          </cell>
          <cell r="C5172" t="str">
            <v>Steven.Kline@serco-na.com</v>
          </cell>
          <cell r="D5172" t="str">
            <v>Member</v>
          </cell>
        </row>
        <row r="5173">
          <cell r="B5173" t="str">
            <v>Klingelheber, Jared (Serco NA US)</v>
          </cell>
          <cell r="C5173" t="str">
            <v>Jared.Klingelheber@serco-na.com</v>
          </cell>
          <cell r="D5173" t="str">
            <v>Member</v>
          </cell>
        </row>
        <row r="5174">
          <cell r="B5174" t="str">
            <v>Klingshirn, Chris - OnPrem Admin (Serco NA)</v>
          </cell>
          <cell r="C5174" t="str">
            <v>cklingshirn@serco-na.com</v>
          </cell>
          <cell r="D5174" t="str">
            <v>Member</v>
          </cell>
        </row>
        <row r="5175">
          <cell r="B5175" t="str">
            <v>Klingshirn, Chris (Serco NA US)</v>
          </cell>
          <cell r="C5175" t="str">
            <v>Chris.Klingshirn@serco-na.com</v>
          </cell>
          <cell r="D5175" t="str">
            <v>Member</v>
          </cell>
        </row>
        <row r="5176">
          <cell r="B5176" t="str">
            <v>Klink, Andy, J (Serco NA)</v>
          </cell>
          <cell r="C5176" t="str">
            <v>Andrew.Klink@serco-na.com</v>
          </cell>
          <cell r="D5176" t="str">
            <v>Member</v>
          </cell>
        </row>
        <row r="5177">
          <cell r="B5177" t="str">
            <v>Klink, Brandon, C (Serco NA)</v>
          </cell>
          <cell r="C5177" t="str">
            <v>Brandon.Klink@serco-na.com</v>
          </cell>
          <cell r="D5177" t="str">
            <v>Member</v>
          </cell>
        </row>
        <row r="5178">
          <cell r="B5178" t="str">
            <v>Kloc, Joshua, R (Serco NA US)</v>
          </cell>
          <cell r="C5178" t="str">
            <v>Joshua.Kloc@serco-na.com</v>
          </cell>
          <cell r="D5178" t="str">
            <v>Member</v>
          </cell>
        </row>
        <row r="5179">
          <cell r="B5179" t="str">
            <v>Kluczny, James, A (Serco NA US)</v>
          </cell>
          <cell r="C5179" t="str">
            <v>James.Kluczny@serco-na.com</v>
          </cell>
          <cell r="D5179" t="str">
            <v>Member</v>
          </cell>
        </row>
        <row r="5180">
          <cell r="B5180" t="str">
            <v>Kluver, Jake (Serco NA US)</v>
          </cell>
          <cell r="C5180" t="str">
            <v>Jacob.Kluver@serco-na.com</v>
          </cell>
          <cell r="D5180" t="str">
            <v>Member</v>
          </cell>
        </row>
        <row r="5181">
          <cell r="B5181" t="str">
            <v>Kmaiha, Razan (Serco NA)</v>
          </cell>
          <cell r="C5181" t="str">
            <v>Razan.Kmaiha@serco-na.com</v>
          </cell>
          <cell r="D5181" t="str">
            <v>Member</v>
          </cell>
        </row>
        <row r="5182">
          <cell r="B5182" t="str">
            <v>Knapp, Chris, M (Serco NA US)</v>
          </cell>
          <cell r="C5182" t="str">
            <v>Christopher.Knapp@serco-na.com</v>
          </cell>
          <cell r="D5182" t="str">
            <v>Member</v>
          </cell>
        </row>
        <row r="5183">
          <cell r="B5183" t="str">
            <v>Knapp, Jason, D (Serco NA US)</v>
          </cell>
          <cell r="C5183" t="str">
            <v>Jason.Knapp@serco-na.com</v>
          </cell>
          <cell r="D5183" t="str">
            <v>Member</v>
          </cell>
        </row>
        <row r="5184">
          <cell r="B5184" t="str">
            <v>Kneeland, David, B (Serco NA US)</v>
          </cell>
          <cell r="C5184" t="str">
            <v>David.Kneeland@serco-na.com</v>
          </cell>
          <cell r="D5184" t="str">
            <v>Member</v>
          </cell>
        </row>
        <row r="5185">
          <cell r="B5185" t="str">
            <v>Knepper, Abby (Serco NA US)</v>
          </cell>
          <cell r="C5185" t="str">
            <v>Abigail.Knepper@serco-na.com</v>
          </cell>
          <cell r="D5185" t="str">
            <v>Member</v>
          </cell>
        </row>
        <row r="5186">
          <cell r="B5186" t="str">
            <v>Knight, Annmarie (Serco NA)</v>
          </cell>
          <cell r="C5186" t="str">
            <v>Annmarie.Knight@serco-na.com</v>
          </cell>
          <cell r="D5186" t="str">
            <v>Member</v>
          </cell>
        </row>
        <row r="5187">
          <cell r="B5187" t="str">
            <v>Knight, Jevon (Serco NA US)</v>
          </cell>
          <cell r="C5187" t="str">
            <v>Jevon.Knight@serco-na.com</v>
          </cell>
          <cell r="D5187" t="str">
            <v>Member</v>
          </cell>
        </row>
        <row r="5188">
          <cell r="B5188" t="str">
            <v>Knight, Joseph, W (Serco NA US)</v>
          </cell>
          <cell r="C5188" t="str">
            <v>Joseph.Knight@serco-na.com</v>
          </cell>
          <cell r="D5188" t="str">
            <v>Member</v>
          </cell>
        </row>
        <row r="5189">
          <cell r="B5189" t="str">
            <v>Knight, Laurie, M (Serco NA US)</v>
          </cell>
          <cell r="C5189" t="str">
            <v>Laurie.Knight@serco-na.com</v>
          </cell>
          <cell r="D5189" t="str">
            <v>Member</v>
          </cell>
        </row>
        <row r="5190">
          <cell r="B5190" t="str">
            <v>Knobloch, Jack, C (Serco NA US)</v>
          </cell>
          <cell r="C5190" t="str">
            <v>Jack.Knobloch@serco-na.com</v>
          </cell>
          <cell r="D5190" t="str">
            <v>Member</v>
          </cell>
        </row>
        <row r="5191">
          <cell r="B5191" t="str">
            <v>Knocke, Olga (Serco NA)</v>
          </cell>
          <cell r="C5191" t="str">
            <v>Olga.Knocke@serco-na.com</v>
          </cell>
          <cell r="D5191" t="str">
            <v>Member</v>
          </cell>
        </row>
        <row r="5192">
          <cell r="B5192" t="str">
            <v>Knoll (CAN), Julie (Serco NA) - CTR</v>
          </cell>
          <cell r="C5192" t="str">
            <v>ca.knoll@serco-na.com</v>
          </cell>
          <cell r="D5192" t="str">
            <v>Member</v>
          </cell>
        </row>
        <row r="5193">
          <cell r="B5193" t="str">
            <v>Knoll, Julie, M (Serco NA)</v>
          </cell>
          <cell r="C5193" t="str">
            <v>jknoll@SERCO-NA.COM</v>
          </cell>
          <cell r="D5193" t="str">
            <v>Member</v>
          </cell>
        </row>
        <row r="5194">
          <cell r="B5194" t="str">
            <v>Knott, Sara, P (Serco NA US)</v>
          </cell>
          <cell r="C5194" t="str">
            <v>Sara.Knott@serco-na.com</v>
          </cell>
          <cell r="D5194" t="str">
            <v>Member</v>
          </cell>
        </row>
        <row r="5195">
          <cell r="B5195" t="str">
            <v>Knox, Desiree (Serco NA US)</v>
          </cell>
          <cell r="C5195" t="str">
            <v>Desiree.Knox@serco-na.com</v>
          </cell>
          <cell r="D5195" t="str">
            <v>Member</v>
          </cell>
        </row>
        <row r="5196">
          <cell r="B5196" t="str">
            <v>Knox, Jade, A (Serco NA US)</v>
          </cell>
          <cell r="C5196" t="str">
            <v>Jade.Knox@serco-na.com</v>
          </cell>
          <cell r="D5196" t="str">
            <v>Member</v>
          </cell>
        </row>
        <row r="5197">
          <cell r="B5197" t="str">
            <v>Knuckles, Akiera (Serco NA US)</v>
          </cell>
          <cell r="C5197" t="str">
            <v>Akiera.Knuckles@serco-na.com</v>
          </cell>
          <cell r="D5197" t="str">
            <v>Member</v>
          </cell>
        </row>
        <row r="5198">
          <cell r="B5198" t="str">
            <v>Knudsen, Timothy (Serco NA US)</v>
          </cell>
          <cell r="C5198" t="str">
            <v>Timothy.Knudsen@serco-na.com</v>
          </cell>
          <cell r="D5198" t="str">
            <v>Member</v>
          </cell>
        </row>
        <row r="5199">
          <cell r="B5199" t="str">
            <v>Ko, Peter, T (Serco NA US)</v>
          </cell>
          <cell r="C5199" t="str">
            <v>Peter.Ko@serco-na.com</v>
          </cell>
          <cell r="D5199" t="str">
            <v>Member</v>
          </cell>
        </row>
        <row r="5200">
          <cell r="B5200" t="str">
            <v>Kocher, Jonathan, C (Serco NA US)</v>
          </cell>
          <cell r="C5200" t="str">
            <v>jkocher@SERCO-NA.COM</v>
          </cell>
          <cell r="D5200" t="str">
            <v>Member</v>
          </cell>
        </row>
        <row r="5201">
          <cell r="B5201" t="str">
            <v>Kocis, John (Serco NA)</v>
          </cell>
          <cell r="C5201" t="str">
            <v>John.Kocis@SERCO-NA.COM</v>
          </cell>
          <cell r="D5201" t="str">
            <v>Member</v>
          </cell>
        </row>
        <row r="5202">
          <cell r="B5202" t="str">
            <v>Kodela, Charan, T (Serco NA)</v>
          </cell>
          <cell r="C5202" t="str">
            <v>Charan.Kodela@serco-na.com</v>
          </cell>
          <cell r="D5202" t="str">
            <v>Member</v>
          </cell>
        </row>
        <row r="5203">
          <cell r="B5203" t="str">
            <v>Kodjayan, Sanaheen (Serco NA US)</v>
          </cell>
          <cell r="C5203" t="str">
            <v>Sanaheen.Kodjayan@serco-na.com</v>
          </cell>
          <cell r="D5203" t="str">
            <v>Member</v>
          </cell>
        </row>
        <row r="5204">
          <cell r="B5204" t="str">
            <v>Koehler-Pfotenhauer, Theresa, E (Serco NA US)</v>
          </cell>
          <cell r="C5204" t="str">
            <v>Theresa.Koehler@serco-na.com</v>
          </cell>
          <cell r="D5204" t="str">
            <v>Member</v>
          </cell>
        </row>
        <row r="5205">
          <cell r="B5205" t="str">
            <v>Koekkoek, Doug, H (Serco NA US)</v>
          </cell>
          <cell r="C5205" t="str">
            <v>Douglas.Koekkoek@serco-na.com</v>
          </cell>
          <cell r="D5205" t="str">
            <v>Member</v>
          </cell>
        </row>
        <row r="5206">
          <cell r="B5206" t="str">
            <v>Koennicke, Loretta, G (Serco NA)</v>
          </cell>
          <cell r="C5206" t="str">
            <v>Loretta.Koennicke@SERCO-NA.COM</v>
          </cell>
          <cell r="D5206" t="str">
            <v>Member</v>
          </cell>
        </row>
        <row r="5207">
          <cell r="B5207" t="str">
            <v>Kohl, Adam, E (Serco NA US)</v>
          </cell>
          <cell r="C5207" t="str">
            <v>Adam.Kohl@serco-na.com</v>
          </cell>
          <cell r="D5207" t="str">
            <v>Member</v>
          </cell>
        </row>
        <row r="5208">
          <cell r="B5208" t="str">
            <v>Kohlleppel, Jeffery, A (Serco NA US)</v>
          </cell>
          <cell r="C5208" t="str">
            <v>Jeffery.Kohlleppel@serco-na.com</v>
          </cell>
          <cell r="D5208" t="str">
            <v>Member</v>
          </cell>
        </row>
        <row r="5209">
          <cell r="B5209" t="str">
            <v>Kohring, Clarence (Serco NA US)</v>
          </cell>
          <cell r="C5209" t="str">
            <v>Clarence.Kohring@serco-na.com</v>
          </cell>
          <cell r="D5209" t="str">
            <v>Member</v>
          </cell>
        </row>
        <row r="5210">
          <cell r="B5210" t="str">
            <v>Koilpillai, Joshua (Serco NA)</v>
          </cell>
          <cell r="C5210" t="str">
            <v>Joshua.Koilpillai@serco-na.com</v>
          </cell>
          <cell r="D5210" t="str">
            <v>Member</v>
          </cell>
        </row>
        <row r="5211">
          <cell r="B5211" t="str">
            <v>Koko-Domondon, Jonathan (Serco NA US)</v>
          </cell>
          <cell r="C5211" t="str">
            <v>Jonathan.KokoDomondo@serco-na.com</v>
          </cell>
          <cell r="D5211" t="str">
            <v>Member</v>
          </cell>
        </row>
        <row r="5212">
          <cell r="B5212" t="str">
            <v>Kokoszka, Patricia (Serco NA)</v>
          </cell>
          <cell r="C5212" t="str">
            <v>Patty.Kokoszka@SERCO-NA.COM</v>
          </cell>
          <cell r="D5212" t="str">
            <v>Member</v>
          </cell>
        </row>
        <row r="5213">
          <cell r="B5213" t="str">
            <v>Kola, Vanisree (Serco NA) - CTR</v>
          </cell>
          <cell r="C5213" t="str">
            <v>Vanisree.Kola@serco-na.com</v>
          </cell>
          <cell r="D5213" t="str">
            <v>Member</v>
          </cell>
        </row>
        <row r="5214">
          <cell r="B5214" t="str">
            <v>Kolaras, Demo, N (Serco NA US)</v>
          </cell>
          <cell r="C5214" t="str">
            <v>Demosthenes.Kolaras@serco-na.com</v>
          </cell>
          <cell r="D5214" t="str">
            <v>Member</v>
          </cell>
        </row>
        <row r="5215">
          <cell r="B5215" t="str">
            <v>Kolch, Michael (Serco NA) - CTR</v>
          </cell>
          <cell r="C5215" t="str">
            <v>Michael.Kolch@serco-na.com</v>
          </cell>
          <cell r="D5215" t="str">
            <v>Member</v>
          </cell>
        </row>
        <row r="5216">
          <cell r="B5216" t="str">
            <v>Koli, Richard, N (Serco NA)</v>
          </cell>
          <cell r="C5216" t="str">
            <v>Richard.Koli@serco-na.com</v>
          </cell>
          <cell r="D5216" t="str">
            <v>Member</v>
          </cell>
        </row>
        <row r="5217">
          <cell r="B5217" t="str">
            <v>Kolla, Vasudha, R (Serco NA)</v>
          </cell>
          <cell r="C5217" t="str">
            <v>Vasudha.Kolla@serco-na.com</v>
          </cell>
          <cell r="D5217" t="str">
            <v>Member</v>
          </cell>
        </row>
        <row r="5218">
          <cell r="B5218" t="str">
            <v>Kolli, Lakshmi, S (Serco NA)</v>
          </cell>
          <cell r="C5218" t="str">
            <v>Lakshmi.Kolli@serco-na.com</v>
          </cell>
          <cell r="D5218" t="str">
            <v>Member</v>
          </cell>
        </row>
        <row r="5219">
          <cell r="B5219" t="str">
            <v>Kolthoff, Dave (Serco NA US)</v>
          </cell>
          <cell r="C5219" t="str">
            <v>David.Kolthoff@serco-na.com</v>
          </cell>
          <cell r="D5219" t="str">
            <v>Member</v>
          </cell>
        </row>
        <row r="5220">
          <cell r="B5220" t="str">
            <v>Kolukuluri, Satya Sowmya, S (Serco NA)</v>
          </cell>
          <cell r="C5220" t="str">
            <v>Satya.Kolukuluri@serco-na.com</v>
          </cell>
          <cell r="D5220" t="str">
            <v>Member</v>
          </cell>
        </row>
        <row r="5221">
          <cell r="B5221" t="str">
            <v>Kolwyck, Jason, W (Serco NA US)</v>
          </cell>
          <cell r="C5221" t="str">
            <v>Jason.Kolwyck@serco-na.com</v>
          </cell>
          <cell r="D5221" t="str">
            <v>Member</v>
          </cell>
        </row>
        <row r="5222">
          <cell r="B5222" t="str">
            <v>Komar, Nadia (Serco NA)</v>
          </cell>
          <cell r="C5222" t="str">
            <v>Nadia.Komar@SERCO-NA.COM</v>
          </cell>
          <cell r="D5222" t="str">
            <v>Member</v>
          </cell>
        </row>
        <row r="5223">
          <cell r="B5223" t="str">
            <v>Komes, Joseph (Serco NA US)</v>
          </cell>
          <cell r="C5223" t="str">
            <v>Joseph.Komes@serco-na.com</v>
          </cell>
          <cell r="D5223" t="str">
            <v>Member</v>
          </cell>
        </row>
        <row r="5224">
          <cell r="B5224" t="str">
            <v>Kommu, Madan, M (Serco NA)</v>
          </cell>
          <cell r="C5224" t="str">
            <v>Madan.Kommu@serco-na.com</v>
          </cell>
          <cell r="D5224" t="str">
            <v>Member</v>
          </cell>
        </row>
        <row r="5225">
          <cell r="B5225" t="str">
            <v>Komulainen, Greg, S (Serco NA US)</v>
          </cell>
          <cell r="C5225" t="str">
            <v>Gregory.Komulainen@serco-na.com</v>
          </cell>
          <cell r="D5225" t="str">
            <v>Member</v>
          </cell>
        </row>
        <row r="5226">
          <cell r="B5226" t="str">
            <v>Konate, Habib, D (Serco NA US)</v>
          </cell>
          <cell r="C5226" t="str">
            <v>Habib.Konate@serco-na.com</v>
          </cell>
          <cell r="D5226" t="str">
            <v>Member</v>
          </cell>
        </row>
        <row r="5227">
          <cell r="B5227" t="str">
            <v>Konazeski, Shannon - EXT</v>
          </cell>
          <cell r="C5227" t="str">
            <v>Shannon.Konazesk.ext@serco-na.com</v>
          </cell>
          <cell r="D5227" t="str">
            <v>Member</v>
          </cell>
        </row>
        <row r="5228">
          <cell r="B5228" t="str">
            <v>Konda Dinakaranbapu, Divya (Serco NA)</v>
          </cell>
          <cell r="C5228" t="str">
            <v>Divya.Dinakaranbapu@serco-na.com</v>
          </cell>
          <cell r="D5228" t="str">
            <v>Member</v>
          </cell>
        </row>
        <row r="5229">
          <cell r="B5229" t="str">
            <v>Kondratyeva, Irina (Serco NA)</v>
          </cell>
          <cell r="C5229" t="str">
            <v>Irina.Kondratyeva@SERCO-NA.COM</v>
          </cell>
          <cell r="D5229" t="str">
            <v>Member</v>
          </cell>
        </row>
        <row r="5230">
          <cell r="B5230" t="str">
            <v>Kong, Jared (Serco NA US)</v>
          </cell>
          <cell r="C5230" t="str">
            <v>Jared.Kong@serco-na.com</v>
          </cell>
          <cell r="D5230" t="str">
            <v>Member</v>
          </cell>
        </row>
        <row r="5231">
          <cell r="B5231" t="str">
            <v>Kong, Thavy (Serco NA)</v>
          </cell>
          <cell r="C5231" t="str">
            <v>Thavy.Kong@serco-na.com</v>
          </cell>
          <cell r="D5231" t="str">
            <v>Member</v>
          </cell>
        </row>
        <row r="5232">
          <cell r="B5232" t="str">
            <v>Kong, Weihong, K (Serco NA US)</v>
          </cell>
          <cell r="C5232" t="str">
            <v>Weihong.Kong@serco-na.com</v>
          </cell>
          <cell r="D5232" t="str">
            <v>Member</v>
          </cell>
        </row>
        <row r="5233">
          <cell r="B5233" t="str">
            <v>Konstantinidis, Voula, P (Serco NA)</v>
          </cell>
          <cell r="C5233" t="str">
            <v>Voula.Konstantinidis@serco-na.com</v>
          </cell>
          <cell r="D5233" t="str">
            <v>Member</v>
          </cell>
        </row>
        <row r="5234">
          <cell r="B5234" t="str">
            <v>Konthoujam, Prasanta, S (Serco NA)</v>
          </cell>
          <cell r="C5234" t="str">
            <v>Prasanta.Konthoujam@serco-na.com</v>
          </cell>
          <cell r="D5234" t="str">
            <v>Member</v>
          </cell>
        </row>
        <row r="5235">
          <cell r="B5235" t="str">
            <v>Konz, Kelly (Serco NA US)</v>
          </cell>
          <cell r="C5235" t="str">
            <v>Kelly.Konz@SERCO-NA.COM</v>
          </cell>
          <cell r="D5235" t="str">
            <v>Member</v>
          </cell>
        </row>
        <row r="5236">
          <cell r="B5236" t="str">
            <v>Koontz, Dale, M (Serco NA)</v>
          </cell>
          <cell r="C5236" t="str">
            <v>Dale.Koontz@serco-na.com</v>
          </cell>
          <cell r="D5236" t="str">
            <v>Member</v>
          </cell>
        </row>
        <row r="5237">
          <cell r="B5237" t="str">
            <v>Kopke, Helmut - EXT</v>
          </cell>
          <cell r="C5237" t="str">
            <v>Helmut.Kopke.ext@serco-na.com</v>
          </cell>
          <cell r="D5237" t="str">
            <v>Member</v>
          </cell>
        </row>
        <row r="5238">
          <cell r="B5238" t="str">
            <v>Koprowski, Summer, H (Serco NA US)</v>
          </cell>
          <cell r="C5238" t="str">
            <v>Summer.Koprowski@serco-na.com</v>
          </cell>
          <cell r="D5238" t="str">
            <v>Member</v>
          </cell>
        </row>
        <row r="5239">
          <cell r="B5239" t="str">
            <v>Kopszywa, Ashton (Serco NA US)</v>
          </cell>
          <cell r="C5239" t="str">
            <v>Ashton.Kopszywa@serco-na.com</v>
          </cell>
          <cell r="D5239" t="str">
            <v>Member</v>
          </cell>
        </row>
        <row r="5240">
          <cell r="B5240" t="str">
            <v>Koranteng, Derek, A (Serco NA US)</v>
          </cell>
          <cell r="C5240" t="str">
            <v>Derek.Koranteng@serco-na.com</v>
          </cell>
          <cell r="D5240" t="str">
            <v>Member</v>
          </cell>
        </row>
        <row r="5241">
          <cell r="B5241" t="str">
            <v>Korrapati, Naga Chaitanya (Serco NA)</v>
          </cell>
          <cell r="C5241" t="str">
            <v>Chaitanya.Korrapati@serco-na.com</v>
          </cell>
          <cell r="D5241" t="str">
            <v>Member</v>
          </cell>
        </row>
        <row r="5242">
          <cell r="B5242" t="str">
            <v>Korsukov, Aleksandr (Serco NA)</v>
          </cell>
          <cell r="C5242" t="str">
            <v>Aleksandr.Korsukov@serco-na.com</v>
          </cell>
          <cell r="D5242" t="str">
            <v>Member</v>
          </cell>
        </row>
        <row r="5243">
          <cell r="B5243" t="str">
            <v>Kortz, Odin, S (Serco NA US)</v>
          </cell>
          <cell r="C5243" t="str">
            <v>Odin.Kortz@serco-na.com</v>
          </cell>
          <cell r="D5243" t="str">
            <v>Member</v>
          </cell>
        </row>
        <row r="5244">
          <cell r="B5244" t="str">
            <v>Kosareff, Deborah, H (Serco NA)</v>
          </cell>
          <cell r="C5244" t="str">
            <v>Deborah.Kosareff@SERCO-NA.COM</v>
          </cell>
          <cell r="D5244" t="str">
            <v>Member</v>
          </cell>
        </row>
        <row r="5245">
          <cell r="B5245" t="str">
            <v>Kosareff, Sandie, M (Serco NA)</v>
          </cell>
          <cell r="C5245" t="str">
            <v>Sandra.Kosareff@serco-na.com</v>
          </cell>
          <cell r="D5245" t="str">
            <v>Member</v>
          </cell>
        </row>
        <row r="5246">
          <cell r="B5246" t="str">
            <v>Koser, Jeffrey (Serco NA) - CTR</v>
          </cell>
          <cell r="C5246" t="str">
            <v>Jeffrey.Koser@serco-na.com</v>
          </cell>
          <cell r="D5246" t="str">
            <v>Member</v>
          </cell>
        </row>
        <row r="5247">
          <cell r="B5247" t="str">
            <v>Kotha, Sankeerthana (Serco NA)</v>
          </cell>
          <cell r="C5247" t="str">
            <v>Sankeerthana.Kotha@serco-na.com</v>
          </cell>
          <cell r="D5247" t="str">
            <v>Member</v>
          </cell>
        </row>
        <row r="5248">
          <cell r="B5248" t="str">
            <v>Kotsopoulos, Andria (Serco NA)</v>
          </cell>
          <cell r="C5248" t="str">
            <v>Andria.Kotsopoulous@serco-na.com</v>
          </cell>
          <cell r="D5248" t="str">
            <v>Member</v>
          </cell>
        </row>
        <row r="5249">
          <cell r="B5249" t="str">
            <v>Kottapalli, Saisudha (Serco NA US)</v>
          </cell>
          <cell r="C5249" t="str">
            <v>Saisudha.Kottapalli@serco-na.com</v>
          </cell>
          <cell r="D5249" t="str">
            <v>Member</v>
          </cell>
        </row>
        <row r="5250">
          <cell r="B5250" t="str">
            <v>Kotz, Sue (Serco NA US)</v>
          </cell>
          <cell r="C5250" t="str">
            <v>Sue.Kotz@serco-na.com</v>
          </cell>
          <cell r="D5250" t="str">
            <v>Member</v>
          </cell>
        </row>
        <row r="5251">
          <cell r="B5251" t="str">
            <v>Koueviakoe, Josie (Serco NA) - CTR</v>
          </cell>
          <cell r="C5251" t="str">
            <v>Josie.Koueviakoe@serco-na.com</v>
          </cell>
          <cell r="D5251" t="str">
            <v>Member</v>
          </cell>
        </row>
        <row r="5252">
          <cell r="B5252" t="str">
            <v>Koumekpo, Yao (Serco NA) - CTR</v>
          </cell>
          <cell r="C5252" t="str">
            <v>Yao.Koumekpo@serco-na.com</v>
          </cell>
          <cell r="D5252" t="str">
            <v>Member</v>
          </cell>
        </row>
        <row r="5253">
          <cell r="B5253" t="str">
            <v>Koundjou Yem, Eddy, L (Serco NA)</v>
          </cell>
          <cell r="C5253" t="str">
            <v>Eddy.KoundjouYem@serco-na.com</v>
          </cell>
          <cell r="D5253" t="str">
            <v>Member</v>
          </cell>
        </row>
        <row r="5254">
          <cell r="B5254" t="str">
            <v>Kousonh, Korakane (Serco NA US)</v>
          </cell>
          <cell r="C5254" t="str">
            <v>Korakane.Kousonh@serco-na.com</v>
          </cell>
          <cell r="D5254" t="str">
            <v>Member</v>
          </cell>
        </row>
        <row r="5255">
          <cell r="B5255" t="str">
            <v>Kousonh, Thom (Serco NA US)</v>
          </cell>
          <cell r="C5255" t="str">
            <v>Thom.Kousonh@SERCO-NA.COM</v>
          </cell>
          <cell r="D5255" t="str">
            <v>Member</v>
          </cell>
        </row>
        <row r="5256">
          <cell r="B5256" t="str">
            <v>Kovacevich, Michael, M (Serco NA US)</v>
          </cell>
          <cell r="C5256" t="str">
            <v>Michael.Kovacevich@serco-na.com</v>
          </cell>
          <cell r="D5256" t="str">
            <v>Member</v>
          </cell>
        </row>
        <row r="5257">
          <cell r="B5257" t="str">
            <v>Kovach, Elizabeth, R (Serco NA US)</v>
          </cell>
          <cell r="C5257" t="str">
            <v>Elizabeth.Kovach@SERCO-NA.COM</v>
          </cell>
          <cell r="D5257" t="str">
            <v>Member</v>
          </cell>
        </row>
        <row r="5258">
          <cell r="B5258" t="str">
            <v>Kovelman, Alexander (Serco NA) - CTR</v>
          </cell>
          <cell r="C5258" t="str">
            <v>Alexander.Kovelman@serco-na.com</v>
          </cell>
          <cell r="D5258" t="str">
            <v>Member</v>
          </cell>
        </row>
        <row r="5259">
          <cell r="B5259" t="str">
            <v>Kowerchuk, Andrea (Serco NA)</v>
          </cell>
          <cell r="C5259" t="str">
            <v>Andrea.Kowerchuk@SERCO-NA.COM</v>
          </cell>
          <cell r="D5259" t="str">
            <v>Member</v>
          </cell>
        </row>
        <row r="5260">
          <cell r="B5260" t="str">
            <v>Kra, Alfred (Serco NA US)</v>
          </cell>
          <cell r="C5260" t="str">
            <v>Alfred.Kra@serco-na.com</v>
          </cell>
          <cell r="D5260" t="str">
            <v>Member</v>
          </cell>
        </row>
        <row r="5261">
          <cell r="B5261" t="str">
            <v>Kraft, Ronald, E (Serco NA)</v>
          </cell>
          <cell r="C5261" t="str">
            <v>Ronald.Kraft@serco-na.com</v>
          </cell>
          <cell r="D5261" t="str">
            <v>Member</v>
          </cell>
        </row>
        <row r="5262">
          <cell r="B5262" t="str">
            <v>Krahenbuhl, Randy (Serco NA US)</v>
          </cell>
          <cell r="C5262" t="str">
            <v>Randy.Krahenbuhl@serco-na.com</v>
          </cell>
          <cell r="D5262" t="str">
            <v>Member</v>
          </cell>
        </row>
        <row r="5263">
          <cell r="B5263" t="str">
            <v>Kramer, Matthew (Serco NA US)</v>
          </cell>
          <cell r="C5263" t="str">
            <v>Matthew.Kramer@serco-na.com</v>
          </cell>
          <cell r="D5263" t="str">
            <v>Member</v>
          </cell>
        </row>
        <row r="5264">
          <cell r="B5264" t="str">
            <v>Kramer, Rich, J (Serco NA US)</v>
          </cell>
          <cell r="C5264" t="str">
            <v>Richard.Kramer@serco-na.com</v>
          </cell>
          <cell r="D5264" t="str">
            <v>Member</v>
          </cell>
        </row>
        <row r="5265">
          <cell r="B5265" t="str">
            <v>Kramer, Rodney, S (Serco NA US)</v>
          </cell>
          <cell r="C5265" t="str">
            <v>Rodney.Kramer@serco-na.com</v>
          </cell>
          <cell r="D5265" t="str">
            <v>Member</v>
          </cell>
        </row>
        <row r="5266">
          <cell r="B5266" t="str">
            <v>Krause, Cary, J (Serco NA US)</v>
          </cell>
          <cell r="C5266" t="str">
            <v>Cary.Krause@serco-na.com</v>
          </cell>
          <cell r="D5266" t="str">
            <v>Member</v>
          </cell>
        </row>
        <row r="5267">
          <cell r="B5267" t="str">
            <v>Krauss, Douglas (Serco NA US)</v>
          </cell>
          <cell r="C5267" t="str">
            <v>Douglas.Krauss@serco-na.com</v>
          </cell>
          <cell r="D5267" t="str">
            <v>Member</v>
          </cell>
        </row>
        <row r="5268">
          <cell r="B5268" t="str">
            <v>Krebs, Donna, L (Serco NA US)</v>
          </cell>
          <cell r="C5268" t="str">
            <v>Donna.Krebs@serco-na.com</v>
          </cell>
          <cell r="D5268" t="str">
            <v>Member</v>
          </cell>
        </row>
        <row r="5269">
          <cell r="B5269" t="str">
            <v>Krenzel, Robert, S (Serco NA US)</v>
          </cell>
          <cell r="C5269" t="str">
            <v>Robert.KrenzelJr@serco-na.com</v>
          </cell>
          <cell r="D5269" t="str">
            <v>Member</v>
          </cell>
        </row>
        <row r="5270">
          <cell r="B5270" t="str">
            <v>Kress, Andrew, M (Serco NA US)</v>
          </cell>
          <cell r="C5270" t="str">
            <v>Andrew.Kress@serco-na.com</v>
          </cell>
          <cell r="D5270" t="str">
            <v>Member</v>
          </cell>
        </row>
        <row r="5271">
          <cell r="B5271" t="str">
            <v>Kreutzer, Richard, C (Serco NA US)</v>
          </cell>
          <cell r="C5271" t="str">
            <v>Richard.Kreutzer@serco-na.com</v>
          </cell>
          <cell r="D5271" t="str">
            <v>Member</v>
          </cell>
        </row>
        <row r="5272">
          <cell r="B5272" t="str">
            <v>Kreutziger, Colleen (Serco NA US)</v>
          </cell>
          <cell r="C5272" t="str">
            <v>Colleen.Kreutziger@serco-na.com</v>
          </cell>
          <cell r="D5272" t="str">
            <v>Member</v>
          </cell>
        </row>
        <row r="5273">
          <cell r="B5273" t="str">
            <v>Kring, Thomas (Serco NA)</v>
          </cell>
          <cell r="C5273" t="str">
            <v>Thomas.Kring@SERCO-NA.COM</v>
          </cell>
          <cell r="D5273" t="str">
            <v>Member</v>
          </cell>
        </row>
        <row r="5274">
          <cell r="B5274" t="str">
            <v>Krishnan Nair, Geetha Krishnan (Serco NA)</v>
          </cell>
          <cell r="C5274" t="str">
            <v>Geetha.Nair@serco-na.com</v>
          </cell>
          <cell r="D5274" t="str">
            <v>Member</v>
          </cell>
        </row>
        <row r="5275">
          <cell r="B5275" t="str">
            <v>Krishnan, Gowri, R (Serco NA)</v>
          </cell>
          <cell r="C5275" t="str">
            <v>Gowri.Krishnan@SERCO-NA.COM</v>
          </cell>
          <cell r="D5275" t="str">
            <v>Member</v>
          </cell>
        </row>
        <row r="5276">
          <cell r="B5276" t="str">
            <v>Krishnan, sundara (Serco NA US)</v>
          </cell>
          <cell r="C5276" t="str">
            <v>SundaraVathana.Krish@serco-na.com</v>
          </cell>
          <cell r="D5276" t="str">
            <v>Member</v>
          </cell>
        </row>
        <row r="5277">
          <cell r="B5277" t="str">
            <v>Kristek, Steven, A (Serco NA US)</v>
          </cell>
          <cell r="C5277" t="str">
            <v>Steven.Kristek@serco-na.com</v>
          </cell>
          <cell r="D5277" t="str">
            <v>Member</v>
          </cell>
        </row>
        <row r="5278">
          <cell r="B5278" t="str">
            <v>Kristen, Kristen (Serco NA)</v>
          </cell>
          <cell r="C5278" t="str">
            <v>Kristen.Kristen@serco-na.com</v>
          </cell>
          <cell r="D5278" t="str">
            <v>Member</v>
          </cell>
        </row>
        <row r="5279">
          <cell r="B5279" t="str">
            <v>Kristensen, Dana (Serco NA)</v>
          </cell>
          <cell r="C5279" t="str">
            <v>Dana.Kristensen@serco-na.com</v>
          </cell>
          <cell r="D5279" t="str">
            <v>Member</v>
          </cell>
        </row>
        <row r="5280">
          <cell r="B5280" t="str">
            <v>Kristofek, Chuck (Serco NA US)</v>
          </cell>
          <cell r="C5280" t="str">
            <v>Chuck.Kristofek@serco-na.com</v>
          </cell>
          <cell r="D5280" t="str">
            <v>Member</v>
          </cell>
        </row>
        <row r="5281">
          <cell r="B5281" t="str">
            <v>Krohn, John, D (Serco NA US)</v>
          </cell>
          <cell r="C5281" t="str">
            <v>John.Krohn@serco-na.com</v>
          </cell>
          <cell r="D5281" t="str">
            <v>Member</v>
          </cell>
        </row>
        <row r="5282">
          <cell r="B5282" t="str">
            <v>Kronewetter, Kasey, C (Serco NA US)</v>
          </cell>
          <cell r="C5282" t="str">
            <v>Kasey.Kronewetter@serco-na.com</v>
          </cell>
          <cell r="D5282" t="str">
            <v>Member</v>
          </cell>
        </row>
        <row r="5283">
          <cell r="B5283" t="str">
            <v>Kroupskaia, Natalia (Serco NA)</v>
          </cell>
          <cell r="C5283" t="str">
            <v>Natalia.Kroupskaia@serco-na.com</v>
          </cell>
          <cell r="D5283" t="str">
            <v>Member</v>
          </cell>
        </row>
        <row r="5284">
          <cell r="B5284" t="str">
            <v>Krug, Chad, F (Serco NA US)</v>
          </cell>
          <cell r="C5284" t="str">
            <v>Chad.Krug@serco-na.com</v>
          </cell>
          <cell r="D5284" t="str">
            <v>Member</v>
          </cell>
        </row>
        <row r="5285">
          <cell r="B5285" t="str">
            <v>Krull, Braderick, K (Serco NA US)</v>
          </cell>
          <cell r="C5285" t="str">
            <v>Braderick.Krull@SERCO-NA.COM</v>
          </cell>
          <cell r="D5285" t="str">
            <v>Member</v>
          </cell>
        </row>
        <row r="5286">
          <cell r="B5286" t="str">
            <v>Krupowicz, Mark, J (Serco NA US)</v>
          </cell>
          <cell r="C5286" t="str">
            <v>Mark.Krupowicz@serco-na.com</v>
          </cell>
          <cell r="D5286" t="str">
            <v>Member</v>
          </cell>
        </row>
        <row r="5287">
          <cell r="B5287" t="str">
            <v>Krzywicki, Terry, L (Serco NA US)</v>
          </cell>
          <cell r="C5287" t="str">
            <v>Terry.Krzywicki@serco-na.com</v>
          </cell>
          <cell r="D5287" t="str">
            <v>Member</v>
          </cell>
        </row>
        <row r="5288">
          <cell r="B5288" t="str">
            <v>Kuahiwinui, Francis (Serco NA)</v>
          </cell>
          <cell r="C5288" t="str">
            <v>fferreira@SERCO-NA.COM</v>
          </cell>
          <cell r="D5288" t="str">
            <v>Member</v>
          </cell>
        </row>
        <row r="5289">
          <cell r="B5289" t="str">
            <v>Kuczma, Dieter (Serco NA)</v>
          </cell>
          <cell r="C5289" t="str">
            <v>Dieter.Kuczma@serco-na.com</v>
          </cell>
          <cell r="D5289" t="str">
            <v>Member</v>
          </cell>
        </row>
        <row r="5290">
          <cell r="B5290" t="str">
            <v>Kuehl, Courtney, A (Serco NA US)</v>
          </cell>
          <cell r="C5290" t="str">
            <v>Courtney.Kuehl@serco-na.com</v>
          </cell>
          <cell r="D5290" t="str">
            <v>Member</v>
          </cell>
        </row>
        <row r="5291">
          <cell r="B5291" t="str">
            <v>Kuehl, Denver (Serco NA) - CTR</v>
          </cell>
          <cell r="C5291" t="str">
            <v>Denver.Kuehl@serco-na.com</v>
          </cell>
          <cell r="D5291" t="str">
            <v>Member</v>
          </cell>
        </row>
        <row r="5292">
          <cell r="B5292" t="str">
            <v>Kuehler, John, D (Serco NA)</v>
          </cell>
          <cell r="C5292" t="str">
            <v>John.Kuehler@serco-na.com</v>
          </cell>
          <cell r="D5292" t="str">
            <v>Member</v>
          </cell>
        </row>
        <row r="5293">
          <cell r="B5293" t="str">
            <v>Kuehn, Robert, A (Serco NA US)</v>
          </cell>
          <cell r="C5293" t="str">
            <v>Robert.Kuehn@serco-na.com</v>
          </cell>
          <cell r="D5293" t="str">
            <v>Member</v>
          </cell>
        </row>
        <row r="5294">
          <cell r="B5294" t="str">
            <v>Kuhel, Laurie, E (Serco NA US)</v>
          </cell>
          <cell r="C5294" t="str">
            <v>Laurie.Kuhel@serco-na.com</v>
          </cell>
          <cell r="D5294" t="str">
            <v>Member</v>
          </cell>
        </row>
        <row r="5295">
          <cell r="B5295" t="str">
            <v>Kuhl, Steven, R (Serco NA US)</v>
          </cell>
          <cell r="C5295" t="str">
            <v>Steven.Kuhl@serco-na.com</v>
          </cell>
          <cell r="D5295" t="str">
            <v>Member</v>
          </cell>
        </row>
        <row r="5296">
          <cell r="B5296" t="str">
            <v>Kuhn, Thomas, J (Serco NA US)</v>
          </cell>
          <cell r="C5296" t="str">
            <v>Thomas.Kuhn@serco-na.com</v>
          </cell>
          <cell r="D5296" t="str">
            <v>Member</v>
          </cell>
        </row>
        <row r="5297">
          <cell r="B5297" t="str">
            <v>Kulkarni, Sridevi (Serco NA)</v>
          </cell>
          <cell r="C5297" t="str">
            <v>Sridevi.Kulkarni@serco-na.com</v>
          </cell>
          <cell r="D5297" t="str">
            <v>Member</v>
          </cell>
        </row>
        <row r="5298">
          <cell r="B5298" t="str">
            <v>Kuluz, Kurt (Serco NA US)</v>
          </cell>
          <cell r="C5298" t="str">
            <v>Kurt.Kuluz@serco-na.com</v>
          </cell>
          <cell r="D5298" t="str">
            <v>Member</v>
          </cell>
        </row>
        <row r="5299">
          <cell r="B5299" t="str">
            <v>Kumar, Mohit (Serco NA)</v>
          </cell>
          <cell r="C5299" t="str">
            <v>Mohit.Kumar@serco-na.com</v>
          </cell>
          <cell r="D5299" t="str">
            <v>Member</v>
          </cell>
        </row>
        <row r="5300">
          <cell r="B5300" t="str">
            <v>Kumar, Sheldon (Serco NA)</v>
          </cell>
          <cell r="C5300" t="str">
            <v>Sheldon.Kumar@serco-na.com</v>
          </cell>
          <cell r="D5300" t="str">
            <v>Member</v>
          </cell>
        </row>
        <row r="5301">
          <cell r="B5301" t="str">
            <v>Kumari, Smriti (Serco NA)</v>
          </cell>
          <cell r="C5301" t="str">
            <v>Smriti.Kumari@serco-na.com</v>
          </cell>
          <cell r="D5301" t="str">
            <v>Member</v>
          </cell>
        </row>
        <row r="5302">
          <cell r="B5302" t="str">
            <v>Kunik, Jason (Serco NA US)</v>
          </cell>
          <cell r="C5302" t="str">
            <v>Jason.Kunik@serco-na.com</v>
          </cell>
          <cell r="D5302" t="str">
            <v>Member</v>
          </cell>
        </row>
        <row r="5303">
          <cell r="B5303" t="str">
            <v>Kupcha, Caitlin, J (Serco NA)</v>
          </cell>
          <cell r="C5303" t="str">
            <v>Caitlin.Kupcha@serco-na.com</v>
          </cell>
          <cell r="D5303" t="str">
            <v>Member</v>
          </cell>
        </row>
        <row r="5304">
          <cell r="B5304" t="str">
            <v>Kuppusamy, Malathi (Serco NA) - CTR</v>
          </cell>
          <cell r="C5304" t="str">
            <v>Malathi.Kuppusamy@serco-na.com</v>
          </cell>
          <cell r="D5304" t="str">
            <v>Member</v>
          </cell>
        </row>
        <row r="5305">
          <cell r="B5305" t="str">
            <v>Kurtz, Matthew, H (Serco NA US)</v>
          </cell>
          <cell r="C5305" t="str">
            <v>Matthew.Kurtz@serco-na.com</v>
          </cell>
          <cell r="D5305" t="str">
            <v>Member</v>
          </cell>
        </row>
        <row r="5306">
          <cell r="B5306" t="str">
            <v>Kuschke, Shastan, L (Serco NA US)</v>
          </cell>
          <cell r="C5306" t="str">
            <v>Shastan.Kuschke@serco-na.com</v>
          </cell>
          <cell r="D5306" t="str">
            <v>Member</v>
          </cell>
        </row>
        <row r="5307">
          <cell r="B5307" t="str">
            <v>Kusi, Sean, Y (Serco NA)</v>
          </cell>
          <cell r="C5307" t="str">
            <v>Sean.Kusi@serco-na.com</v>
          </cell>
          <cell r="D5307" t="str">
            <v>Member</v>
          </cell>
        </row>
        <row r="5308">
          <cell r="B5308" t="str">
            <v>Kuthuru, Sumanth (Serco NA)</v>
          </cell>
          <cell r="C5308" t="str">
            <v>Sumanth.Kuthuru@serco-na.com</v>
          </cell>
          <cell r="D5308" t="str">
            <v>Member</v>
          </cell>
        </row>
        <row r="5309">
          <cell r="B5309" t="str">
            <v>Kutiepova, Sofia (Serco NA)</v>
          </cell>
          <cell r="C5309" t="str">
            <v>Sofiia.Kutiepova@serco-na.com</v>
          </cell>
          <cell r="D5309" t="str">
            <v>Member</v>
          </cell>
        </row>
        <row r="5310">
          <cell r="B5310" t="str">
            <v>Kuykendall, Darryl, L (Serco NA US)</v>
          </cell>
          <cell r="C5310" t="str">
            <v>Darryl.Kuykendall@serco-na.com</v>
          </cell>
          <cell r="D5310" t="str">
            <v>Member</v>
          </cell>
        </row>
        <row r="5311">
          <cell r="B5311" t="str">
            <v>Kuykendall, James (Serco NA)</v>
          </cell>
          <cell r="C5311" t="str">
            <v>James.Kuykendall@serco-na.com</v>
          </cell>
          <cell r="D5311" t="str">
            <v>Member</v>
          </cell>
        </row>
        <row r="5312">
          <cell r="B5312" t="str">
            <v>Kuyper, Sarah (Serco NA US)</v>
          </cell>
          <cell r="C5312" t="str">
            <v>Sarah.Kuyper@serco-na.com</v>
          </cell>
          <cell r="D5312" t="str">
            <v>Member</v>
          </cell>
        </row>
        <row r="5313">
          <cell r="B5313" t="str">
            <v>Kuzemka, Cassidy, H (Serco NA US)</v>
          </cell>
          <cell r="C5313" t="str">
            <v>Cassidy.Kuzemka@serco-na.com</v>
          </cell>
          <cell r="D5313" t="str">
            <v>Member</v>
          </cell>
        </row>
        <row r="5314">
          <cell r="B5314" t="str">
            <v>Kwak, Janelle, Y (Serco NA US)</v>
          </cell>
          <cell r="C5314" t="str">
            <v>Janelle.Kwak@SERCO-NA.COM</v>
          </cell>
          <cell r="D5314" t="str">
            <v>Member</v>
          </cell>
        </row>
        <row r="5315">
          <cell r="B5315" t="str">
            <v>Kwong, Brandon, A (Serco NA US)</v>
          </cell>
          <cell r="C5315" t="str">
            <v>Brandon.Kwong@serco-na.com</v>
          </cell>
          <cell r="D5315" t="str">
            <v>Member</v>
          </cell>
        </row>
        <row r="5316">
          <cell r="B5316" t="str">
            <v>Kyle, Forrest, C (Serco NA US)</v>
          </cell>
          <cell r="C5316" t="str">
            <v>Forrest.Kyle@serco-na.com</v>
          </cell>
          <cell r="D5316" t="str">
            <v>Member</v>
          </cell>
        </row>
        <row r="5317">
          <cell r="B5317" t="str">
            <v>Kyriazis, Jessica, B (Serco NA US)</v>
          </cell>
          <cell r="C5317" t="str">
            <v>Jessica.Kyriazis@SERCO-NA.COM</v>
          </cell>
          <cell r="D5317" t="str">
            <v>Member</v>
          </cell>
        </row>
        <row r="5318">
          <cell r="B5318" t="str">
            <v>Lababit, Vern, N (Serco NA US)</v>
          </cell>
          <cell r="C5318" t="str">
            <v>Vern.Lababit@serco-na.com</v>
          </cell>
          <cell r="D5318" t="str">
            <v>Member</v>
          </cell>
        </row>
        <row r="5319">
          <cell r="B5319" t="str">
            <v>Labastille, Sophie (Serco NA US)</v>
          </cell>
          <cell r="C5319" t="str">
            <v>Sophonie.Labastille@serco-na.com</v>
          </cell>
          <cell r="D5319" t="str">
            <v>Member</v>
          </cell>
        </row>
        <row r="5320">
          <cell r="B5320" t="str">
            <v>Laberge, Pierre, D (Serco NA US)</v>
          </cell>
          <cell r="C5320" t="str">
            <v>Pierre.Laberge@serco-na.com</v>
          </cell>
          <cell r="D5320" t="str">
            <v>Member</v>
          </cell>
        </row>
        <row r="5321">
          <cell r="B5321" t="str">
            <v>Labrador Ramos, Hector, A (Serco NA US)</v>
          </cell>
          <cell r="C5321" t="str">
            <v>Hector.LabradorRamos@serco-na.com</v>
          </cell>
          <cell r="D5321" t="str">
            <v>Member</v>
          </cell>
        </row>
        <row r="5322">
          <cell r="B5322" t="str">
            <v>Labreche, Michelle, B (Serco NA)</v>
          </cell>
          <cell r="C5322" t="str">
            <v>Michelle.Labreche@serco-na.com</v>
          </cell>
          <cell r="D5322" t="str">
            <v>Member</v>
          </cell>
        </row>
        <row r="5323">
          <cell r="B5323" t="str">
            <v>LaBrecque, Whitney, N (Serco NA)</v>
          </cell>
          <cell r="C5323" t="str">
            <v>Whitney.LaBrecque@SERCO-NA.COM</v>
          </cell>
          <cell r="D5323" t="str">
            <v>Member</v>
          </cell>
        </row>
        <row r="5324">
          <cell r="B5324" t="str">
            <v>Lacey-Tucker, Petrina, N (Serco NA US)</v>
          </cell>
          <cell r="C5324" t="str">
            <v>Petrina.LaceyTucker@serco-na.com</v>
          </cell>
          <cell r="D5324" t="str">
            <v>Member</v>
          </cell>
        </row>
        <row r="5325">
          <cell r="B5325" t="str">
            <v>Lacey, Jim, W (Serco NA US)</v>
          </cell>
          <cell r="C5325" t="str">
            <v>Jim.Lacey@serco-na.com</v>
          </cell>
          <cell r="D5325" t="str">
            <v>Member</v>
          </cell>
        </row>
        <row r="5326">
          <cell r="B5326" t="str">
            <v>Lacey, Shamaiah, K (Serco NA US)</v>
          </cell>
          <cell r="C5326" t="str">
            <v>Shamaiah.Lacey@serco-na.com</v>
          </cell>
          <cell r="D5326" t="str">
            <v>Member</v>
          </cell>
        </row>
        <row r="5327">
          <cell r="B5327" t="str">
            <v>Lachance, Michael, P (Serco NA US)</v>
          </cell>
          <cell r="C5327" t="str">
            <v>Michael.Lachance@serco-na.com</v>
          </cell>
          <cell r="D5327" t="str">
            <v>Member</v>
          </cell>
        </row>
        <row r="5328">
          <cell r="B5328" t="str">
            <v>Lactaoen, Jumel (Serco NA US)</v>
          </cell>
          <cell r="C5328" t="str">
            <v>jlactaoen@SERCO-NA.COM</v>
          </cell>
          <cell r="D5328" t="str">
            <v>Member</v>
          </cell>
        </row>
        <row r="5329">
          <cell r="B5329" t="str">
            <v>LaDue, Frank (Serco NA US)</v>
          </cell>
          <cell r="C5329" t="str">
            <v>Frank.LaDue@SERCO-NA.COM</v>
          </cell>
          <cell r="D5329" t="str">
            <v>Member</v>
          </cell>
        </row>
        <row r="5330">
          <cell r="B5330" t="str">
            <v>LaFave, Rick, D (Serco NA US)</v>
          </cell>
          <cell r="C5330" t="str">
            <v>Richard.Lafave@serco-na.com</v>
          </cell>
          <cell r="D5330" t="str">
            <v>Member</v>
          </cell>
        </row>
        <row r="5331">
          <cell r="B5331" t="str">
            <v>Lafayette, Yvette, E (Serco NA US)</v>
          </cell>
          <cell r="C5331" t="str">
            <v>Yvette.Lafayette@serco-na.com</v>
          </cell>
          <cell r="D5331" t="str">
            <v>Member</v>
          </cell>
        </row>
        <row r="5332">
          <cell r="B5332" t="str">
            <v>Laffey, Tina, C (Serco NA)</v>
          </cell>
          <cell r="C5332" t="str">
            <v>Mary.Laffey@SERCO-NA.COM</v>
          </cell>
          <cell r="D5332" t="str">
            <v>Member</v>
          </cell>
        </row>
        <row r="5333">
          <cell r="B5333" t="str">
            <v>LaFlamme, Nathan, M (Serco NA US)</v>
          </cell>
          <cell r="C5333" t="str">
            <v>Nathan.LaFlamme@serco-na.com</v>
          </cell>
          <cell r="D5333" t="str">
            <v>Member</v>
          </cell>
        </row>
        <row r="5334">
          <cell r="B5334" t="str">
            <v>Lafontaine, Raymond (Serco NA US)</v>
          </cell>
          <cell r="C5334" t="str">
            <v>Raymond.Lafontaine@serco-na.com</v>
          </cell>
          <cell r="D5334" t="str">
            <v>Member</v>
          </cell>
        </row>
        <row r="5335">
          <cell r="B5335" t="str">
            <v>Laforce, Brandon, K (Serco NA US)</v>
          </cell>
          <cell r="C5335" t="str">
            <v>Brandon.Laforce@serco-na.com</v>
          </cell>
          <cell r="D5335" t="str">
            <v>Member</v>
          </cell>
        </row>
        <row r="5336">
          <cell r="B5336" t="str">
            <v>Lagana, Steph, J (Serco NA US)</v>
          </cell>
          <cell r="C5336" t="str">
            <v>Stephanie.Lagana@serco-na.com</v>
          </cell>
          <cell r="D5336" t="str">
            <v>Member</v>
          </cell>
        </row>
        <row r="5337">
          <cell r="B5337" t="str">
            <v>Lagarde, Edwin, J (Serco NA US)</v>
          </cell>
          <cell r="C5337" t="str">
            <v>Edwin.Lagarde@serco-na.com</v>
          </cell>
          <cell r="D5337" t="str">
            <v>Member</v>
          </cell>
        </row>
        <row r="5338">
          <cell r="B5338" t="str">
            <v>Lagner, Cory (Serco NA)</v>
          </cell>
          <cell r="C5338" t="str">
            <v>Cory.Lagner@serco-na.com</v>
          </cell>
          <cell r="D5338" t="str">
            <v>Member</v>
          </cell>
        </row>
        <row r="5339">
          <cell r="B5339" t="str">
            <v>Lagos, Cristos (Serco NA US)</v>
          </cell>
          <cell r="C5339" t="str">
            <v>Cristos.Lagos@serco-na.com</v>
          </cell>
          <cell r="D5339" t="str">
            <v>Member</v>
          </cell>
        </row>
        <row r="5340">
          <cell r="B5340" t="str">
            <v>Lagoy, Erika (Serco NA US)</v>
          </cell>
          <cell r="C5340" t="str">
            <v>Erika.Lagoy@serco-na.com</v>
          </cell>
          <cell r="D5340" t="str">
            <v>Member</v>
          </cell>
        </row>
        <row r="5341">
          <cell r="B5341" t="str">
            <v>Lagranga, Heidi (Serco NA) - CTR</v>
          </cell>
          <cell r="C5341" t="str">
            <v>Heidi.Lagranga@serco-na.com</v>
          </cell>
          <cell r="D5341" t="str">
            <v>Member</v>
          </cell>
        </row>
        <row r="5342">
          <cell r="B5342" t="str">
            <v>Lagrassa, Nicholas (Serco NA)</v>
          </cell>
          <cell r="C5342" t="str">
            <v>Nicholas.Lagrassa@serco-na.com</v>
          </cell>
          <cell r="D5342" t="str">
            <v>Member</v>
          </cell>
        </row>
        <row r="5343">
          <cell r="B5343" t="str">
            <v>Lai, Cameron (Serco NA)</v>
          </cell>
          <cell r="C5343" t="str">
            <v>Cameron.Lai@serco-na.com</v>
          </cell>
          <cell r="D5343" t="str">
            <v>Member</v>
          </cell>
        </row>
        <row r="5344">
          <cell r="B5344" t="str">
            <v>Laing, James, P (Serco NA US)</v>
          </cell>
          <cell r="C5344" t="str">
            <v>James.Laing@serco-na.com</v>
          </cell>
          <cell r="D5344" t="str">
            <v>Member</v>
          </cell>
        </row>
        <row r="5345">
          <cell r="B5345" t="str">
            <v>Laing, Norman (Serco NA)</v>
          </cell>
          <cell r="C5345" t="str">
            <v>Norman.Laing@serco-na.com</v>
          </cell>
          <cell r="D5345" t="str">
            <v>Member</v>
          </cell>
        </row>
        <row r="5346">
          <cell r="B5346" t="str">
            <v>Lajara, Armando (Serco NA) - CTR</v>
          </cell>
          <cell r="C5346" t="str">
            <v>Armando.Lajara@serco-na.com</v>
          </cell>
          <cell r="D5346" t="str">
            <v>Member</v>
          </cell>
        </row>
        <row r="5347">
          <cell r="B5347" t="str">
            <v>Lake, Michael, J (Serco NA US)</v>
          </cell>
          <cell r="C5347" t="str">
            <v>Michael.Lake@serco-na.com</v>
          </cell>
          <cell r="D5347" t="str">
            <v>Member</v>
          </cell>
        </row>
        <row r="5348">
          <cell r="B5348" t="str">
            <v>Lakes, Megan, P (Serco NA US)</v>
          </cell>
          <cell r="C5348" t="str">
            <v>Megan.Lakes@serco-na.com</v>
          </cell>
          <cell r="D5348" t="str">
            <v>Member</v>
          </cell>
        </row>
        <row r="5349">
          <cell r="B5349" t="str">
            <v>Laks, Sadie, C (Serco NA US)</v>
          </cell>
          <cell r="C5349" t="str">
            <v>Sadie.Laks@serco-na.com</v>
          </cell>
          <cell r="D5349" t="str">
            <v>Member</v>
          </cell>
        </row>
        <row r="5350">
          <cell r="B5350" t="str">
            <v>Laliberte, Brenda (Serco NA)</v>
          </cell>
          <cell r="C5350" t="str">
            <v>Brenda.Laliberte@serco-na.com</v>
          </cell>
          <cell r="D5350" t="str">
            <v>Member</v>
          </cell>
        </row>
        <row r="5351">
          <cell r="B5351" t="str">
            <v>Lam, Betty, B (Serco NA)</v>
          </cell>
          <cell r="C5351" t="str">
            <v>Betty.Lam@serco-na.com</v>
          </cell>
          <cell r="D5351" t="str">
            <v>Member</v>
          </cell>
        </row>
        <row r="5352">
          <cell r="B5352" t="str">
            <v>Lam, Jimmy (Serco NA)</v>
          </cell>
          <cell r="C5352" t="str">
            <v>Jimmy.Lam@serco-na.com</v>
          </cell>
          <cell r="D5352" t="str">
            <v>Member</v>
          </cell>
        </row>
        <row r="5353">
          <cell r="B5353" t="str">
            <v>Lam, Tom (Serco NA)</v>
          </cell>
          <cell r="C5353" t="str">
            <v>Tom.Lam@serco-na.com</v>
          </cell>
          <cell r="D5353" t="str">
            <v>Member</v>
          </cell>
        </row>
        <row r="5354">
          <cell r="B5354" t="str">
            <v>Lam, Vincent (Serco NA US)</v>
          </cell>
          <cell r="C5354" t="str">
            <v>Vincent.Lam@SERCO-NA.COM</v>
          </cell>
          <cell r="D5354" t="str">
            <v>Member</v>
          </cell>
        </row>
        <row r="5355">
          <cell r="B5355" t="str">
            <v>Lamar, Jonathan (Serco NA US)</v>
          </cell>
          <cell r="C5355" t="str">
            <v>Jonathan.Lamar@serco-na.com</v>
          </cell>
          <cell r="D5355" t="str">
            <v>Member</v>
          </cell>
        </row>
        <row r="5356">
          <cell r="B5356" t="str">
            <v>Lamarche, Jesse (Serco NA)</v>
          </cell>
          <cell r="C5356" t="str">
            <v>Jesse.Lamarche@serco-na.com</v>
          </cell>
          <cell r="D5356" t="str">
            <v>Member</v>
          </cell>
        </row>
        <row r="5357">
          <cell r="B5357" t="str">
            <v>Lamarque, Diana, H (Serco NA US)</v>
          </cell>
          <cell r="C5357" t="str">
            <v>Diana.Lamarque@serco-na.com</v>
          </cell>
          <cell r="D5357" t="str">
            <v>Member</v>
          </cell>
        </row>
        <row r="5358">
          <cell r="B5358" t="str">
            <v>Lamb, Jason, J (Serco NA US)</v>
          </cell>
          <cell r="C5358" t="str">
            <v>Emory.Lamb@serco-na.com</v>
          </cell>
          <cell r="D5358" t="str">
            <v>Member</v>
          </cell>
        </row>
        <row r="5359">
          <cell r="B5359" t="str">
            <v>Lambert, Ashley, L (Serco NA)</v>
          </cell>
          <cell r="C5359" t="str">
            <v>Ashley.Lambert@serco-na.com</v>
          </cell>
          <cell r="D5359" t="str">
            <v>Member</v>
          </cell>
        </row>
        <row r="5360">
          <cell r="B5360" t="str">
            <v>Lambert, Colton (Serco NA)</v>
          </cell>
          <cell r="C5360" t="str">
            <v>Colton.Lambert@serco-na.com</v>
          </cell>
          <cell r="D5360" t="str">
            <v>Member</v>
          </cell>
        </row>
        <row r="5361">
          <cell r="B5361" t="str">
            <v>Lamica, Paul, S (Serco NA US)</v>
          </cell>
          <cell r="C5361" t="str">
            <v>Paul.Lamica@serco-na.com</v>
          </cell>
          <cell r="D5361" t="str">
            <v>Member</v>
          </cell>
        </row>
        <row r="5362">
          <cell r="B5362" t="str">
            <v>Lamirand, Savannah, N (Serco NA US)</v>
          </cell>
          <cell r="C5362" t="str">
            <v>Savannah.Lamirand@serco-na.com</v>
          </cell>
          <cell r="D5362" t="str">
            <v>Member</v>
          </cell>
        </row>
        <row r="5363">
          <cell r="B5363" t="str">
            <v>Lamping, Gail, A (Serco NA US)</v>
          </cell>
          <cell r="C5363" t="str">
            <v>Gail.Lamping@serco-na.com</v>
          </cell>
          <cell r="D5363" t="str">
            <v>Member</v>
          </cell>
        </row>
        <row r="5364">
          <cell r="B5364" t="str">
            <v>Lamply, Ike, J (Serco NA)</v>
          </cell>
          <cell r="C5364" t="str">
            <v>Ikerien.Lamply@serco-na.com</v>
          </cell>
          <cell r="D5364" t="str">
            <v>Member</v>
          </cell>
        </row>
        <row r="5365">
          <cell r="B5365" t="str">
            <v>Lampman, doug, K (Serco NA US)</v>
          </cell>
          <cell r="C5365" t="str">
            <v>Douglas.Lampman@serco-na.com</v>
          </cell>
          <cell r="D5365" t="str">
            <v>Member</v>
          </cell>
        </row>
        <row r="5366">
          <cell r="B5366" t="str">
            <v>Lancaster, Flossie (Serco NA US)</v>
          </cell>
          <cell r="C5366" t="str">
            <v>Flossie.Lancaster@serco-na.com</v>
          </cell>
          <cell r="D5366" t="str">
            <v>Member</v>
          </cell>
        </row>
        <row r="5367">
          <cell r="B5367" t="str">
            <v>Lancaster, Robert, I (Serco NA)</v>
          </cell>
          <cell r="C5367" t="str">
            <v>Robert.Lancaster@serco-na.com</v>
          </cell>
          <cell r="D5367" t="str">
            <v>Member</v>
          </cell>
        </row>
        <row r="5368">
          <cell r="B5368" t="str">
            <v>Land, Eric, A (Serco NA US)</v>
          </cell>
          <cell r="C5368" t="str">
            <v>Eric.Land@serco-na.com</v>
          </cell>
          <cell r="D5368" t="str">
            <v>Member</v>
          </cell>
        </row>
        <row r="5369">
          <cell r="B5369" t="str">
            <v>Landeros, Robin (Serco NA US)</v>
          </cell>
          <cell r="C5369" t="str">
            <v>Robin.Landeros@serco-na.com</v>
          </cell>
          <cell r="D5369" t="str">
            <v>Member</v>
          </cell>
        </row>
        <row r="5370">
          <cell r="B5370" t="str">
            <v>Landes, Luke, S (Serco NA US)</v>
          </cell>
          <cell r="C5370" t="str">
            <v>Luke.Landes@serco-na.com</v>
          </cell>
          <cell r="D5370" t="str">
            <v>Member</v>
          </cell>
        </row>
        <row r="5371">
          <cell r="B5371" t="str">
            <v>Landon, Brian (Serco NA)</v>
          </cell>
          <cell r="C5371" t="str">
            <v>Brian.Landon@serco-na.com</v>
          </cell>
          <cell r="D5371" t="str">
            <v>Member</v>
          </cell>
        </row>
        <row r="5372">
          <cell r="B5372" t="str">
            <v>Landrum, Arthur, L (Serco NA US)</v>
          </cell>
          <cell r="C5372" t="str">
            <v>Arthur.Landrum@serco-na.com</v>
          </cell>
          <cell r="D5372" t="str">
            <v>Member</v>
          </cell>
        </row>
        <row r="5373">
          <cell r="B5373" t="str">
            <v>Landry, Jason (Serco NA)</v>
          </cell>
          <cell r="C5373" t="str">
            <v>Jason.Landry@serco-na.com</v>
          </cell>
          <cell r="D5373" t="str">
            <v>Member</v>
          </cell>
        </row>
        <row r="5374">
          <cell r="B5374" t="str">
            <v>Landry, Rick, L (Serco NA)</v>
          </cell>
          <cell r="C5374" t="str">
            <v>Rick.Landry@serco-na.com</v>
          </cell>
          <cell r="D5374" t="str">
            <v>Member</v>
          </cell>
        </row>
        <row r="5375">
          <cell r="B5375" t="str">
            <v>Landzettel, Robert, L (Serco NA US)</v>
          </cell>
          <cell r="C5375" t="str">
            <v>Robert.Landzettel@serco-na.com</v>
          </cell>
          <cell r="D5375" t="str">
            <v>Member</v>
          </cell>
        </row>
        <row r="5376">
          <cell r="B5376" t="str">
            <v>Lane, Aaron, D (Serco NA US)</v>
          </cell>
          <cell r="C5376" t="str">
            <v>Aaron.Lane@serco-na.com</v>
          </cell>
          <cell r="D5376" t="str">
            <v>Member</v>
          </cell>
        </row>
        <row r="5377">
          <cell r="B5377" t="str">
            <v>Lane, Jathan (Serco NA US)</v>
          </cell>
          <cell r="C5377" t="str">
            <v>Jathan.Lane@serco-na.com</v>
          </cell>
          <cell r="D5377" t="str">
            <v>Member</v>
          </cell>
        </row>
        <row r="5378">
          <cell r="B5378" t="str">
            <v>Lane, Kerry, Z (Serco NA US)</v>
          </cell>
          <cell r="C5378" t="str">
            <v>klane@SERCO-NA.COM</v>
          </cell>
          <cell r="D5378" t="str">
            <v>Member</v>
          </cell>
        </row>
        <row r="5379">
          <cell r="B5379" t="str">
            <v>Lanenga, Edward, M (Serco NA US)</v>
          </cell>
          <cell r="C5379" t="str">
            <v>Edward.Lanenga@SERCO-NA.COM</v>
          </cell>
          <cell r="D5379" t="str">
            <v>Member</v>
          </cell>
        </row>
        <row r="5380">
          <cell r="B5380" t="str">
            <v>Laney, Don, L (Serco NA)</v>
          </cell>
          <cell r="C5380" t="str">
            <v>Don.Laney@serco-na.com</v>
          </cell>
          <cell r="D5380" t="str">
            <v>Member</v>
          </cell>
        </row>
        <row r="5381">
          <cell r="B5381" t="str">
            <v>Lang, Richard, O (Serco NA US)</v>
          </cell>
          <cell r="C5381" t="str">
            <v>Richard.Lang@serco-na.com</v>
          </cell>
          <cell r="D5381" t="str">
            <v>Member</v>
          </cell>
        </row>
        <row r="5382">
          <cell r="B5382" t="str">
            <v>Langdon, Jeremy - EXT</v>
          </cell>
          <cell r="C5382" t="str">
            <v>Jeremy.Langdon.ext@serco-na.com</v>
          </cell>
          <cell r="D5382" t="str">
            <v>Member</v>
          </cell>
        </row>
        <row r="5383">
          <cell r="B5383" t="str">
            <v>Lange, Adam, W (Serco NA US)</v>
          </cell>
          <cell r="C5383" t="str">
            <v>Adam.Lange@serco-na.com</v>
          </cell>
          <cell r="D5383" t="str">
            <v>Member</v>
          </cell>
        </row>
        <row r="5384">
          <cell r="B5384" t="str">
            <v>Langford, David (Serco NA)</v>
          </cell>
          <cell r="C5384" t="str">
            <v>dlangford@SERCO-NA.COM</v>
          </cell>
          <cell r="D5384" t="str">
            <v>Member</v>
          </cell>
        </row>
        <row r="5385">
          <cell r="B5385" t="str">
            <v>Lanier, Michael (Serco NA US)</v>
          </cell>
          <cell r="C5385" t="str">
            <v>Michael.Lanier@serco-na.com</v>
          </cell>
          <cell r="D5385" t="str">
            <v>Member</v>
          </cell>
        </row>
        <row r="5386">
          <cell r="B5386" t="str">
            <v>Lankina, Yuliia (Serco NA)</v>
          </cell>
          <cell r="C5386" t="str">
            <v>Yuliia.Lankina@serco-na.com</v>
          </cell>
          <cell r="D5386" t="str">
            <v>Member</v>
          </cell>
        </row>
        <row r="5387">
          <cell r="B5387" t="str">
            <v>Lanphear, Dave, C (Serco NA US)</v>
          </cell>
          <cell r="C5387" t="str">
            <v>David.Lanphear@serco-na.com</v>
          </cell>
          <cell r="D5387" t="str">
            <v>Member</v>
          </cell>
        </row>
        <row r="5388">
          <cell r="B5388" t="str">
            <v>Lantaya, Rhayna (Serco NA US)</v>
          </cell>
          <cell r="C5388" t="str">
            <v>Rhayna.Lantaya@serco-na.com</v>
          </cell>
          <cell r="D5388" t="str">
            <v>Member</v>
          </cell>
        </row>
        <row r="5389">
          <cell r="B5389" t="str">
            <v>Lanthier, Marie-Josee (Serco NA)</v>
          </cell>
          <cell r="C5389" t="str">
            <v>MarieJosee.Lanthier@SERCO-NA.COM</v>
          </cell>
          <cell r="D5389" t="str">
            <v>Member</v>
          </cell>
        </row>
        <row r="5390">
          <cell r="B5390" t="str">
            <v>Laplante, Brett, N (Serco NA US)</v>
          </cell>
          <cell r="C5390" t="str">
            <v>Brett.Laplante@serco-na.com</v>
          </cell>
          <cell r="D5390" t="str">
            <v>Member</v>
          </cell>
        </row>
        <row r="5391">
          <cell r="B5391" t="str">
            <v>Lapp, Ronald, R (Serco NA)</v>
          </cell>
          <cell r="C5391" t="str">
            <v>rrlapp@SERCO-NA.COM</v>
          </cell>
          <cell r="D5391" t="str">
            <v>Member</v>
          </cell>
        </row>
        <row r="5392">
          <cell r="B5392" t="str">
            <v>Lara, Alyza, C (Serco NA US)</v>
          </cell>
          <cell r="C5392" t="str">
            <v>Alyza.Lara@serco-na.com</v>
          </cell>
          <cell r="D5392" t="str">
            <v>Member</v>
          </cell>
        </row>
        <row r="5393">
          <cell r="B5393" t="str">
            <v>Lara, Sarah Dane, L (Serco NA US)</v>
          </cell>
          <cell r="C5393" t="str">
            <v>Sarah-Dane.Lara@SERCO-NA.COM</v>
          </cell>
          <cell r="D5393" t="str">
            <v>Member</v>
          </cell>
        </row>
        <row r="5394">
          <cell r="B5394" t="str">
            <v>Larina Haleblian, Sasha (Serco NA US)</v>
          </cell>
          <cell r="C5394" t="str">
            <v>Oleksandra.LarinaHa@serco-na.com</v>
          </cell>
          <cell r="D5394" t="str">
            <v>Member</v>
          </cell>
        </row>
        <row r="5395">
          <cell r="B5395" t="str">
            <v>Larive, Stanley, D (Serco NA US)</v>
          </cell>
          <cell r="C5395" t="str">
            <v>Stanley.Larive@serco-na.com</v>
          </cell>
          <cell r="D5395" t="str">
            <v>Member</v>
          </cell>
        </row>
        <row r="5396">
          <cell r="B5396" t="str">
            <v>Larochelle, Joseph (Serco NA)</v>
          </cell>
          <cell r="C5396" t="str">
            <v>Joseph.Larochelle@SERCO-NA.COM</v>
          </cell>
          <cell r="D5396" t="str">
            <v>Member</v>
          </cell>
        </row>
        <row r="5397">
          <cell r="B5397" t="str">
            <v>Laronde, Fabien, W (Serco NA US)</v>
          </cell>
          <cell r="C5397" t="str">
            <v>Fabien.Laronde@serco-na.com</v>
          </cell>
          <cell r="D5397" t="str">
            <v>Member</v>
          </cell>
        </row>
        <row r="5398">
          <cell r="B5398" t="str">
            <v>LaRouche, Michael, W (Serco NA US)</v>
          </cell>
          <cell r="C5398" t="str">
            <v>Michael.LaRouche@serco-na.com</v>
          </cell>
          <cell r="D5398" t="str">
            <v>Member</v>
          </cell>
        </row>
        <row r="5399">
          <cell r="B5399" t="str">
            <v>Larrabee, Dennis, J (Serco NA US)</v>
          </cell>
          <cell r="C5399" t="str">
            <v>Dennis.Larrabee@serco-na.com</v>
          </cell>
          <cell r="D5399" t="str">
            <v>Member</v>
          </cell>
        </row>
        <row r="5400">
          <cell r="B5400" t="str">
            <v>Larsen, Adam, C (Serco NA US)</v>
          </cell>
          <cell r="C5400" t="str">
            <v>Adam.Larsen@serco-na.com</v>
          </cell>
          <cell r="D5400" t="str">
            <v>Member</v>
          </cell>
        </row>
        <row r="5401">
          <cell r="B5401" t="str">
            <v>Larsen, Benjamin (Serco NA US)</v>
          </cell>
          <cell r="C5401" t="str">
            <v>Benjamin.Larsen@serco-na.com</v>
          </cell>
          <cell r="D5401" t="str">
            <v>Member</v>
          </cell>
        </row>
        <row r="5402">
          <cell r="B5402" t="str">
            <v>Larsen, Chad, A (Serco NA US)</v>
          </cell>
          <cell r="C5402" t="str">
            <v>Chad.Larsen@serco-na.com</v>
          </cell>
          <cell r="D5402" t="str">
            <v>Member</v>
          </cell>
        </row>
        <row r="5403">
          <cell r="B5403" t="str">
            <v>Larsen, Christina (Serco NA US)</v>
          </cell>
          <cell r="C5403" t="str">
            <v>Christina.Larsen@SERCO-NA.COM</v>
          </cell>
          <cell r="D5403" t="str">
            <v>Member</v>
          </cell>
        </row>
        <row r="5404">
          <cell r="B5404" t="str">
            <v>Larsen, Evin, E (Serco NA US)</v>
          </cell>
          <cell r="C5404" t="str">
            <v>Evin.Larsen@SERCO-NA.COM</v>
          </cell>
          <cell r="D5404" t="str">
            <v>Member</v>
          </cell>
        </row>
        <row r="5405">
          <cell r="B5405" t="str">
            <v>Larsen, Michelle (Serco NA US)</v>
          </cell>
          <cell r="C5405" t="str">
            <v>mlarsen@SERCO-NA.COM</v>
          </cell>
          <cell r="D5405" t="str">
            <v>Member</v>
          </cell>
        </row>
        <row r="5406">
          <cell r="B5406" t="str">
            <v>Larson, Brandon (Serco NA US)</v>
          </cell>
          <cell r="C5406" t="str">
            <v>Brandon.Larson@serco-na.com</v>
          </cell>
          <cell r="D5406" t="str">
            <v>Member</v>
          </cell>
        </row>
        <row r="5407">
          <cell r="B5407" t="str">
            <v>Larson, Devin, R (Serco NA US)</v>
          </cell>
          <cell r="C5407" t="str">
            <v>Devin.Larson@serco-na.com</v>
          </cell>
          <cell r="D5407" t="str">
            <v>Member</v>
          </cell>
        </row>
        <row r="5408">
          <cell r="B5408" t="str">
            <v>LaRue, Travis, M (Serco NA US)</v>
          </cell>
          <cell r="C5408" t="str">
            <v>Travis.LaRue@serco-na.com</v>
          </cell>
          <cell r="D5408" t="str">
            <v>Member</v>
          </cell>
        </row>
        <row r="5409">
          <cell r="B5409" t="str">
            <v>Lasalle, Nicholas, C (Serco NA US)</v>
          </cell>
          <cell r="C5409" t="str">
            <v>Nicholas.Lasalle@serco-na.com</v>
          </cell>
          <cell r="D5409" t="str">
            <v>Member</v>
          </cell>
        </row>
        <row r="5410">
          <cell r="B5410" t="str">
            <v>Laser, John, A (Serco NA US)</v>
          </cell>
          <cell r="C5410" t="str">
            <v>John.Laser@serco-na.com</v>
          </cell>
          <cell r="D5410" t="str">
            <v>Member</v>
          </cell>
        </row>
        <row r="5411">
          <cell r="B5411" t="str">
            <v>Lashkarwala, Fuad, M (Serco NA US)</v>
          </cell>
          <cell r="C5411" t="str">
            <v>Fuad.Lashkarwala@serco-na.com</v>
          </cell>
          <cell r="D5411" t="str">
            <v>Member</v>
          </cell>
        </row>
        <row r="5412">
          <cell r="B5412" t="str">
            <v>Lasky, Tamara, S (Serco NA US)</v>
          </cell>
          <cell r="C5412" t="str">
            <v>Tamara.Lasky@serco-na.com</v>
          </cell>
          <cell r="D5412" t="str">
            <v>Member</v>
          </cell>
        </row>
        <row r="5413">
          <cell r="B5413" t="str">
            <v>Lassiter, Holt, G (Serco NA US)</v>
          </cell>
          <cell r="C5413" t="str">
            <v>Holt.Lassiter@serco-na.com</v>
          </cell>
          <cell r="D5413" t="str">
            <v>Member</v>
          </cell>
        </row>
        <row r="5414">
          <cell r="B5414" t="str">
            <v>Lassiter, Josh, W (Serco NA US)</v>
          </cell>
          <cell r="C5414" t="str">
            <v>Joshua.Lassiter@serco-na.com</v>
          </cell>
          <cell r="D5414" t="str">
            <v>Member</v>
          </cell>
        </row>
        <row r="5415">
          <cell r="B5415" t="str">
            <v>Lassiter, June, H (Serco NA US)</v>
          </cell>
          <cell r="C5415" t="str">
            <v>June.Lassiter@serco-na.com</v>
          </cell>
          <cell r="D5415" t="str">
            <v>Member</v>
          </cell>
        </row>
        <row r="5416">
          <cell r="B5416" t="str">
            <v>Lassiter, Nyjah (Serco NA)</v>
          </cell>
          <cell r="C5416" t="str">
            <v>Nyjah.Lassiter@serco-na.com</v>
          </cell>
          <cell r="D5416" t="str">
            <v>Member</v>
          </cell>
        </row>
        <row r="5417">
          <cell r="B5417" t="str">
            <v>Lassiter, Sandra, L (Serco NA US)</v>
          </cell>
          <cell r="C5417" t="str">
            <v>Sandra.Lassiter@serco-na.com</v>
          </cell>
          <cell r="D5417" t="str">
            <v>Member</v>
          </cell>
        </row>
        <row r="5418">
          <cell r="B5418" t="str">
            <v>Lasso, Ralph, E (Serco NA US)</v>
          </cell>
          <cell r="C5418" t="str">
            <v>Ralph.Lasso@serco-na.com</v>
          </cell>
          <cell r="D5418" t="str">
            <v>Member</v>
          </cell>
        </row>
        <row r="5419">
          <cell r="B5419" t="str">
            <v>Latcovich, Dan (Serco NA)</v>
          </cell>
          <cell r="C5419" t="str">
            <v>Dan.Latcovich@SERCO-NA.COM</v>
          </cell>
          <cell r="D5419" t="str">
            <v>Member</v>
          </cell>
        </row>
        <row r="5420">
          <cell r="B5420" t="str">
            <v>LaTendresse, Joseph, T (Serco NA US)</v>
          </cell>
          <cell r="C5420" t="str">
            <v>Joseph.Latendresse@serco-na.com</v>
          </cell>
          <cell r="D5420" t="str">
            <v>Member</v>
          </cell>
        </row>
        <row r="5421">
          <cell r="B5421" t="str">
            <v>Latham, Cory (Serco NA US)</v>
          </cell>
          <cell r="C5421" t="str">
            <v>Cory.Latham@serco-na.com</v>
          </cell>
          <cell r="D5421" t="str">
            <v>Member</v>
          </cell>
        </row>
        <row r="5422">
          <cell r="B5422" t="str">
            <v>Latham, Kathy, A (Serco NA US)</v>
          </cell>
          <cell r="C5422" t="str">
            <v>Kathryn.Latham@serco-na.com</v>
          </cell>
          <cell r="D5422" t="str">
            <v>Member</v>
          </cell>
        </row>
        <row r="5423">
          <cell r="B5423" t="str">
            <v>Latif, Nessa, L (Serco NA)</v>
          </cell>
          <cell r="C5423" t="str">
            <v>Nessa.Latif@serco-na.com</v>
          </cell>
          <cell r="D5423" t="str">
            <v>Member</v>
          </cell>
        </row>
        <row r="5424">
          <cell r="B5424" t="str">
            <v>Lau, Carolyn (Serco NA US)</v>
          </cell>
          <cell r="C5424" t="str">
            <v>Carolyn.Lau@serco-na.com</v>
          </cell>
          <cell r="D5424" t="str">
            <v>Member</v>
          </cell>
        </row>
        <row r="5425">
          <cell r="B5425" t="str">
            <v>Lau, Jarod, E (Serco NA US)</v>
          </cell>
          <cell r="C5425" t="str">
            <v>Jarod.Lau@serco-na.com</v>
          </cell>
          <cell r="D5425" t="str">
            <v>Member</v>
          </cell>
        </row>
        <row r="5426">
          <cell r="B5426" t="str">
            <v>Lauckner, Trinity, S (Serco NA US)</v>
          </cell>
          <cell r="C5426" t="str">
            <v>Trinity.Lauckner@serco-na.com</v>
          </cell>
          <cell r="D5426" t="str">
            <v>Member</v>
          </cell>
        </row>
        <row r="5427">
          <cell r="B5427" t="str">
            <v>Lauderdale, Jerry, L (Serco NA)</v>
          </cell>
          <cell r="C5427" t="str">
            <v>Jerry.Lauderdale@serco-na.com</v>
          </cell>
          <cell r="D5427" t="str">
            <v>Member</v>
          </cell>
        </row>
        <row r="5428">
          <cell r="B5428" t="str">
            <v>Lauderman, Ryan, M (Serco NA US)</v>
          </cell>
          <cell r="C5428" t="str">
            <v>Ryan.Lauderman@serco-na.com</v>
          </cell>
          <cell r="D5428" t="str">
            <v>Member</v>
          </cell>
        </row>
        <row r="5429">
          <cell r="B5429" t="str">
            <v>Laugle, Jeffrey, J (Serco NA US)</v>
          </cell>
          <cell r="C5429" t="str">
            <v>Jeffrey.Laugle@serco-na.com</v>
          </cell>
          <cell r="D5429" t="str">
            <v>Member</v>
          </cell>
        </row>
        <row r="5430">
          <cell r="B5430" t="str">
            <v>Laurenti, Adam, L (Serco NA)</v>
          </cell>
          <cell r="C5430" t="str">
            <v>Adam.NelloLaurenti@serco-na.com</v>
          </cell>
          <cell r="D5430" t="str">
            <v>Member</v>
          </cell>
        </row>
        <row r="5431">
          <cell r="B5431" t="str">
            <v>Lauzon, Kim, A (Serco NA)</v>
          </cell>
          <cell r="C5431" t="str">
            <v>Kimberly.Lauzon@serco-na.com</v>
          </cell>
          <cell r="D5431" t="str">
            <v>Member</v>
          </cell>
        </row>
        <row r="5432">
          <cell r="B5432" t="str">
            <v>Lavelle, Sean (Serco NA US)</v>
          </cell>
          <cell r="C5432" t="str">
            <v>Sean.Lavelle@serco-na.com</v>
          </cell>
          <cell r="D5432" t="str">
            <v>Member</v>
          </cell>
        </row>
        <row r="5433">
          <cell r="B5433" t="str">
            <v>Lavia-Walters, Timika, K (Serco NA)</v>
          </cell>
          <cell r="C5433" t="str">
            <v>Timika.LaviaWalters@serco-na.com</v>
          </cell>
          <cell r="D5433" t="str">
            <v>Member</v>
          </cell>
        </row>
        <row r="5434">
          <cell r="B5434" t="str">
            <v>Lavigne, Tyler (Serco NA)</v>
          </cell>
          <cell r="C5434" t="str">
            <v>Tyler.Lavigne@SERCO-NA.COM</v>
          </cell>
          <cell r="D5434" t="str">
            <v>Member</v>
          </cell>
        </row>
        <row r="5435">
          <cell r="B5435" t="str">
            <v>Lavin, James, K (Serco NA US)</v>
          </cell>
          <cell r="C5435" t="str">
            <v>James.Lavin@serco-na.com</v>
          </cell>
          <cell r="D5435" t="str">
            <v>Member</v>
          </cell>
        </row>
        <row r="5436">
          <cell r="B5436" t="str">
            <v>Lavine, Clayton (Serco NA US)</v>
          </cell>
          <cell r="C5436" t="str">
            <v>Clayton.Lavine@serco-na.com</v>
          </cell>
          <cell r="D5436" t="str">
            <v>Member</v>
          </cell>
        </row>
        <row r="5437">
          <cell r="B5437" t="str">
            <v>Lavoie, Marie  (Serco NA)</v>
          </cell>
          <cell r="C5437" t="str">
            <v>MarieClaude.Lavoie@serco-na.com</v>
          </cell>
          <cell r="D5437" t="str">
            <v>Member</v>
          </cell>
        </row>
        <row r="5438">
          <cell r="B5438" t="str">
            <v>Law, Debra, H (Serco NA US)</v>
          </cell>
          <cell r="C5438" t="str">
            <v>Debra.Law@serco-na.com</v>
          </cell>
          <cell r="D5438" t="str">
            <v>Member</v>
          </cell>
        </row>
        <row r="5439">
          <cell r="B5439" t="str">
            <v>Law, Eveline (Serco NA)</v>
          </cell>
          <cell r="C5439" t="str">
            <v>Eveline.Law@serco-na.com</v>
          </cell>
          <cell r="D5439" t="str">
            <v>Member</v>
          </cell>
        </row>
        <row r="5440">
          <cell r="B5440" t="str">
            <v>Law, Sherry (Serco NA)</v>
          </cell>
          <cell r="C5440" t="str">
            <v>Sherry.Law@serco-na.com</v>
          </cell>
          <cell r="D5440" t="str">
            <v>Member</v>
          </cell>
        </row>
        <row r="5441">
          <cell r="B5441" t="str">
            <v>Lawhorn, Christopher (Serco NA US)</v>
          </cell>
          <cell r="C5441" t="str">
            <v>Christopher.Lawhorn@serco-na.com</v>
          </cell>
          <cell r="D5441" t="str">
            <v>Member</v>
          </cell>
        </row>
        <row r="5442">
          <cell r="B5442" t="str">
            <v>Lawley, Julie-Anne (Serco NA)</v>
          </cell>
          <cell r="C5442" t="str">
            <v>Julie-Anne.Lawley@SERCO-NA.COM</v>
          </cell>
          <cell r="D5442" t="str">
            <v>Member</v>
          </cell>
        </row>
        <row r="5443">
          <cell r="B5443" t="str">
            <v>Lawrence-McComb, Cindy (Serco NA)</v>
          </cell>
          <cell r="C5443" t="str">
            <v>Cindy.Lawrence@serco-na.com</v>
          </cell>
          <cell r="D5443" t="str">
            <v>Member</v>
          </cell>
        </row>
        <row r="5444">
          <cell r="B5444" t="str">
            <v>Lawrence, Beau, M (Serco NA US)</v>
          </cell>
          <cell r="C5444" t="str">
            <v>Beau.Lawrence@serco-na.com</v>
          </cell>
          <cell r="D5444" t="str">
            <v>Member</v>
          </cell>
        </row>
        <row r="5445">
          <cell r="B5445" t="str">
            <v>Lawrence, Cheryl, L (Serco NA US)</v>
          </cell>
          <cell r="C5445" t="str">
            <v>Cheryl.Lawrence@serco-na.com</v>
          </cell>
          <cell r="D5445" t="str">
            <v>Member</v>
          </cell>
        </row>
        <row r="5446">
          <cell r="B5446" t="str">
            <v>Lawrence, Jessica (Serco NA)</v>
          </cell>
          <cell r="C5446" t="str">
            <v>Jessica.Lawrence@SERCO-NA.COM</v>
          </cell>
          <cell r="D5446" t="str">
            <v>Member</v>
          </cell>
        </row>
        <row r="5447">
          <cell r="B5447" t="str">
            <v>Lawrence, Mikia , A (Serco NA US)</v>
          </cell>
          <cell r="C5447" t="str">
            <v>Mikia.Lawrence@serco-na.com</v>
          </cell>
          <cell r="D5447" t="str">
            <v>Member</v>
          </cell>
        </row>
        <row r="5448">
          <cell r="B5448" t="str">
            <v>Lawrence, Sam, C (Serco NA US)</v>
          </cell>
          <cell r="C5448" t="str">
            <v>Samuel.Lawrence@serco-na.com</v>
          </cell>
          <cell r="D5448" t="str">
            <v>Member</v>
          </cell>
        </row>
        <row r="5449">
          <cell r="B5449" t="str">
            <v>Lawrence, Starqushia (Serco NA US)</v>
          </cell>
          <cell r="C5449" t="str">
            <v>Starqushia.Lawrence@serco-na.com</v>
          </cell>
          <cell r="D5449" t="str">
            <v>Member</v>
          </cell>
        </row>
        <row r="5450">
          <cell r="B5450" t="str">
            <v>Lawrence, Tom (Serco NA)</v>
          </cell>
          <cell r="C5450" t="str">
            <v>Thomas.Lawrence@serco-na.com</v>
          </cell>
          <cell r="D5450" t="str">
            <v>Member</v>
          </cell>
        </row>
        <row r="5451">
          <cell r="B5451" t="str">
            <v>Lawson Gutierrez, Sarah (Serco NA US)</v>
          </cell>
          <cell r="C5451" t="str">
            <v>Sarah.LawsonGutierre@serco-na.com</v>
          </cell>
          <cell r="D5451" t="str">
            <v>Member</v>
          </cell>
        </row>
        <row r="5452">
          <cell r="B5452" t="str">
            <v>Lawson Jr, Bobby, D (Serco NA US)</v>
          </cell>
          <cell r="C5452" t="str">
            <v>Bobby.LawsonJr@SERCO-NA.COM</v>
          </cell>
          <cell r="D5452" t="str">
            <v>Member</v>
          </cell>
        </row>
        <row r="5453">
          <cell r="B5453" t="str">
            <v>Lawson, Anthony, S (Serco NA US)</v>
          </cell>
          <cell r="C5453" t="str">
            <v>Anthony.Lawson@serco-na.com</v>
          </cell>
          <cell r="D5453" t="str">
            <v>Member</v>
          </cell>
        </row>
        <row r="5454">
          <cell r="B5454" t="str">
            <v>Lawson, Michelle (Serco NA US)</v>
          </cell>
          <cell r="C5454" t="str">
            <v>Michelle.Lawson@serco-na.com</v>
          </cell>
          <cell r="D5454" t="str">
            <v>Member</v>
          </cell>
        </row>
        <row r="5455">
          <cell r="B5455" t="str">
            <v>Lawson, Randy (Serco NA)</v>
          </cell>
          <cell r="C5455" t="str">
            <v>Randy.Lawson@SERCO-NA.COM</v>
          </cell>
          <cell r="D5455" t="str">
            <v>Member</v>
          </cell>
        </row>
        <row r="5456">
          <cell r="B5456" t="str">
            <v>Lawson, Richard, J (Serco NA)</v>
          </cell>
          <cell r="C5456" t="str">
            <v>Richard.Lawson@SERCO-NA.COM</v>
          </cell>
          <cell r="D5456" t="str">
            <v>Member</v>
          </cell>
        </row>
        <row r="5457">
          <cell r="B5457" t="str">
            <v>Lawton, Frank (Serco NA)</v>
          </cell>
          <cell r="C5457" t="str">
            <v>Frank.Lawton@serco-na.com</v>
          </cell>
          <cell r="D5457" t="str">
            <v>Member</v>
          </cell>
        </row>
        <row r="5458">
          <cell r="B5458" t="str">
            <v>Lax, Nichole, L (Serco NA US)</v>
          </cell>
          <cell r="C5458" t="str">
            <v>Nichole.Lax@serco-na.com</v>
          </cell>
          <cell r="D5458" t="str">
            <v>Member</v>
          </cell>
        </row>
        <row r="5459">
          <cell r="B5459" t="str">
            <v>Laxsav, Arnav (Serco NA US)</v>
          </cell>
          <cell r="C5459" t="str">
            <v>Arnav.Laxsav@serco-na.com</v>
          </cell>
          <cell r="D5459" t="str">
            <v>Member</v>
          </cell>
        </row>
        <row r="5460">
          <cell r="B5460" t="str">
            <v>Layfield, Craig, B (Serco NA)</v>
          </cell>
          <cell r="C5460" t="str">
            <v>Craig.Layfield@serco-na.com</v>
          </cell>
          <cell r="D5460" t="str">
            <v>Member</v>
          </cell>
        </row>
        <row r="5461">
          <cell r="B5461" t="str">
            <v>Layton, Anthony, A (Serco NA US)</v>
          </cell>
          <cell r="C5461" t="str">
            <v>Anthony.Layton@serco-na.com</v>
          </cell>
          <cell r="D5461" t="str">
            <v>Member</v>
          </cell>
        </row>
        <row r="5462">
          <cell r="B5462" t="str">
            <v>Layton, Morris, H (Serco NA US)</v>
          </cell>
          <cell r="C5462" t="str">
            <v>Morris.LaytonIii@serco-na.com</v>
          </cell>
          <cell r="D5462" t="str">
            <v>Member</v>
          </cell>
        </row>
        <row r="5463">
          <cell r="B5463" t="str">
            <v>Lazar, Christina (Serco NA) - CTR</v>
          </cell>
          <cell r="C5463" t="str">
            <v>Christina.Lazar@serco-na.com</v>
          </cell>
          <cell r="D5463" t="str">
            <v>Member</v>
          </cell>
        </row>
        <row r="5464">
          <cell r="B5464" t="str">
            <v>Lazaras, Gail (Serco NA) - CTR</v>
          </cell>
          <cell r="C5464" t="str">
            <v>Gail.Lazaras@serco-na.com</v>
          </cell>
          <cell r="D5464" t="str">
            <v>Member</v>
          </cell>
        </row>
        <row r="5465">
          <cell r="B5465" t="str">
            <v>Lazcano, Denise (Serco NA US)</v>
          </cell>
          <cell r="C5465" t="str">
            <v>Denise.Lazcano@serco-na.com</v>
          </cell>
          <cell r="D5465" t="str">
            <v>Member</v>
          </cell>
        </row>
        <row r="5466">
          <cell r="B5466" t="str">
            <v>Lazenby, Keith (Serco NA) - CTR</v>
          </cell>
          <cell r="C5466" t="str">
            <v>Keith.Lazenby@serco-na.com</v>
          </cell>
          <cell r="D5466" t="str">
            <v>Member</v>
          </cell>
        </row>
        <row r="5467">
          <cell r="B5467" t="str">
            <v>Lazo Espinosa, Maibel (Serco NA US)</v>
          </cell>
          <cell r="C5467" t="str">
            <v>Maibel.Lazo@serco-na.com</v>
          </cell>
          <cell r="D5467" t="str">
            <v>Member</v>
          </cell>
        </row>
        <row r="5468">
          <cell r="B5468" t="str">
            <v>Lazo, Yeni (Serco NA US)</v>
          </cell>
          <cell r="C5468" t="str">
            <v>Yeni.Lazo@serco-na.com</v>
          </cell>
          <cell r="D5468" t="str">
            <v>Member</v>
          </cell>
        </row>
        <row r="5469">
          <cell r="B5469" t="str">
            <v>Lazzaro, Joseph, R (Serco NA US)</v>
          </cell>
          <cell r="C5469" t="str">
            <v>Joseph.Lazzaro@serco-na.com</v>
          </cell>
          <cell r="D5469" t="str">
            <v>Member</v>
          </cell>
        </row>
        <row r="5470">
          <cell r="B5470" t="str">
            <v>Le Claire, Jason, V (Serco NA US)</v>
          </cell>
          <cell r="C5470" t="str">
            <v>Jason.LeClaire@serco-na.com</v>
          </cell>
          <cell r="D5470" t="str">
            <v>Member</v>
          </cell>
        </row>
        <row r="5471">
          <cell r="B5471" t="str">
            <v>Le Favi (CAN), Alex (Serco NA) - CTR</v>
          </cell>
          <cell r="C5471" t="str">
            <v>ca.lefavi@serco-na.com</v>
          </cell>
          <cell r="D5471" t="str">
            <v>Member</v>
          </cell>
        </row>
        <row r="5472">
          <cell r="B5472" t="str">
            <v>Le Favi, Alex, A (Serco NA US)</v>
          </cell>
          <cell r="C5472" t="str">
            <v>Alex.LeFavi@serco-na.com</v>
          </cell>
          <cell r="D5472" t="str">
            <v>Member</v>
          </cell>
        </row>
        <row r="5473">
          <cell r="B5473" t="str">
            <v>Le Moine, David, P (Serco NA US)</v>
          </cell>
          <cell r="C5473" t="str">
            <v>David.LeMoine@serco-na.com</v>
          </cell>
          <cell r="D5473" t="str">
            <v>Member</v>
          </cell>
        </row>
        <row r="5474">
          <cell r="B5474" t="str">
            <v>Le Monds, Robert, O (Serco NA US)</v>
          </cell>
          <cell r="C5474" t="str">
            <v>Robert.LeMonds@serco-na.com</v>
          </cell>
          <cell r="D5474" t="str">
            <v>Member</v>
          </cell>
        </row>
        <row r="5475">
          <cell r="B5475" t="str">
            <v>Le, Hoai Thanh, T (Serco NA US)</v>
          </cell>
          <cell r="C5475" t="str">
            <v>HoaiThanh.Le@serco-na.com</v>
          </cell>
          <cell r="D5475" t="str">
            <v>Member</v>
          </cell>
        </row>
        <row r="5476">
          <cell r="B5476" t="str">
            <v>Le, Kevin (Serco NA) - CTR</v>
          </cell>
          <cell r="C5476" t="str">
            <v>kevin.le@serco-na.com</v>
          </cell>
          <cell r="D5476" t="str">
            <v>Member</v>
          </cell>
        </row>
        <row r="5477">
          <cell r="B5477" t="str">
            <v>Le, Quyen (Serco NA US)</v>
          </cell>
          <cell r="C5477" t="str">
            <v>Quyen.Le@serco-na.com</v>
          </cell>
          <cell r="D5477" t="str">
            <v>Member</v>
          </cell>
        </row>
        <row r="5478">
          <cell r="B5478" t="str">
            <v>Leafe, William (Serco NA US)</v>
          </cell>
          <cell r="C5478" t="str">
            <v>william.leafe@SERCO-NA.COM</v>
          </cell>
          <cell r="D5478" t="str">
            <v>Member</v>
          </cell>
        </row>
        <row r="5479">
          <cell r="B5479" t="str">
            <v>Leahman, Jacquelyn (Serco NA US)</v>
          </cell>
          <cell r="C5479" t="str">
            <v>Jacquelyn.Leahman@serco-na.com</v>
          </cell>
          <cell r="D5479" t="str">
            <v>Member</v>
          </cell>
        </row>
        <row r="5480">
          <cell r="B5480" t="str">
            <v>Leake, Kory (Serco NA) - CTR</v>
          </cell>
          <cell r="C5480" t="str">
            <v>Kory.Leake@serco-na.com</v>
          </cell>
          <cell r="D5480" t="str">
            <v>Member</v>
          </cell>
        </row>
        <row r="5481">
          <cell r="B5481" t="str">
            <v>Learned, Christopher (Serco NA US)</v>
          </cell>
          <cell r="C5481" t="str">
            <v>Christopher.Learned@serco-na.com</v>
          </cell>
          <cell r="D5481" t="str">
            <v>Member</v>
          </cell>
        </row>
        <row r="5482">
          <cell r="B5482" t="str">
            <v>Learning, Vincent (Serco NA)</v>
          </cell>
          <cell r="C5482" t="str">
            <v>Vincent.Learning@SERCO-NA.COM</v>
          </cell>
          <cell r="D5482" t="str">
            <v>Member</v>
          </cell>
        </row>
        <row r="5483">
          <cell r="B5483" t="str">
            <v>Leary, Johnny, W (Serco NA US)</v>
          </cell>
          <cell r="C5483" t="str">
            <v>Johnny.Leary@SERCO-NA.COM</v>
          </cell>
          <cell r="D5483" t="str">
            <v>Member</v>
          </cell>
        </row>
        <row r="5484">
          <cell r="B5484" t="str">
            <v>Leaser, David, W (Serco NA)</v>
          </cell>
          <cell r="C5484" t="str">
            <v>dwleaser@SERCO-NA.COM</v>
          </cell>
          <cell r="D5484" t="str">
            <v>Member</v>
          </cell>
        </row>
        <row r="5485">
          <cell r="B5485" t="str">
            <v>Leasure, Sean, A (Serco NA US)</v>
          </cell>
          <cell r="C5485" t="str">
            <v>Sean.Leasure@serco-na.com</v>
          </cell>
          <cell r="D5485" t="str">
            <v>Member</v>
          </cell>
        </row>
        <row r="5486">
          <cell r="B5486" t="str">
            <v>Leavell, Jermaine, T (Serco NA US)</v>
          </cell>
          <cell r="C5486" t="str">
            <v>Jermaine.Leavell@serco-na.com</v>
          </cell>
          <cell r="D5486" t="str">
            <v>Member</v>
          </cell>
        </row>
        <row r="5487">
          <cell r="B5487" t="str">
            <v>Leavitt, Cory (Serco NA)</v>
          </cell>
          <cell r="C5487" t="str">
            <v>Cory.Leavitt@serco-na.com</v>
          </cell>
          <cell r="D5487" t="str">
            <v>Member</v>
          </cell>
        </row>
        <row r="5488">
          <cell r="B5488" t="str">
            <v>Leavy, Gary, J (Serco NA US)</v>
          </cell>
          <cell r="C5488" t="str">
            <v>Gary.Leavy@serco-na.com</v>
          </cell>
          <cell r="D5488" t="str">
            <v>Member</v>
          </cell>
        </row>
        <row r="5489">
          <cell r="B5489" t="str">
            <v>Lebeau, Keith, M (Serco NA US)</v>
          </cell>
          <cell r="C5489" t="str">
            <v>Keith.Lebeau@serco-na.com</v>
          </cell>
          <cell r="D5489" t="str">
            <v>Member</v>
          </cell>
        </row>
        <row r="5490">
          <cell r="B5490" t="str">
            <v>Lebeau, Ryan, R (Serco NA US)</v>
          </cell>
          <cell r="C5490" t="str">
            <v>Ryan.Lebeau@serco-na.com</v>
          </cell>
          <cell r="D5490" t="str">
            <v>Member</v>
          </cell>
        </row>
        <row r="5491">
          <cell r="B5491" t="str">
            <v>LeBlanc, John, W (Serco NA US)</v>
          </cell>
          <cell r="C5491" t="str">
            <v>John.LeBlanc@serco-na.com</v>
          </cell>
          <cell r="D5491" t="str">
            <v>Member</v>
          </cell>
        </row>
        <row r="5492">
          <cell r="B5492" t="str">
            <v>LeBlanc, Mercedes (Serco NA)</v>
          </cell>
          <cell r="C5492" t="str">
            <v>Mercedes.Leblanc@SERCO-NA.COM</v>
          </cell>
          <cell r="D5492" t="str">
            <v>Member</v>
          </cell>
        </row>
        <row r="5493">
          <cell r="B5493" t="str">
            <v>Lebleu, Daniel (Serco NA US)</v>
          </cell>
          <cell r="C5493" t="str">
            <v>Daniel.Lebleu@serco-na.com</v>
          </cell>
          <cell r="D5493" t="str">
            <v>Member</v>
          </cell>
        </row>
        <row r="5494">
          <cell r="B5494" t="str">
            <v>Lebson, David (Serco NA) - CTR</v>
          </cell>
          <cell r="C5494" t="str">
            <v>David.Lebson@serco-na.com</v>
          </cell>
          <cell r="D5494" t="str">
            <v>Member</v>
          </cell>
        </row>
        <row r="5495">
          <cell r="B5495" t="str">
            <v>Leclair, Alissa (Serco NA US)</v>
          </cell>
          <cell r="C5495" t="str">
            <v>Alissa.Leclair@serco-na.com</v>
          </cell>
          <cell r="D5495" t="str">
            <v>Member</v>
          </cell>
        </row>
        <row r="5496">
          <cell r="B5496" t="str">
            <v>LeDain, Krista (Serco NA)</v>
          </cell>
          <cell r="C5496" t="str">
            <v>krista.ledain@SERCO-NA.COM</v>
          </cell>
          <cell r="D5496" t="str">
            <v>Member</v>
          </cell>
        </row>
        <row r="5497">
          <cell r="B5497" t="str">
            <v>Ledgerwood, Robert, J (Serco NA)</v>
          </cell>
          <cell r="C5497" t="str">
            <v>Robert.Ledgerwood@serco-na.com</v>
          </cell>
          <cell r="D5497" t="str">
            <v>Member</v>
          </cell>
        </row>
        <row r="5498">
          <cell r="B5498" t="str">
            <v>Lee, Alyson (Serco NA)</v>
          </cell>
          <cell r="C5498" t="str">
            <v>Alyson.Lee@serco-na.com</v>
          </cell>
          <cell r="D5498" t="str">
            <v>Member</v>
          </cell>
        </row>
        <row r="5499">
          <cell r="B5499" t="str">
            <v>Lee, Amber, N (Serco NA US)</v>
          </cell>
          <cell r="C5499" t="str">
            <v>Amber.Lee@serco-na.com</v>
          </cell>
          <cell r="D5499" t="str">
            <v>Member</v>
          </cell>
        </row>
        <row r="5500">
          <cell r="B5500" t="str">
            <v>Lee, Brett, A (Serco NA US)</v>
          </cell>
          <cell r="C5500" t="str">
            <v>Brett.Lee@serco-na.com</v>
          </cell>
          <cell r="D5500" t="str">
            <v>Member</v>
          </cell>
        </row>
        <row r="5501">
          <cell r="B5501" t="str">
            <v>Lee, Christian, S (Serco NA US)</v>
          </cell>
          <cell r="C5501" t="str">
            <v>Christian.Lee@serco-na.com</v>
          </cell>
          <cell r="D5501" t="str">
            <v>Member</v>
          </cell>
        </row>
        <row r="5502">
          <cell r="B5502" t="str">
            <v>Lee, Daniel (Serco NA US)</v>
          </cell>
          <cell r="C5502" t="str">
            <v>Daniel.Lee@serco-na.com</v>
          </cell>
          <cell r="D5502" t="str">
            <v>Member</v>
          </cell>
        </row>
        <row r="5503">
          <cell r="B5503" t="str">
            <v>Lee, Decarlo, T (Serco NA US)</v>
          </cell>
          <cell r="C5503" t="str">
            <v>Decarlo.Lee@serco-na.com</v>
          </cell>
          <cell r="D5503" t="str">
            <v>Member</v>
          </cell>
        </row>
        <row r="5504">
          <cell r="B5504" t="str">
            <v>Lee, Hailey, H (Serco NA US)</v>
          </cell>
          <cell r="C5504" t="str">
            <v>Hailey.Lee@serco-na.com</v>
          </cell>
          <cell r="D5504" t="str">
            <v>Member</v>
          </cell>
        </row>
        <row r="5505">
          <cell r="B5505" t="str">
            <v>Lee, Jason, K (Serco NA US)</v>
          </cell>
          <cell r="C5505" t="str">
            <v>Jason.Lee@serco-na.com</v>
          </cell>
          <cell r="D5505" t="str">
            <v>Member</v>
          </cell>
        </row>
        <row r="5506">
          <cell r="B5506" t="str">
            <v>Lee, Joon - EXT</v>
          </cell>
          <cell r="C5506" t="str">
            <v>Joon.Lee.ext@serco-na.com</v>
          </cell>
          <cell r="D5506" t="str">
            <v>Member</v>
          </cell>
        </row>
        <row r="5507">
          <cell r="B5507" t="str">
            <v>Lee, Ka (Serco NA US)</v>
          </cell>
          <cell r="C5507" t="str">
            <v>Ka.Lee@serco-na.com</v>
          </cell>
          <cell r="D5507" t="str">
            <v>Member</v>
          </cell>
        </row>
        <row r="5508">
          <cell r="B5508" t="str">
            <v>Lee, Laurie (Serco NA)</v>
          </cell>
          <cell r="C5508" t="str">
            <v>Laurie.Lee@serco-na.com</v>
          </cell>
          <cell r="D5508" t="str">
            <v>Member</v>
          </cell>
        </row>
        <row r="5509">
          <cell r="B5509" t="str">
            <v>Lee, Lee (Serco NA US)</v>
          </cell>
          <cell r="C5509" t="str">
            <v>Terrence.Lee@serco-na.com</v>
          </cell>
          <cell r="D5509" t="str">
            <v>Member</v>
          </cell>
        </row>
        <row r="5510">
          <cell r="B5510" t="str">
            <v>Lee, Lora, C (Serco NA)</v>
          </cell>
          <cell r="C5510" t="str">
            <v>Lora.Lee@SERCO-NA.COM</v>
          </cell>
          <cell r="D5510" t="str">
            <v>Member</v>
          </cell>
        </row>
        <row r="5511">
          <cell r="B5511" t="str">
            <v>Lee, Lyndsay, J (Serco NA US)</v>
          </cell>
          <cell r="C5511" t="str">
            <v>Lyndsay.Lilliman@serco-na.com</v>
          </cell>
          <cell r="D5511" t="str">
            <v>Member</v>
          </cell>
        </row>
        <row r="5512">
          <cell r="B5512" t="str">
            <v>Lee, Matthew (Serco NA US)</v>
          </cell>
          <cell r="C5512" t="str">
            <v>Matthew.Lee@serco-na.com</v>
          </cell>
          <cell r="D5512" t="str">
            <v>Member</v>
          </cell>
        </row>
        <row r="5513">
          <cell r="B5513" t="str">
            <v>Lee, Michael, L (Serco NA US)</v>
          </cell>
          <cell r="C5513" t="str">
            <v>Michael.L.Lee@serco-na.com</v>
          </cell>
          <cell r="D5513" t="str">
            <v>Member</v>
          </cell>
        </row>
        <row r="5514">
          <cell r="B5514" t="str">
            <v>Lee, Mike, G (Serco NA US)</v>
          </cell>
          <cell r="C5514" t="str">
            <v>Michael.Lee@serco-na.com</v>
          </cell>
          <cell r="D5514" t="str">
            <v>Member</v>
          </cell>
        </row>
        <row r="5515">
          <cell r="B5515" t="str">
            <v>Lee, Mina (Serco NA)</v>
          </cell>
          <cell r="C5515" t="str">
            <v>Somina.Lee@serco-na.com</v>
          </cell>
          <cell r="D5515" t="str">
            <v>Member</v>
          </cell>
        </row>
        <row r="5516">
          <cell r="B5516" t="str">
            <v>Lee, Nicholas, A (Serco NA US)</v>
          </cell>
          <cell r="C5516" t="str">
            <v>Nicholas.Lee@serco-na.com</v>
          </cell>
          <cell r="D5516" t="str">
            <v>Member</v>
          </cell>
        </row>
        <row r="5517">
          <cell r="B5517" t="str">
            <v>Lee, Nicole (Serco NA US)</v>
          </cell>
          <cell r="C5517" t="str">
            <v>Nicole.Lee@serco-na.com</v>
          </cell>
          <cell r="D5517" t="str">
            <v>Member</v>
          </cell>
        </row>
        <row r="5518">
          <cell r="B5518" t="str">
            <v>Lee, Ricky (Serco NA US)</v>
          </cell>
          <cell r="C5518" t="str">
            <v>Ricky.Lee@serco-na.com</v>
          </cell>
          <cell r="D5518" t="str">
            <v>Member</v>
          </cell>
        </row>
        <row r="5519">
          <cell r="B5519" t="str">
            <v>Lee, Sally (Serco NA US)</v>
          </cell>
          <cell r="C5519" t="str">
            <v>Sally.Lee@serco-na.com</v>
          </cell>
          <cell r="D5519" t="str">
            <v>Member</v>
          </cell>
        </row>
        <row r="5520">
          <cell r="B5520" t="str">
            <v>Lee, Shantel, C (Serco NA US)</v>
          </cell>
          <cell r="C5520" t="str">
            <v>Shantel.Lee@serco-na.com</v>
          </cell>
          <cell r="D5520" t="str">
            <v>Member</v>
          </cell>
        </row>
        <row r="5521">
          <cell r="B5521" t="str">
            <v>Lee, Sharon, J (Serco NA)</v>
          </cell>
          <cell r="C5521" t="str">
            <v>Sharon.Lee@SERCO-NA.COM</v>
          </cell>
          <cell r="D5521" t="str">
            <v>Member</v>
          </cell>
        </row>
        <row r="5522">
          <cell r="B5522" t="str">
            <v>Lee, Terry (Serco NA)</v>
          </cell>
          <cell r="C5522" t="str">
            <v>Terry.Lee@SERCO-NA.COM</v>
          </cell>
          <cell r="D5522" t="str">
            <v>Member</v>
          </cell>
        </row>
        <row r="5523">
          <cell r="B5523" t="str">
            <v>Leech Williams, Jaslyn, S (Serco NA US)</v>
          </cell>
          <cell r="C5523" t="str">
            <v>Jaslyn.LeechWilliams@serco-na.com</v>
          </cell>
          <cell r="D5523" t="str">
            <v>Member</v>
          </cell>
        </row>
        <row r="5524">
          <cell r="B5524" t="str">
            <v>Leedham, Brad, C (Serco NA US)</v>
          </cell>
          <cell r="C5524" t="str">
            <v>Bradley.Leedham@serco-na.com</v>
          </cell>
          <cell r="D5524" t="str">
            <v>Member</v>
          </cell>
        </row>
        <row r="5525">
          <cell r="B5525" t="str">
            <v>Leekha, Ananya (Serco NA)</v>
          </cell>
          <cell r="C5525" t="str">
            <v>Ananya.Leekha@serco-na.com</v>
          </cell>
          <cell r="D5525" t="str">
            <v>Member</v>
          </cell>
        </row>
        <row r="5526">
          <cell r="B5526" t="str">
            <v>Leeming, Shelagh (Serco NA)</v>
          </cell>
          <cell r="C5526" t="str">
            <v>Shelagh.Leeming@serco-na.com</v>
          </cell>
          <cell r="D5526" t="str">
            <v>Member</v>
          </cell>
        </row>
        <row r="5527">
          <cell r="B5527" t="str">
            <v>Lefebvre, Sylvie (Serco NA)</v>
          </cell>
          <cell r="C5527" t="str">
            <v>Sylvie.Lefebvre@SERCO-NA.COM</v>
          </cell>
          <cell r="D5527" t="str">
            <v>Member</v>
          </cell>
        </row>
        <row r="5528">
          <cell r="B5528" t="str">
            <v>Lefere, Mahogany (Serco NA US)</v>
          </cell>
          <cell r="C5528" t="str">
            <v>Mahogany.Lefere@serco-na.com</v>
          </cell>
          <cell r="D5528" t="str">
            <v>Member</v>
          </cell>
        </row>
        <row r="5529">
          <cell r="B5529" t="str">
            <v>Leffingwell, Jonathan (Serco NA) - CTR</v>
          </cell>
          <cell r="C5529" t="str">
            <v>Jonathan.Leffingwell@serco-na.com</v>
          </cell>
          <cell r="D5529" t="str">
            <v>Member</v>
          </cell>
        </row>
        <row r="5530">
          <cell r="B5530" t="str">
            <v>Legault, Jeremy, G (Serco NA US)</v>
          </cell>
          <cell r="C5530" t="str">
            <v>Jeremy.Legault@serco-na.com</v>
          </cell>
          <cell r="D5530" t="str">
            <v>Member</v>
          </cell>
        </row>
        <row r="5531">
          <cell r="B5531" t="str">
            <v>Leger, Kristie (Serco NA)</v>
          </cell>
          <cell r="C5531" t="str">
            <v>Kristie.Leger@SERCO-NA.COM</v>
          </cell>
          <cell r="D5531" t="str">
            <v>Member</v>
          </cell>
        </row>
        <row r="5532">
          <cell r="B5532" t="str">
            <v>Leggett, Isaiah (Serco NA US)</v>
          </cell>
          <cell r="C5532" t="str">
            <v>Isaiah.Leggett@serco-na.com</v>
          </cell>
          <cell r="D5532" t="str">
            <v>Member</v>
          </cell>
        </row>
        <row r="5533">
          <cell r="B5533" t="str">
            <v>Leija, Kassandra (Serco NA US)</v>
          </cell>
          <cell r="C5533" t="str">
            <v>Kassandra.Leija@SERCO-NA.COM</v>
          </cell>
          <cell r="D5533" t="str">
            <v>Member</v>
          </cell>
        </row>
        <row r="5534">
          <cell r="B5534" t="str">
            <v>Leimer, Carl, D (Serco NA US)</v>
          </cell>
          <cell r="C5534" t="str">
            <v>Carl.Leimer@serco-na.com</v>
          </cell>
          <cell r="D5534" t="str">
            <v>Member</v>
          </cell>
        </row>
        <row r="5535">
          <cell r="B5535" t="str">
            <v>Leister, Nancy, M (Serco NA)</v>
          </cell>
          <cell r="C5535" t="str">
            <v>Nancy.Leister@serco-na.com</v>
          </cell>
          <cell r="D5535" t="str">
            <v>Member</v>
          </cell>
        </row>
        <row r="5536">
          <cell r="B5536" t="str">
            <v>Leive, Devin, M (Serco NA)</v>
          </cell>
          <cell r="C5536" t="str">
            <v>Devin.Leive@serco-na.com</v>
          </cell>
          <cell r="D5536" t="str">
            <v>Member</v>
          </cell>
        </row>
        <row r="5537">
          <cell r="B5537" t="str">
            <v>LeJeune, Gary, J (Serco NA US)</v>
          </cell>
          <cell r="C5537" t="str">
            <v>Gary.Lejeune@serco-na.com</v>
          </cell>
          <cell r="D5537" t="str">
            <v>Member</v>
          </cell>
        </row>
        <row r="5538">
          <cell r="B5538" t="str">
            <v>Leland, Maddie, A (Serco NA US)</v>
          </cell>
          <cell r="C5538" t="str">
            <v>Madeleine.Leland@serco-na.com</v>
          </cell>
          <cell r="D5538" t="str">
            <v>Member</v>
          </cell>
        </row>
        <row r="5539">
          <cell r="B5539" t="str">
            <v>Lemanski, Mark, S (Serco NA US)</v>
          </cell>
          <cell r="C5539" t="str">
            <v>Mark.Lemanski@serco-na.com</v>
          </cell>
          <cell r="D5539" t="str">
            <v>Member</v>
          </cell>
        </row>
        <row r="5540">
          <cell r="B5540" t="str">
            <v>Lemke, Rebecca, E (Serco NA)</v>
          </cell>
          <cell r="C5540" t="str">
            <v>Rebecca.Lemke@SERCO-NA.COM</v>
          </cell>
          <cell r="D5540" t="str">
            <v>Member</v>
          </cell>
        </row>
        <row r="5541">
          <cell r="B5541" t="str">
            <v>Lemons, Andrew, A (Serco NA US)</v>
          </cell>
          <cell r="C5541" t="str">
            <v>Charles.Lemons@serco-na.com</v>
          </cell>
          <cell r="D5541" t="str">
            <v>Member</v>
          </cell>
        </row>
        <row r="5542">
          <cell r="B5542" t="str">
            <v>Lenberg, Ty (Serco NA US)</v>
          </cell>
          <cell r="C5542" t="str">
            <v>Ty.Lenberg@serco-na.com</v>
          </cell>
          <cell r="D5542" t="str">
            <v>Member</v>
          </cell>
        </row>
        <row r="5543">
          <cell r="B5543" t="str">
            <v>Lenfesty, Devin (Serco NA US)</v>
          </cell>
          <cell r="C5543" t="str">
            <v>Devin.Lenfesty@serco-na.com</v>
          </cell>
          <cell r="D5543" t="str">
            <v>Member</v>
          </cell>
        </row>
        <row r="5544">
          <cell r="B5544" t="str">
            <v>Lennex, Janet, R (Serco NA US)</v>
          </cell>
          <cell r="C5544" t="str">
            <v>Janet.Lennex@serco-na.com</v>
          </cell>
          <cell r="D5544" t="str">
            <v>Member</v>
          </cell>
        </row>
        <row r="5545">
          <cell r="B5545" t="str">
            <v>Lennon, Indya, L (Serco NA US)</v>
          </cell>
          <cell r="C5545" t="str">
            <v>Indya.Lennon@serco-na.com</v>
          </cell>
          <cell r="D5545" t="str">
            <v>Member</v>
          </cell>
        </row>
        <row r="5546">
          <cell r="B5546" t="str">
            <v>Lenorgant, Eric, J (Serco NA US)</v>
          </cell>
          <cell r="C5546" t="str">
            <v>Eric.Lenorgant@serco-na.com</v>
          </cell>
          <cell r="D5546" t="str">
            <v>Member</v>
          </cell>
        </row>
        <row r="5547">
          <cell r="B5547" t="str">
            <v>Lent, Rebecca (Serco NA US)</v>
          </cell>
          <cell r="C5547" t="str">
            <v>Rebecca.Lent@serco-na.com</v>
          </cell>
          <cell r="D5547" t="str">
            <v>Member</v>
          </cell>
        </row>
        <row r="5548">
          <cell r="B5548" t="str">
            <v>Leon, Edgar, J (Serco NA)</v>
          </cell>
          <cell r="C5548" t="str">
            <v>Edgar.Leon@serco-na.com</v>
          </cell>
          <cell r="D5548" t="str">
            <v>Member</v>
          </cell>
        </row>
        <row r="5549">
          <cell r="B5549" t="str">
            <v>Leon, Victoria (Serco NA US)</v>
          </cell>
          <cell r="C5549" t="str">
            <v>Victoria.Leon@serco-na.com</v>
          </cell>
          <cell r="D5549" t="str">
            <v>Member</v>
          </cell>
        </row>
        <row r="5550">
          <cell r="B5550" t="str">
            <v>Leonard, Abigail, A (Serco NA US)</v>
          </cell>
          <cell r="C5550" t="str">
            <v>Lauren.Leonard@serco-na.com</v>
          </cell>
          <cell r="D5550" t="str">
            <v>Member</v>
          </cell>
        </row>
        <row r="5551">
          <cell r="B5551" t="str">
            <v>Leonardo, Lizet (Serco NA US)</v>
          </cell>
          <cell r="C5551" t="str">
            <v>Lizet.Leonardo@serco-na.com</v>
          </cell>
          <cell r="D5551" t="str">
            <v>Member</v>
          </cell>
        </row>
        <row r="5552">
          <cell r="B5552" t="str">
            <v>Leone, James (Serco NA US)</v>
          </cell>
          <cell r="C5552" t="str">
            <v>James.Leone@serco-na.com</v>
          </cell>
          <cell r="D5552" t="str">
            <v>Member</v>
          </cell>
        </row>
        <row r="5553">
          <cell r="B5553" t="str">
            <v>Lero, Justin, L (Serco NA US)</v>
          </cell>
          <cell r="C5553" t="str">
            <v>Justin.Lero@serco-na.com</v>
          </cell>
          <cell r="D5553" t="str">
            <v>Member</v>
          </cell>
        </row>
        <row r="5554">
          <cell r="B5554" t="str">
            <v>Lerro, Donald (Serco NA US)</v>
          </cell>
          <cell r="C5554" t="str">
            <v>Donald.Lerro@serco-na.com</v>
          </cell>
          <cell r="D5554" t="str">
            <v>Member</v>
          </cell>
        </row>
        <row r="5555">
          <cell r="B5555" t="str">
            <v>Lesane, Ambrose, S (Serco NA)</v>
          </cell>
          <cell r="C5555" t="str">
            <v>Ambrose.Lesane@serco-na.com</v>
          </cell>
          <cell r="D5555" t="str">
            <v>Member</v>
          </cell>
        </row>
        <row r="5556">
          <cell r="B5556" t="str">
            <v>LeSauvage, Philip (Serco NA)</v>
          </cell>
          <cell r="C5556" t="str">
            <v>Philip.LeSauvage@SERCO-NA.COM</v>
          </cell>
          <cell r="D5556" t="str">
            <v>Member</v>
          </cell>
        </row>
        <row r="5557">
          <cell r="B5557" t="str">
            <v>Leslie, Erik (Serco NA US)</v>
          </cell>
          <cell r="C5557" t="str">
            <v>Erik.Leslie@serco-na.com</v>
          </cell>
          <cell r="D5557" t="str">
            <v>Member</v>
          </cell>
        </row>
        <row r="5558">
          <cell r="B5558" t="str">
            <v>Leslie, Spencer (Serco NA)</v>
          </cell>
          <cell r="C5558" t="str">
            <v>Spencer.Leslie@serco-na.com</v>
          </cell>
          <cell r="D5558" t="str">
            <v>Member</v>
          </cell>
        </row>
        <row r="5559">
          <cell r="B5559" t="str">
            <v>Lester, Adam, J (Serco NA US)</v>
          </cell>
          <cell r="C5559" t="str">
            <v>Adam.Lester@serco-na.com</v>
          </cell>
          <cell r="D5559" t="str">
            <v>Member</v>
          </cell>
        </row>
        <row r="5560">
          <cell r="B5560" t="str">
            <v>Letellier, Bruce (Serco NA)</v>
          </cell>
          <cell r="C5560" t="str">
            <v>Bruce.Letellier@serco-na.com</v>
          </cell>
          <cell r="D5560" t="str">
            <v>Member</v>
          </cell>
        </row>
        <row r="5561">
          <cell r="B5561" t="str">
            <v>Lethbridge, Hector (Serco NA)</v>
          </cell>
          <cell r="C5561" t="str">
            <v>Hector.Lethbridge@SERCO-NA.COM</v>
          </cell>
          <cell r="D5561" t="str">
            <v>Member</v>
          </cell>
        </row>
        <row r="5562">
          <cell r="B5562" t="str">
            <v>Lethbridge, Nelson, C (Serco NA)</v>
          </cell>
          <cell r="C5562" t="str">
            <v>Nelson.Lethbridge@SERCO-NA.COM</v>
          </cell>
          <cell r="D5562" t="str">
            <v>Member</v>
          </cell>
        </row>
        <row r="5563">
          <cell r="B5563" t="str">
            <v>Letthand, Nicole, L (Serco NA US)</v>
          </cell>
          <cell r="C5563" t="str">
            <v>Nicole.Letthand@serco-na.com</v>
          </cell>
          <cell r="D5563" t="str">
            <v>Member</v>
          </cell>
        </row>
        <row r="5564">
          <cell r="B5564" t="str">
            <v>Leus, Joey, G (Serco NA US)</v>
          </cell>
          <cell r="C5564" t="str">
            <v>Joey.Leus@serco-na.com</v>
          </cell>
          <cell r="D5564" t="str">
            <v>Member</v>
          </cell>
        </row>
        <row r="5565">
          <cell r="B5565" t="str">
            <v>Leus, John (Serco NA)</v>
          </cell>
          <cell r="C5565" t="str">
            <v>John.Leus@serco-na.com</v>
          </cell>
          <cell r="D5565" t="str">
            <v>Member</v>
          </cell>
        </row>
        <row r="5566">
          <cell r="B5566" t="str">
            <v>Leveille, Amber, N (Serco NA US)</v>
          </cell>
          <cell r="C5566" t="str">
            <v>Amber.Leveille@serco-na.com</v>
          </cell>
          <cell r="D5566" t="str">
            <v>Member</v>
          </cell>
        </row>
        <row r="5567">
          <cell r="B5567" t="str">
            <v>Leverett, John (Serco NA US)</v>
          </cell>
          <cell r="C5567" t="str">
            <v>John.Leverett@serco-na.com</v>
          </cell>
          <cell r="D5567" t="str">
            <v>Member</v>
          </cell>
        </row>
        <row r="5568">
          <cell r="B5568" t="str">
            <v>Levi, Gabriella (Serco NA US)</v>
          </cell>
          <cell r="C5568" t="str">
            <v>Gabriella.Levi@SERCO-NA.COM</v>
          </cell>
          <cell r="D5568" t="str">
            <v>Member</v>
          </cell>
        </row>
        <row r="5569">
          <cell r="B5569" t="str">
            <v>Levin, Anna, C (Serco NA US)</v>
          </cell>
          <cell r="C5569" t="str">
            <v>Anna.Levin@serco-na.com</v>
          </cell>
          <cell r="D5569" t="str">
            <v>Member</v>
          </cell>
        </row>
        <row r="5570">
          <cell r="B5570" t="str">
            <v>Levine, Marcy (Serco NA)</v>
          </cell>
          <cell r="C5570" t="str">
            <v>Marcy.Levine@serco-na.com</v>
          </cell>
          <cell r="D5570" t="str">
            <v>Member</v>
          </cell>
        </row>
        <row r="5571">
          <cell r="B5571" t="str">
            <v>Lewin, David (Serco NA US)</v>
          </cell>
          <cell r="C5571" t="str">
            <v>David.Lewin@serco-na.com</v>
          </cell>
          <cell r="D5571" t="str">
            <v>Member</v>
          </cell>
        </row>
        <row r="5572">
          <cell r="B5572" t="str">
            <v>Lewis, Adam, S (Serco NA US)</v>
          </cell>
          <cell r="C5572" t="str">
            <v>Adam.Lewis@serco-na.com</v>
          </cell>
          <cell r="D5572" t="str">
            <v>Member</v>
          </cell>
        </row>
        <row r="5573">
          <cell r="B5573" t="str">
            <v>Lewis, Andra (Serco NA)</v>
          </cell>
          <cell r="C5573" t="str">
            <v>Andra.Lewis@SERCO-NA.COM</v>
          </cell>
          <cell r="D5573" t="str">
            <v>Member</v>
          </cell>
        </row>
        <row r="5574">
          <cell r="B5574" t="str">
            <v>Lewis, Andrea, R (Serco NA US)</v>
          </cell>
          <cell r="C5574" t="str">
            <v>Andrea.Lewis@serco-na.com</v>
          </cell>
          <cell r="D5574" t="str">
            <v>Member</v>
          </cell>
        </row>
        <row r="5575">
          <cell r="B5575" t="str">
            <v>Lewis, Brett (Serco NA) - CTR</v>
          </cell>
          <cell r="C5575" t="str">
            <v>Brett.Lewis@serco-na.com</v>
          </cell>
          <cell r="D5575" t="str">
            <v>Member</v>
          </cell>
        </row>
        <row r="5576">
          <cell r="B5576" t="str">
            <v>Lewis, Brooklyn (Serco NA) - CTR</v>
          </cell>
          <cell r="C5576" t="str">
            <v>Brooklyn.Lewis@serco-na.com</v>
          </cell>
          <cell r="D5576" t="str">
            <v>Member</v>
          </cell>
        </row>
        <row r="5577">
          <cell r="B5577" t="str">
            <v>Lewis, Doreen (Serco NA) - CTR</v>
          </cell>
          <cell r="C5577" t="str">
            <v>Doreen.Lewis@serco-na.com</v>
          </cell>
          <cell r="D5577" t="str">
            <v>Member</v>
          </cell>
        </row>
        <row r="5578">
          <cell r="B5578" t="str">
            <v>Lewis, Emil, X (Serco NA US)</v>
          </cell>
          <cell r="C5578" t="str">
            <v>Emil.Lewis@serco-na.com</v>
          </cell>
          <cell r="D5578" t="str">
            <v>Member</v>
          </cell>
        </row>
        <row r="5579">
          <cell r="B5579" t="str">
            <v>Lewis, Isaac (Serco NA) - CTR</v>
          </cell>
          <cell r="C5579" t="str">
            <v>Isaac.Lewis@serco-na.com</v>
          </cell>
          <cell r="D5579" t="str">
            <v>Member</v>
          </cell>
        </row>
        <row r="5580">
          <cell r="B5580" t="str">
            <v>Lewis, Joshua, R (Serco NA US)</v>
          </cell>
          <cell r="C5580" t="str">
            <v>Joshua.Lewis@serco-na.com</v>
          </cell>
          <cell r="D5580" t="str">
            <v>Member</v>
          </cell>
        </row>
        <row r="5581">
          <cell r="B5581" t="str">
            <v>Lewis, Juanita (Serco NA)</v>
          </cell>
          <cell r="C5581" t="str">
            <v>Juanita.Lewis@SERCO-NA.COM</v>
          </cell>
          <cell r="D5581" t="str">
            <v>Member</v>
          </cell>
        </row>
        <row r="5582">
          <cell r="B5582" t="str">
            <v>Lewis, Keisha (Serco NA)</v>
          </cell>
          <cell r="C5582" t="str">
            <v>Keisha.Lewis@SERCO-NA.COM</v>
          </cell>
          <cell r="D5582" t="str">
            <v>Member</v>
          </cell>
        </row>
        <row r="5583">
          <cell r="B5583" t="str">
            <v>Lewis, Kevin, T (Serco NA US)</v>
          </cell>
          <cell r="C5583" t="str">
            <v>Kevin.Lewis@serco-na.com</v>
          </cell>
          <cell r="D5583" t="str">
            <v>Member</v>
          </cell>
        </row>
        <row r="5584">
          <cell r="B5584" t="str">
            <v>Lewis, Laura, F (Serco NA US)</v>
          </cell>
          <cell r="C5584" t="str">
            <v>Laura.Lewis@serco-na.com</v>
          </cell>
          <cell r="D5584" t="str">
            <v>Member</v>
          </cell>
        </row>
        <row r="5585">
          <cell r="B5585" t="str">
            <v>Lewis, Mariah (Serco NA) - CTR</v>
          </cell>
          <cell r="C5585" t="str">
            <v>Mariah.Lewis@serco-na.com</v>
          </cell>
          <cell r="D5585" t="str">
            <v>Member</v>
          </cell>
        </row>
        <row r="5586">
          <cell r="B5586" t="str">
            <v>Lewis, Melinda, R (Serco NA US)</v>
          </cell>
          <cell r="C5586" t="str">
            <v>Melinda.Lewis@serco-na.com</v>
          </cell>
          <cell r="D5586" t="str">
            <v>Member</v>
          </cell>
        </row>
        <row r="5587">
          <cell r="B5587" t="str">
            <v>Lewis, Robert, A (Serco NA)</v>
          </cell>
          <cell r="C5587" t="str">
            <v>Robert.A.Lewis@serco-na.com</v>
          </cell>
          <cell r="D5587" t="str">
            <v>Member</v>
          </cell>
        </row>
        <row r="5588">
          <cell r="B5588" t="str">
            <v>Lewis, Roger (Serco NA) - CTR</v>
          </cell>
          <cell r="C5588" t="str">
            <v>Roger.Lewis@serco-na.com</v>
          </cell>
          <cell r="D5588" t="str">
            <v>Member</v>
          </cell>
        </row>
        <row r="5589">
          <cell r="B5589" t="str">
            <v>Lewis, Shenice, M (Serco NA US)</v>
          </cell>
          <cell r="C5589" t="str">
            <v>Shenice.Lewis@serco-na.com</v>
          </cell>
          <cell r="D5589" t="str">
            <v>Member</v>
          </cell>
        </row>
        <row r="5590">
          <cell r="B5590" t="str">
            <v>Lewis, Sherlynda, R (Serco NA US)</v>
          </cell>
          <cell r="C5590" t="str">
            <v>SherLynda.Lewis@serco-na.com</v>
          </cell>
          <cell r="D5590" t="str">
            <v>Member</v>
          </cell>
        </row>
        <row r="5591">
          <cell r="B5591" t="str">
            <v>Lewis, Troy (Serco NA US)</v>
          </cell>
          <cell r="C5591" t="str">
            <v>Troy.Lewis@serco-na.com</v>
          </cell>
          <cell r="D5591" t="str">
            <v>Member</v>
          </cell>
        </row>
        <row r="5592">
          <cell r="B5592" t="str">
            <v>Leyhe, Danielle, J (Serco NA US)</v>
          </cell>
          <cell r="C5592" t="str">
            <v>Danielle.Leyhe@serco-na.com</v>
          </cell>
          <cell r="D5592" t="str">
            <v>Member</v>
          </cell>
        </row>
        <row r="5593">
          <cell r="B5593" t="str">
            <v>Li, Jay (Serco NA US)</v>
          </cell>
          <cell r="C5593" t="str">
            <v>Jiayu.N.Li@serco-na.com</v>
          </cell>
          <cell r="D5593" t="str">
            <v>Member</v>
          </cell>
        </row>
        <row r="5594">
          <cell r="B5594" t="str">
            <v>Li, Ze, S (Serco NA US)</v>
          </cell>
          <cell r="C5594" t="str">
            <v>Ze.Li@serco-na.com</v>
          </cell>
          <cell r="D5594" t="str">
            <v>Member</v>
          </cell>
        </row>
        <row r="5595">
          <cell r="B5595" t="str">
            <v>Libby, Anita, S (Serco NA US)</v>
          </cell>
          <cell r="C5595" t="str">
            <v>Anita.Libby@serco-na.com</v>
          </cell>
          <cell r="D5595" t="str">
            <v>Member</v>
          </cell>
        </row>
        <row r="5596">
          <cell r="B5596" t="str">
            <v>Libre, Daniel, F (Serco NA US)</v>
          </cell>
          <cell r="C5596" t="str">
            <v>Daniel.Libre@serco-na.com</v>
          </cell>
          <cell r="D5596" t="str">
            <v>Member</v>
          </cell>
        </row>
        <row r="5597">
          <cell r="B5597" t="str">
            <v>Libretti, John, P (Serco NA US)</v>
          </cell>
          <cell r="C5597" t="str">
            <v>John.Libretti@serco-na.com</v>
          </cell>
          <cell r="D5597" t="str">
            <v>Member</v>
          </cell>
        </row>
        <row r="5598">
          <cell r="B5598" t="str">
            <v>Librojo, Cristino, D (Serco NA US)</v>
          </cell>
          <cell r="C5598" t="str">
            <v>clibrojo@SERCO-NA.COM</v>
          </cell>
          <cell r="D5598" t="str">
            <v>Member</v>
          </cell>
        </row>
        <row r="5599">
          <cell r="B5599" t="str">
            <v>Lichty, Kristy (Serco NA)</v>
          </cell>
          <cell r="C5599" t="str">
            <v>Kristy.Lichty@serco-na.com</v>
          </cell>
          <cell r="D5599" t="str">
            <v>Member</v>
          </cell>
        </row>
        <row r="5600">
          <cell r="B5600" t="str">
            <v>Liebe, Laura, A (Serco NA US)</v>
          </cell>
          <cell r="C5600" t="str">
            <v>Laura.Liebe@serco-na.com</v>
          </cell>
          <cell r="D5600" t="str">
            <v>Member</v>
          </cell>
        </row>
        <row r="5601">
          <cell r="B5601" t="str">
            <v>Lieberman, Ann, M (Serco NA US)</v>
          </cell>
          <cell r="C5601" t="str">
            <v>Ann.Lieberman@SERCO-NA.COM</v>
          </cell>
          <cell r="D5601" t="str">
            <v>Member</v>
          </cell>
        </row>
        <row r="5602">
          <cell r="B5602" t="str">
            <v>Lieberman, Bryan, C (Serco NA US)</v>
          </cell>
          <cell r="C5602" t="str">
            <v>Bryan.Lieberman@SERCO-NA.COM</v>
          </cell>
          <cell r="D5602" t="str">
            <v>Member</v>
          </cell>
        </row>
        <row r="5603">
          <cell r="B5603" t="str">
            <v>Liebig, Wayne (Serco NA) - CTR</v>
          </cell>
          <cell r="C5603" t="str">
            <v>Wayne.Liebig@serco-na.com</v>
          </cell>
          <cell r="D5603" t="str">
            <v>Member</v>
          </cell>
        </row>
        <row r="5604">
          <cell r="B5604" t="str">
            <v>Liebman, Ruth (Serco NA)</v>
          </cell>
          <cell r="C5604" t="str">
            <v>Ruth.Liebman@serco-na.com</v>
          </cell>
          <cell r="D5604" t="str">
            <v>Member</v>
          </cell>
        </row>
        <row r="5605">
          <cell r="B5605" t="str">
            <v>Liedy, Martin (Serco NA) - CTR</v>
          </cell>
          <cell r="C5605" t="str">
            <v>Martin.Liedy@serco-na.com</v>
          </cell>
          <cell r="D5605" t="str">
            <v>Member</v>
          </cell>
        </row>
        <row r="5606">
          <cell r="B5606" t="str">
            <v>Liera, Luis, A (Serco NA US)</v>
          </cell>
          <cell r="C5606" t="str">
            <v>LuisAlberto.Liera@serco-na.com</v>
          </cell>
          <cell r="D5606" t="str">
            <v>Member</v>
          </cell>
        </row>
        <row r="5607">
          <cell r="B5607" t="str">
            <v>Liggins, Steven (Serco NA) - CTR</v>
          </cell>
          <cell r="C5607" t="str">
            <v>Steven.Liggins@serco-na.com</v>
          </cell>
          <cell r="D5607" t="str">
            <v>Member</v>
          </cell>
        </row>
        <row r="5608">
          <cell r="B5608" t="str">
            <v>Ligi, Tera, N (Serco NA US)</v>
          </cell>
          <cell r="C5608" t="str">
            <v>Tera.Ligi@serco-na.com</v>
          </cell>
          <cell r="D5608" t="str">
            <v>Member</v>
          </cell>
        </row>
        <row r="5609">
          <cell r="B5609" t="str">
            <v>Lilly, Kevin (Serco NA US)</v>
          </cell>
          <cell r="C5609" t="str">
            <v>Kevin.Lilly@serco-na.com</v>
          </cell>
          <cell r="D5609" t="str">
            <v>Member</v>
          </cell>
        </row>
        <row r="5610">
          <cell r="B5610" t="str">
            <v>Lilly, Susan (Serco NA)</v>
          </cell>
          <cell r="C5610" t="str">
            <v>Susan.Lilly@SERCO-NA.COM</v>
          </cell>
          <cell r="D5610" t="str">
            <v>Member</v>
          </cell>
        </row>
        <row r="5611">
          <cell r="B5611" t="str">
            <v>Lima, Manuel (Serco NA)</v>
          </cell>
          <cell r="C5611" t="str">
            <v>Manuel.Lima@serco-na.com</v>
          </cell>
          <cell r="D5611" t="str">
            <v>Member</v>
          </cell>
        </row>
        <row r="5612">
          <cell r="B5612" t="str">
            <v>Limbachia, Jayesh, C (Serco NA US)</v>
          </cell>
          <cell r="C5612" t="str">
            <v>Jayesh.Limbachia@serco-na.com</v>
          </cell>
          <cell r="D5612" t="str">
            <v>Member</v>
          </cell>
        </row>
        <row r="5613">
          <cell r="B5613" t="str">
            <v>Lin, Christopher (Serco NA)</v>
          </cell>
          <cell r="C5613" t="str">
            <v>Christopher.Lin@serco-na.com</v>
          </cell>
          <cell r="D5613" t="str">
            <v>Member</v>
          </cell>
        </row>
        <row r="5614">
          <cell r="B5614" t="str">
            <v>Lin, Na (Serco NA)</v>
          </cell>
          <cell r="C5614" t="str">
            <v>JennaNa.Lin@serco-na.com</v>
          </cell>
          <cell r="D5614" t="str">
            <v>Member</v>
          </cell>
        </row>
        <row r="5615">
          <cell r="B5615" t="str">
            <v>Linares-Grullon, Lisselotte, Y (Serco NA US)</v>
          </cell>
          <cell r="C5615" t="str">
            <v>Lisselotte.LinaresG@serco-na.com</v>
          </cell>
          <cell r="D5615" t="str">
            <v>Member</v>
          </cell>
        </row>
        <row r="5616">
          <cell r="B5616" t="str">
            <v>Linares, Gisselle, B (Serco NA US)</v>
          </cell>
          <cell r="C5616" t="str">
            <v>Gisselle.Linares@serco-na.com</v>
          </cell>
          <cell r="D5616" t="str">
            <v>Member</v>
          </cell>
        </row>
        <row r="5617">
          <cell r="B5617" t="str">
            <v>Linarez De La Cruz, Eros, D (Serco NA US)</v>
          </cell>
          <cell r="C5617" t="str">
            <v>Eros.Linarez@serco-na.com</v>
          </cell>
          <cell r="D5617" t="str">
            <v>Member</v>
          </cell>
        </row>
        <row r="5618">
          <cell r="B5618" t="str">
            <v>Lincoln, Samuel, T (Serco NA US)</v>
          </cell>
          <cell r="C5618" t="str">
            <v>Samuel.Lincoln@SERCO-NA.COM</v>
          </cell>
          <cell r="D5618" t="str">
            <v>Member</v>
          </cell>
        </row>
        <row r="5619">
          <cell r="B5619" t="str">
            <v>Lincoln, Scott, R (Serco NA US)</v>
          </cell>
          <cell r="C5619" t="str">
            <v>Scott.Lincoln@serco-na.com</v>
          </cell>
          <cell r="D5619" t="str">
            <v>Member</v>
          </cell>
        </row>
        <row r="5620">
          <cell r="B5620" t="str">
            <v>Lind, Erica, L (Serco NA)</v>
          </cell>
          <cell r="C5620" t="str">
            <v>Erica.Lind@serco-na.com</v>
          </cell>
          <cell r="D5620" t="str">
            <v>Member</v>
          </cell>
        </row>
        <row r="5621">
          <cell r="B5621" t="str">
            <v>Lindgren, Benjamin, E (Serco NA US)</v>
          </cell>
          <cell r="C5621" t="str">
            <v>Benjamin.Lindgren@serco-na.com</v>
          </cell>
          <cell r="D5621" t="str">
            <v>Member</v>
          </cell>
        </row>
        <row r="5622">
          <cell r="B5622" t="str">
            <v>Lindholm, Jan, W (Serco NA US)</v>
          </cell>
          <cell r="C5622" t="str">
            <v>Jan.Lindholm@serco-na.com</v>
          </cell>
          <cell r="D5622" t="str">
            <v>Member</v>
          </cell>
        </row>
        <row r="5623">
          <cell r="B5623" t="str">
            <v>Lindland, Magnus, F (Serco NA US)</v>
          </cell>
          <cell r="C5623" t="str">
            <v>Magnus.Lindland@serco-na.com</v>
          </cell>
          <cell r="D5623" t="str">
            <v>Member</v>
          </cell>
        </row>
        <row r="5624">
          <cell r="B5624" t="str">
            <v>Lindley, Bruce, W (Serco NA)</v>
          </cell>
          <cell r="C5624" t="str">
            <v>Bruce.Lindley@serco-na.com</v>
          </cell>
          <cell r="D5624" t="str">
            <v>Member</v>
          </cell>
        </row>
        <row r="5625">
          <cell r="B5625" t="str">
            <v>Lindo, Chelsea (Serco NA)</v>
          </cell>
          <cell r="C5625" t="str">
            <v>Chelsea.Lindo@serco-na.com</v>
          </cell>
          <cell r="D5625" t="str">
            <v>Member</v>
          </cell>
        </row>
        <row r="5626">
          <cell r="B5626" t="str">
            <v>Lindsey, Lauren, A (Serco NA)</v>
          </cell>
          <cell r="C5626" t="str">
            <v>Lauren.Lindsey@serco-na.com</v>
          </cell>
          <cell r="D5626" t="str">
            <v>Member</v>
          </cell>
        </row>
        <row r="5627">
          <cell r="B5627" t="str">
            <v>Lindstrom, Michael, H (Serco NA)</v>
          </cell>
          <cell r="C5627" t="str">
            <v>Michael.Lindstrom@SERCO-NA.COM</v>
          </cell>
          <cell r="D5627" t="str">
            <v>Member</v>
          </cell>
        </row>
        <row r="5628">
          <cell r="B5628" t="str">
            <v>Linehan, Carl (Serco NA)</v>
          </cell>
          <cell r="C5628" t="str">
            <v>Carl.Linehan@SERCO-NA.COM</v>
          </cell>
          <cell r="D5628" t="str">
            <v>Member</v>
          </cell>
        </row>
        <row r="5629">
          <cell r="B5629" t="str">
            <v>Ling, Reginald (Serco NA)</v>
          </cell>
          <cell r="C5629" t="str">
            <v>Reginald.Ling@serco-na.com</v>
          </cell>
          <cell r="D5629" t="str">
            <v>Member</v>
          </cell>
        </row>
        <row r="5630">
          <cell r="B5630" t="str">
            <v>Linger, Steven (Serco NA US)</v>
          </cell>
          <cell r="C5630" t="str">
            <v>Steven.Linger@SERCO-NA.COM</v>
          </cell>
          <cell r="D5630" t="str">
            <v>Member</v>
          </cell>
        </row>
        <row r="5631">
          <cell r="B5631" t="str">
            <v>Linn, Casey, D (Serco NA US)</v>
          </cell>
          <cell r="C5631" t="str">
            <v>Casey.Ball@SERCO-NA.COM</v>
          </cell>
          <cell r="D5631" t="str">
            <v>Member</v>
          </cell>
        </row>
        <row r="5632">
          <cell r="B5632" t="str">
            <v>Linn, Robert (Serco NA) - CTR</v>
          </cell>
          <cell r="C5632" t="str">
            <v>Robert.Linn@SERCO-NA.COM</v>
          </cell>
          <cell r="D5632" t="str">
            <v>Member</v>
          </cell>
        </row>
        <row r="5633">
          <cell r="B5633" t="str">
            <v>Lins, Beth, A (Serco NA US)</v>
          </cell>
          <cell r="C5633" t="str">
            <v>Beth.Lins@serco-na.com</v>
          </cell>
          <cell r="D5633" t="str">
            <v>Member</v>
          </cell>
        </row>
        <row r="5634">
          <cell r="B5634" t="str">
            <v>Linscott, Jennie, L (Serco NA US)</v>
          </cell>
          <cell r="C5634" t="str">
            <v>Jennie.Linscott@serco-na.com</v>
          </cell>
          <cell r="D5634" t="str">
            <v>Member</v>
          </cell>
        </row>
        <row r="5635">
          <cell r="B5635" t="str">
            <v>Linscott, Kenneth, W (Serco NA)</v>
          </cell>
          <cell r="C5635" t="str">
            <v>Kenneth.Linscott@serco-na.com</v>
          </cell>
          <cell r="D5635" t="str">
            <v>Member</v>
          </cell>
        </row>
        <row r="5636">
          <cell r="B5636" t="str">
            <v>Linscott, Lawrence, C (Serco NA US)</v>
          </cell>
          <cell r="C5636" t="str">
            <v>Lawrence.Linscott@SERCO-NA.COM</v>
          </cell>
          <cell r="D5636" t="str">
            <v>Member</v>
          </cell>
        </row>
        <row r="5637">
          <cell r="B5637" t="str">
            <v>Linstead, Morgan (Serco NA)</v>
          </cell>
          <cell r="C5637" t="str">
            <v>Morgan.Linstead@SERCO-NA.COM</v>
          </cell>
          <cell r="D5637" t="str">
            <v>Member</v>
          </cell>
        </row>
        <row r="5638">
          <cell r="B5638" t="str">
            <v>Linton, Debbie, S (Serco NA US)</v>
          </cell>
          <cell r="C5638" t="str">
            <v>Deborah.Linton@serco-na.com</v>
          </cell>
          <cell r="D5638" t="str">
            <v>Member</v>
          </cell>
        </row>
        <row r="5639">
          <cell r="B5639" t="str">
            <v>Lintz, Thomas, E (Serco NA US)</v>
          </cell>
          <cell r="C5639" t="str">
            <v>Thomas.Lintz@serco-na.com</v>
          </cell>
          <cell r="D5639" t="str">
            <v>Member</v>
          </cell>
        </row>
        <row r="5640">
          <cell r="B5640" t="str">
            <v>Lintzenich, Kathryn (Serco NA US)</v>
          </cell>
          <cell r="C5640" t="str">
            <v>Kathryn.Lintzenich@serco-na.com</v>
          </cell>
          <cell r="D5640" t="str">
            <v>Member</v>
          </cell>
        </row>
        <row r="5641">
          <cell r="B5641" t="str">
            <v>Liotto, Vincent, D (Serco NA US)</v>
          </cell>
          <cell r="C5641" t="str">
            <v>Vincent.Liotto@serco-na.com</v>
          </cell>
          <cell r="D5641" t="str">
            <v>Member</v>
          </cell>
        </row>
        <row r="5642">
          <cell r="B5642" t="str">
            <v>Lipardo, Roger, J (Serco NA US)</v>
          </cell>
          <cell r="C5642" t="str">
            <v>Abroadger.Lipardo@serco-na.com</v>
          </cell>
          <cell r="D5642" t="str">
            <v>Member</v>
          </cell>
        </row>
        <row r="5643">
          <cell r="B5643" t="str">
            <v>Lipzin, Alan, M (Serco NA)</v>
          </cell>
          <cell r="C5643" t="str">
            <v>Alan.Lipzin@SERCO-NA.COM</v>
          </cell>
          <cell r="D5643" t="str">
            <v>Member</v>
          </cell>
        </row>
        <row r="5644">
          <cell r="B5644" t="str">
            <v>Little, Cleo (Serco NA US)</v>
          </cell>
          <cell r="C5644" t="str">
            <v>Cleo.Little@serco-na.com</v>
          </cell>
          <cell r="D5644" t="str">
            <v>Member</v>
          </cell>
        </row>
        <row r="5645">
          <cell r="B5645" t="str">
            <v>Little, Lauren, B (Serco NA US)</v>
          </cell>
          <cell r="C5645" t="str">
            <v>Lauren.Little@serco-na.com</v>
          </cell>
          <cell r="D5645" t="str">
            <v>Member</v>
          </cell>
        </row>
        <row r="5646">
          <cell r="B5646" t="str">
            <v>Littlefield, Josh, J (Serco NA)</v>
          </cell>
          <cell r="C5646" t="str">
            <v>Charles.Littlefield@serco-na.com</v>
          </cell>
          <cell r="D5646" t="str">
            <v>Member</v>
          </cell>
        </row>
        <row r="5647">
          <cell r="B5647" t="str">
            <v>Littlejohn, Gregory (Serco NA) - CTR</v>
          </cell>
          <cell r="C5647" t="str">
            <v>Gregory.Littlejohn@serco-na.com</v>
          </cell>
          <cell r="D5647" t="str">
            <v>Member</v>
          </cell>
        </row>
        <row r="5648">
          <cell r="B5648" t="str">
            <v>Litton, Danielle, A (Serco NA)</v>
          </cell>
          <cell r="C5648" t="str">
            <v>Danielle.Litton@serco-na.com</v>
          </cell>
          <cell r="D5648" t="str">
            <v>Member</v>
          </cell>
        </row>
        <row r="5649">
          <cell r="B5649" t="str">
            <v>Litwin, Dominic, G (Serco NA US)</v>
          </cell>
          <cell r="C5649" t="str">
            <v>Dominic.Litwin@serco-na.com</v>
          </cell>
          <cell r="D5649" t="str">
            <v>Member</v>
          </cell>
        </row>
        <row r="5650">
          <cell r="B5650" t="str">
            <v>Liu, David, D (Serco NA US)</v>
          </cell>
          <cell r="C5650" t="str">
            <v>David.Liu@serco-na.com</v>
          </cell>
          <cell r="D5650" t="str">
            <v>Member</v>
          </cell>
        </row>
        <row r="5651">
          <cell r="B5651" t="str">
            <v>Liu, Jiancheng (Serco NA)</v>
          </cell>
          <cell r="C5651" t="str">
            <v>Jesse.Liu@serco-na.com</v>
          </cell>
          <cell r="D5651" t="str">
            <v>Member</v>
          </cell>
        </row>
        <row r="5652">
          <cell r="B5652" t="str">
            <v>Liu, Zhanping (Serco NA US)</v>
          </cell>
          <cell r="C5652" t="str">
            <v>Zhanping.Liu@serco-na.com</v>
          </cell>
          <cell r="D5652" t="str">
            <v>Member</v>
          </cell>
        </row>
        <row r="5653">
          <cell r="B5653" t="str">
            <v>Lively, Mike, R (Serco NA)</v>
          </cell>
          <cell r="C5653" t="str">
            <v>Michael.Lively@serco-na.com</v>
          </cell>
          <cell r="D5653" t="str">
            <v>Member</v>
          </cell>
        </row>
        <row r="5654">
          <cell r="B5654" t="str">
            <v>Livingston, Jason, W (Serco NA US)</v>
          </cell>
          <cell r="C5654" t="str">
            <v>Jason.Livingston@serco-na.com</v>
          </cell>
          <cell r="D5654" t="str">
            <v>Member</v>
          </cell>
        </row>
        <row r="5655">
          <cell r="B5655" t="str">
            <v>Lizana, Casey (Serco NA)</v>
          </cell>
          <cell r="C5655" t="str">
            <v>Casey.Lizana@serco-na.com</v>
          </cell>
          <cell r="D5655" t="str">
            <v>Member</v>
          </cell>
        </row>
        <row r="5656">
          <cell r="B5656" t="str">
            <v>Llewellyn-Riley, Suzette (Serco NA US)</v>
          </cell>
          <cell r="C5656" t="str">
            <v>Suzette.Llewellyn-Riley@serco-na.com</v>
          </cell>
          <cell r="D5656" t="str">
            <v>Member</v>
          </cell>
        </row>
        <row r="5657">
          <cell r="B5657" t="str">
            <v>Llewellyn-Watson, Sandra, D (Serco NA US)</v>
          </cell>
          <cell r="C5657" t="str">
            <v>Sandra.LlewellynWats@serco-na.com</v>
          </cell>
          <cell r="D5657" t="str">
            <v>Member</v>
          </cell>
        </row>
        <row r="5658">
          <cell r="B5658" t="str">
            <v>Lloyd, Coby, J (Serco NA US)</v>
          </cell>
          <cell r="C5658" t="str">
            <v>Coby.Lloyd@serco-na.com</v>
          </cell>
          <cell r="D5658" t="str">
            <v>Member</v>
          </cell>
        </row>
        <row r="5659">
          <cell r="B5659" t="str">
            <v>Lloyd, Kyle, D (Serco NA US)</v>
          </cell>
          <cell r="C5659" t="str">
            <v>Kyle.Lloyd@serco-na.com</v>
          </cell>
          <cell r="D5659" t="str">
            <v>Member</v>
          </cell>
        </row>
        <row r="5660">
          <cell r="B5660" t="str">
            <v>Lloyd, Lonnie, L (Serco NA US)</v>
          </cell>
          <cell r="C5660" t="str">
            <v>Lonnie.Lloyd@SERCO-NA.COM</v>
          </cell>
          <cell r="D5660" t="str">
            <v>Member</v>
          </cell>
        </row>
        <row r="5661">
          <cell r="B5661" t="str">
            <v>Lloyd, Matt, M (Serco NA US)</v>
          </cell>
          <cell r="C5661" t="str">
            <v>James.Lloyd@serco-na.com</v>
          </cell>
          <cell r="D5661" t="str">
            <v>Member</v>
          </cell>
        </row>
        <row r="5662">
          <cell r="B5662" t="str">
            <v>Lloyd, Michael, T (Serco NA US)</v>
          </cell>
          <cell r="C5662" t="str">
            <v>Michael.Lloyd@serco-na.com</v>
          </cell>
          <cell r="D5662" t="str">
            <v>Member</v>
          </cell>
        </row>
        <row r="5663">
          <cell r="B5663" t="str">
            <v>Lloyd, Quintin, O (Serco NA US)</v>
          </cell>
          <cell r="C5663" t="str">
            <v>Quintin.Lloyd@serco-na.com</v>
          </cell>
          <cell r="D5663" t="str">
            <v>Member</v>
          </cell>
        </row>
        <row r="5664">
          <cell r="B5664" t="str">
            <v>Lo Nam, Jennilee (Serco NA)</v>
          </cell>
          <cell r="C5664" t="str">
            <v>Jennilee.LoNam@serco-na.com</v>
          </cell>
          <cell r="D5664" t="str">
            <v>Member</v>
          </cell>
        </row>
        <row r="5665">
          <cell r="B5665" t="str">
            <v>Lobdell, Seth (Serco NA US)</v>
          </cell>
          <cell r="C5665" t="str">
            <v>Seth.Lobdell@serco-na.com</v>
          </cell>
          <cell r="D5665" t="str">
            <v>Member</v>
          </cell>
        </row>
        <row r="5666">
          <cell r="B5666" t="str">
            <v>Loblack, Yornalis (Serco NA) - CTR</v>
          </cell>
          <cell r="C5666" t="str">
            <v>Yornalis.Loblack@serco-na.com</v>
          </cell>
          <cell r="D5666" t="str">
            <v>Member</v>
          </cell>
        </row>
        <row r="5667">
          <cell r="B5667" t="str">
            <v>Lobrutto, Joanne (Serco NA)</v>
          </cell>
          <cell r="C5667" t="str">
            <v>Joanne.Lobrutto@serco-na.com</v>
          </cell>
          <cell r="D5667" t="str">
            <v>Member</v>
          </cell>
        </row>
        <row r="5668">
          <cell r="B5668" t="str">
            <v>Locher, Stanford (Serco NA US)</v>
          </cell>
          <cell r="C5668" t="str">
            <v>Stanford.Locher@serco-na.com</v>
          </cell>
          <cell r="D5668" t="str">
            <v>Member</v>
          </cell>
        </row>
        <row r="5669">
          <cell r="B5669" t="str">
            <v>Lock, Camille (Serco NA)</v>
          </cell>
          <cell r="C5669" t="str">
            <v>Camille.Lock@serco-na.com</v>
          </cell>
          <cell r="D5669" t="str">
            <v>Member</v>
          </cell>
        </row>
        <row r="5670">
          <cell r="B5670" t="str">
            <v>Lock, Michael, O (Serco NA US)</v>
          </cell>
          <cell r="C5670" t="str">
            <v>Michael.Lock@serco-na.com</v>
          </cell>
          <cell r="D5670" t="str">
            <v>Member</v>
          </cell>
        </row>
        <row r="5671">
          <cell r="B5671" t="str">
            <v>Lock, Michael, T (Serco NA US)</v>
          </cell>
          <cell r="C5671" t="str">
            <v>Michael.T.Lock@serco-na.com</v>
          </cell>
          <cell r="D5671" t="str">
            <v>Member</v>
          </cell>
        </row>
        <row r="5672">
          <cell r="B5672" t="str">
            <v>Lockley, Sean, D (Serco NA US)</v>
          </cell>
          <cell r="C5672" t="str">
            <v>Sean.Lockley@serco-na.com</v>
          </cell>
          <cell r="D5672" t="str">
            <v>Member</v>
          </cell>
        </row>
        <row r="5673">
          <cell r="B5673" t="str">
            <v>Locsin, Dainee (Serco NA US)</v>
          </cell>
          <cell r="C5673" t="str">
            <v>Dainee.Locsin@serco-na.com</v>
          </cell>
          <cell r="D5673" t="str">
            <v>Member</v>
          </cell>
        </row>
        <row r="5674">
          <cell r="B5674" t="str">
            <v>Lodwick, Rena, R (Serco NA)</v>
          </cell>
          <cell r="C5674" t="str">
            <v>Patsy.Lodwick@serco-na.com</v>
          </cell>
          <cell r="D5674" t="str">
            <v>Member</v>
          </cell>
        </row>
        <row r="5675">
          <cell r="B5675" t="str">
            <v>Lofton, Gloria (Serco NA US)</v>
          </cell>
          <cell r="C5675" t="str">
            <v>Gloria.Lofton@serco-na.com</v>
          </cell>
          <cell r="D5675" t="str">
            <v>Member</v>
          </cell>
        </row>
        <row r="5676">
          <cell r="B5676" t="str">
            <v>Lofton, Joseph, P (Serco NA US)</v>
          </cell>
          <cell r="C5676" t="str">
            <v>Joseph.Lofton@serco-na.com</v>
          </cell>
          <cell r="D5676" t="str">
            <v>Member</v>
          </cell>
        </row>
        <row r="5677">
          <cell r="B5677" t="str">
            <v>Lofton, Matthew (Serco NA) - CTR</v>
          </cell>
          <cell r="C5677" t="str">
            <v>Matthew.Lofton@serco-na.com</v>
          </cell>
          <cell r="D5677" t="str">
            <v>Member</v>
          </cell>
        </row>
        <row r="5678">
          <cell r="B5678" t="str">
            <v>Logan, Christian (Serco NA US)</v>
          </cell>
          <cell r="C5678" t="str">
            <v>Christian.Logan@serco-na.com</v>
          </cell>
          <cell r="D5678" t="str">
            <v>Member</v>
          </cell>
        </row>
        <row r="5679">
          <cell r="B5679" t="str">
            <v>Logan, Mike (Serco NA)</v>
          </cell>
          <cell r="C5679" t="str">
            <v>Mike.Logan@serco-na.com</v>
          </cell>
          <cell r="D5679" t="str">
            <v>Member</v>
          </cell>
        </row>
        <row r="5680">
          <cell r="B5680" t="str">
            <v>Logrono, Daniel, A (Serco NA US)</v>
          </cell>
          <cell r="C5680" t="str">
            <v>Daniel.Logrono@serco-na.com</v>
          </cell>
          <cell r="D5680" t="str">
            <v>Member</v>
          </cell>
        </row>
        <row r="5681">
          <cell r="B5681" t="str">
            <v>Logston, Charles, R (Serco NA)</v>
          </cell>
          <cell r="C5681" t="str">
            <v>crlogston@SERCO-NA.COM</v>
          </cell>
          <cell r="D5681" t="str">
            <v>Member</v>
          </cell>
        </row>
        <row r="5682">
          <cell r="B5682" t="str">
            <v>Lohr, Ivan (Serco NA US)</v>
          </cell>
          <cell r="C5682" t="str">
            <v>Ivan.Lohr@serco-na.com</v>
          </cell>
          <cell r="D5682" t="str">
            <v>Member</v>
          </cell>
        </row>
        <row r="5683">
          <cell r="B5683" t="str">
            <v>Lohrman, David, A (Serco NA)</v>
          </cell>
          <cell r="C5683" t="str">
            <v>David.Lohrman@SERCO-NA.COM</v>
          </cell>
          <cell r="D5683" t="str">
            <v>Member</v>
          </cell>
        </row>
        <row r="5684">
          <cell r="B5684" t="str">
            <v>Loizzi, Anthony (Serco NA US)</v>
          </cell>
          <cell r="C5684" t="str">
            <v>Anthony.Loizzi@serco-na.com</v>
          </cell>
          <cell r="D5684" t="str">
            <v>Member</v>
          </cell>
        </row>
        <row r="5685">
          <cell r="B5685" t="str">
            <v>Lollar, Charles, J (Serco NA US)</v>
          </cell>
          <cell r="C5685" t="str">
            <v>Charles.Lollar@serco-na.com</v>
          </cell>
          <cell r="D5685" t="str">
            <v>Member</v>
          </cell>
        </row>
        <row r="5686">
          <cell r="B5686" t="str">
            <v>Lombardi, John, L (Serco NA US)</v>
          </cell>
          <cell r="C5686" t="str">
            <v>John.Lombardi@serco-na.com</v>
          </cell>
          <cell r="D5686" t="str">
            <v>Member</v>
          </cell>
        </row>
        <row r="5687">
          <cell r="B5687" t="str">
            <v>Lonasee, Emerson (Serco NA US)</v>
          </cell>
          <cell r="C5687" t="str">
            <v>Emerson.Lonasee@serco-na.com</v>
          </cell>
          <cell r="D5687" t="str">
            <v>Member</v>
          </cell>
        </row>
        <row r="5688">
          <cell r="B5688" t="str">
            <v>Lonborg, Anna, L (Serco NA US)</v>
          </cell>
          <cell r="C5688" t="str">
            <v>Anna.Lonborg@serco-na.com</v>
          </cell>
          <cell r="D5688" t="str">
            <v>Member</v>
          </cell>
        </row>
        <row r="5689">
          <cell r="B5689" t="str">
            <v>Long, Adam, F (Serco NA US)</v>
          </cell>
          <cell r="C5689" t="str">
            <v>Adam.Long@serco-na.com</v>
          </cell>
          <cell r="D5689" t="str">
            <v>Member</v>
          </cell>
        </row>
        <row r="5690">
          <cell r="B5690" t="str">
            <v>Long, Addison, J (Serco NA US)</v>
          </cell>
          <cell r="C5690" t="str">
            <v>Addison.Long@serco-na.com</v>
          </cell>
          <cell r="D5690" t="str">
            <v>Member</v>
          </cell>
        </row>
        <row r="5691">
          <cell r="B5691" t="str">
            <v>Long, Bradley, A (Serco NA US)</v>
          </cell>
          <cell r="C5691" t="str">
            <v>Bradley.Long@SERCO-NA.COM</v>
          </cell>
          <cell r="D5691" t="str">
            <v>Member</v>
          </cell>
        </row>
        <row r="5692">
          <cell r="B5692" t="str">
            <v>Long, Glenn, F (Serco NA)</v>
          </cell>
          <cell r="C5692" t="str">
            <v>Glenn.Long@serco-na.com</v>
          </cell>
          <cell r="D5692" t="str">
            <v>Member</v>
          </cell>
        </row>
        <row r="5693">
          <cell r="B5693" t="str">
            <v>Long, James (Serco NA US)</v>
          </cell>
          <cell r="C5693" t="str">
            <v>James.LongIii@serco-na.com</v>
          </cell>
          <cell r="D5693" t="str">
            <v>Member</v>
          </cell>
        </row>
        <row r="5694">
          <cell r="B5694" t="str">
            <v>Long, Karen, P (Serco NA US)</v>
          </cell>
          <cell r="C5694" t="str">
            <v>Karen.Long@serco-na.com</v>
          </cell>
          <cell r="D5694" t="str">
            <v>Member</v>
          </cell>
        </row>
        <row r="5695">
          <cell r="B5695" t="str">
            <v>Long, Ken (Serco NA US)</v>
          </cell>
          <cell r="C5695" t="str">
            <v>Ken.Long@serco-na.com</v>
          </cell>
          <cell r="D5695" t="str">
            <v>Member</v>
          </cell>
        </row>
        <row r="5696">
          <cell r="B5696" t="str">
            <v>Long, Shelia, K (Serco NA)</v>
          </cell>
          <cell r="C5696" t="str">
            <v>Shelia.Long@SERCO-NA.COM</v>
          </cell>
          <cell r="D5696" t="str">
            <v>Member</v>
          </cell>
        </row>
        <row r="5697">
          <cell r="B5697" t="str">
            <v>Longley, John (Serco NA)</v>
          </cell>
          <cell r="C5697" t="str">
            <v>John.Longley@SERCO-NA.COM</v>
          </cell>
          <cell r="D5697" t="str">
            <v>Member</v>
          </cell>
        </row>
        <row r="5698">
          <cell r="B5698" t="str">
            <v>Lookedoo, Dawn, M (Serco NA US)</v>
          </cell>
          <cell r="C5698" t="str">
            <v>Dawn.Lookedoo@serco-na.com</v>
          </cell>
          <cell r="D5698" t="str">
            <v>Member</v>
          </cell>
        </row>
        <row r="5699">
          <cell r="B5699" t="str">
            <v>Looman, Glen, M (Serco NA US)</v>
          </cell>
          <cell r="C5699" t="str">
            <v>Glen.Looman@serco-na.com</v>
          </cell>
          <cell r="D5699" t="str">
            <v>Member</v>
          </cell>
        </row>
        <row r="5700">
          <cell r="B5700" t="str">
            <v>Loomis, Edward, S (Serco NA US)</v>
          </cell>
          <cell r="C5700" t="str">
            <v>Edward.Loomis@serco-na.com</v>
          </cell>
          <cell r="D5700" t="str">
            <v>Member</v>
          </cell>
        </row>
        <row r="5701">
          <cell r="B5701" t="str">
            <v>Loon, Amber (Serco NA)</v>
          </cell>
          <cell r="C5701" t="str">
            <v>Amber.Loon@serco-na.com</v>
          </cell>
          <cell r="D5701" t="str">
            <v>Member</v>
          </cell>
        </row>
        <row r="5702">
          <cell r="B5702" t="str">
            <v>Looney, Clair, S (Serco NA US)</v>
          </cell>
          <cell r="C5702" t="str">
            <v>Clair.Looney@serco-na.com</v>
          </cell>
          <cell r="D5702" t="str">
            <v>Member</v>
          </cell>
        </row>
        <row r="5703">
          <cell r="B5703" t="str">
            <v>Looper, Robert, J (Serco NA US)</v>
          </cell>
          <cell r="C5703" t="str">
            <v>Robert.Looper@serco-na.com</v>
          </cell>
          <cell r="D5703" t="str">
            <v>Member</v>
          </cell>
        </row>
        <row r="5704">
          <cell r="B5704" t="str">
            <v>Loos-Hansen, Laura, L (Serco NA US)</v>
          </cell>
          <cell r="C5704" t="str">
            <v>Laura.LoosHansen@serco-na.com</v>
          </cell>
          <cell r="D5704" t="str">
            <v>Member</v>
          </cell>
        </row>
        <row r="5705">
          <cell r="B5705" t="str">
            <v>Loper, Darlene, K (Serco NA US)</v>
          </cell>
          <cell r="C5705" t="str">
            <v>Darlene.Loper@SERCO-NA.COM</v>
          </cell>
          <cell r="D5705" t="str">
            <v>Member</v>
          </cell>
        </row>
        <row r="5706">
          <cell r="B5706" t="str">
            <v>Loper, David, W (Serco NA US)</v>
          </cell>
          <cell r="C5706" t="str">
            <v>David.Loper@serco-na.com</v>
          </cell>
          <cell r="D5706" t="str">
            <v>Member</v>
          </cell>
        </row>
        <row r="5707">
          <cell r="B5707" t="str">
            <v>Lopes Vieira, John, M (Serco NA)</v>
          </cell>
          <cell r="C5707" t="str">
            <v>John.Vieira@serco-na.com</v>
          </cell>
          <cell r="D5707" t="str">
            <v>Member</v>
          </cell>
        </row>
        <row r="5708">
          <cell r="B5708" t="str">
            <v>Lopez-Saxton, Olivia (Serco NA US)</v>
          </cell>
          <cell r="C5708" t="str">
            <v>Olivia.Lopez-Saxton@serco-na.com</v>
          </cell>
          <cell r="D5708" t="str">
            <v>Member</v>
          </cell>
        </row>
        <row r="5709">
          <cell r="B5709" t="str">
            <v>Lopez-Serraty, Alberluis (Serco NA US)</v>
          </cell>
          <cell r="C5709" t="str">
            <v>Alberluis.LopezSerr@serco-na.com</v>
          </cell>
          <cell r="D5709" t="str">
            <v>Member</v>
          </cell>
        </row>
        <row r="5710">
          <cell r="B5710" t="str">
            <v>Lopez Jr, Oswaldo (Serco NA US)</v>
          </cell>
          <cell r="C5710" t="str">
            <v>Oswaldo.Lopez@serco-na.com</v>
          </cell>
          <cell r="D5710" t="str">
            <v>Member</v>
          </cell>
        </row>
        <row r="5711">
          <cell r="B5711" t="str">
            <v>Lopez, Alex, R (Serco NA US)</v>
          </cell>
          <cell r="C5711" t="str">
            <v>Alex.Lopez@serco-na.com</v>
          </cell>
          <cell r="D5711" t="str">
            <v>Member</v>
          </cell>
        </row>
        <row r="5712">
          <cell r="B5712" t="str">
            <v>Lopez, Bianca, G (Serco NA US)</v>
          </cell>
          <cell r="C5712" t="str">
            <v>Bianca.Lopez@serco-na.com</v>
          </cell>
          <cell r="D5712" t="str">
            <v>Member</v>
          </cell>
        </row>
        <row r="5713">
          <cell r="B5713" t="str">
            <v>Lopez, Calixto, M (Serco NA US)</v>
          </cell>
          <cell r="C5713" t="str">
            <v>Calixto.Lopez@serco-na.com</v>
          </cell>
          <cell r="D5713" t="str">
            <v>Member</v>
          </cell>
        </row>
        <row r="5714">
          <cell r="B5714" t="str">
            <v>Lopez, Christian, M (Serco NA US)</v>
          </cell>
          <cell r="C5714" t="str">
            <v>Christian.Lopez@serco-na.com</v>
          </cell>
          <cell r="D5714" t="str">
            <v>Member</v>
          </cell>
        </row>
        <row r="5715">
          <cell r="B5715" t="str">
            <v>Lopez, Cristian (Serco NA US)</v>
          </cell>
          <cell r="C5715" t="str">
            <v>Cristian.Lopez@serco-na.com</v>
          </cell>
          <cell r="D5715" t="str">
            <v>Member</v>
          </cell>
        </row>
        <row r="5716">
          <cell r="B5716" t="str">
            <v>Lopez, Dan (Serco NA US)</v>
          </cell>
          <cell r="C5716" t="str">
            <v>Daniel.Lopez@serco-na.com</v>
          </cell>
          <cell r="D5716" t="str">
            <v>Member</v>
          </cell>
        </row>
        <row r="5717">
          <cell r="B5717" t="str">
            <v>Lopez, Fabian, J (Serco NA US)</v>
          </cell>
          <cell r="C5717" t="str">
            <v>Fabian.Lopez@serco-na.com</v>
          </cell>
          <cell r="D5717" t="str">
            <v>Member</v>
          </cell>
        </row>
        <row r="5718">
          <cell r="B5718" t="str">
            <v>Lopez, Isaac, N (Serco NA US)</v>
          </cell>
          <cell r="C5718" t="str">
            <v>Isaac.Lopez@serco-na.com</v>
          </cell>
          <cell r="D5718" t="str">
            <v>Member</v>
          </cell>
        </row>
        <row r="5719">
          <cell r="B5719" t="str">
            <v>Lopez, James, P (Serco NA US)</v>
          </cell>
          <cell r="C5719" t="str">
            <v>James.Lopez@serco-na.com</v>
          </cell>
          <cell r="D5719" t="str">
            <v>Member</v>
          </cell>
        </row>
        <row r="5720">
          <cell r="B5720" t="str">
            <v>Lopez, Jennifer, E (Serco NA US)</v>
          </cell>
          <cell r="C5720" t="str">
            <v>Jennifer.Lopez@serco-na.com</v>
          </cell>
          <cell r="D5720" t="str">
            <v>Member</v>
          </cell>
        </row>
        <row r="5721">
          <cell r="B5721" t="str">
            <v>Lopez, John (Serco NA US)</v>
          </cell>
          <cell r="C5721" t="str">
            <v>John.Lopez@serco-na.com</v>
          </cell>
          <cell r="D5721" t="str">
            <v>Member</v>
          </cell>
        </row>
        <row r="5722">
          <cell r="B5722" t="str">
            <v>Lopez, Jose, S (Serco NA US)</v>
          </cell>
          <cell r="C5722" t="str">
            <v>Jose.S.Lopez@SERCO-NA.COM</v>
          </cell>
          <cell r="D5722" t="str">
            <v>Member</v>
          </cell>
        </row>
        <row r="5723">
          <cell r="B5723" t="str">
            <v>Lopez, Mary, L (Serco NA US)</v>
          </cell>
          <cell r="C5723" t="str">
            <v>Mary.Lopez@serco-na.com</v>
          </cell>
          <cell r="D5723" t="str">
            <v>Member</v>
          </cell>
        </row>
        <row r="5724">
          <cell r="B5724" t="str">
            <v>Lopez, Pedro (Serco NA US)</v>
          </cell>
          <cell r="C5724" t="str">
            <v>Pedro.Lopez@serco-na.com</v>
          </cell>
          <cell r="D5724" t="str">
            <v>Member</v>
          </cell>
        </row>
        <row r="5725">
          <cell r="B5725" t="str">
            <v>Lopez, Sarai (Serco NA US)</v>
          </cell>
          <cell r="C5725" t="str">
            <v>Sarai.Lopez@serco-na.com</v>
          </cell>
          <cell r="D5725" t="str">
            <v>Member</v>
          </cell>
        </row>
        <row r="5726">
          <cell r="B5726" t="str">
            <v>Lopez, Silvia, E (Serco NA US)</v>
          </cell>
          <cell r="C5726" t="str">
            <v>Silvia.Lopez@serco-na.com</v>
          </cell>
          <cell r="D5726" t="str">
            <v>Member</v>
          </cell>
        </row>
        <row r="5727">
          <cell r="B5727" t="str">
            <v>Lorcher, Steven, L (Serco NA US)</v>
          </cell>
          <cell r="C5727" t="str">
            <v>Steven.Lorcher@serco-na.com</v>
          </cell>
          <cell r="D5727" t="str">
            <v>Member</v>
          </cell>
        </row>
        <row r="5728">
          <cell r="B5728" t="str">
            <v>Lorence, Ryan, T (Serco NA US)</v>
          </cell>
          <cell r="C5728" t="str">
            <v>Ryan.Lorence@serco-na.com</v>
          </cell>
          <cell r="D5728" t="str">
            <v>Member</v>
          </cell>
        </row>
        <row r="5729">
          <cell r="B5729" t="str">
            <v>Lorimer, Samuel, W (Serco NA)</v>
          </cell>
          <cell r="C5729" t="str">
            <v>Samuel.Lorimer@serco-na.com</v>
          </cell>
          <cell r="D5729" t="str">
            <v>Member</v>
          </cell>
        </row>
        <row r="5730">
          <cell r="B5730" t="str">
            <v>Lothery, LeKeisha, N (Serco NA US)</v>
          </cell>
          <cell r="C5730" t="str">
            <v>LeKeisha.Lothery@serco-na.com</v>
          </cell>
          <cell r="D5730" t="str">
            <v>Member</v>
          </cell>
        </row>
        <row r="5731">
          <cell r="B5731" t="str">
            <v>Lott, Ana, D (Serco NA US)</v>
          </cell>
          <cell r="C5731" t="str">
            <v>Ana.Lott@serco-na.com</v>
          </cell>
          <cell r="D5731" t="str">
            <v>Member</v>
          </cell>
        </row>
        <row r="5732">
          <cell r="B5732" t="str">
            <v>Lotterer, Todd, L (Serco NA US)</v>
          </cell>
          <cell r="C5732" t="str">
            <v>Todd.Lotterer@serco-na.com</v>
          </cell>
          <cell r="D5732" t="str">
            <v>Member</v>
          </cell>
        </row>
        <row r="5733">
          <cell r="B5733" t="str">
            <v>Louden, Brianna (Serco NA) - CTR</v>
          </cell>
          <cell r="C5733" t="str">
            <v>Brianna.Louden@serco-na.com</v>
          </cell>
          <cell r="D5733" t="str">
            <v>Member</v>
          </cell>
        </row>
        <row r="5734">
          <cell r="B5734" t="str">
            <v>Louis-Jean, Jerry (Serco NA US)</v>
          </cell>
          <cell r="C5734" t="str">
            <v>Jerry.LouisJean@serco-na.com</v>
          </cell>
          <cell r="D5734" t="str">
            <v>Member</v>
          </cell>
        </row>
        <row r="5735">
          <cell r="B5735" t="str">
            <v>Louis, Rafael (Serco NA)</v>
          </cell>
          <cell r="C5735" t="str">
            <v>Rafael.Louis@serco-na.com</v>
          </cell>
          <cell r="D5735" t="str">
            <v>Member</v>
          </cell>
        </row>
        <row r="5736">
          <cell r="B5736" t="str">
            <v>Louis, Sharifa (Serco NA US)</v>
          </cell>
          <cell r="C5736" t="str">
            <v>Sharifa.Louis@serco-na.com</v>
          </cell>
          <cell r="D5736" t="str">
            <v>Member</v>
          </cell>
        </row>
        <row r="5737">
          <cell r="B5737" t="str">
            <v>Love, Destiny (Serco NA US)</v>
          </cell>
          <cell r="C5737" t="str">
            <v>Destiny.Love@serco-na.com</v>
          </cell>
          <cell r="D5737" t="str">
            <v>Member</v>
          </cell>
        </row>
        <row r="5738">
          <cell r="B5738" t="str">
            <v>Love, James, B (Serco NA US)</v>
          </cell>
          <cell r="C5738" t="str">
            <v>James.Love@serco-na.com</v>
          </cell>
          <cell r="D5738" t="str">
            <v>Member</v>
          </cell>
        </row>
        <row r="5739">
          <cell r="B5739" t="str">
            <v>Love, Judith (Serco NA)</v>
          </cell>
          <cell r="C5739" t="str">
            <v>Judith.Love@SERCO-NA.COM</v>
          </cell>
          <cell r="D5739" t="str">
            <v>Member</v>
          </cell>
        </row>
        <row r="5740">
          <cell r="B5740" t="str">
            <v>Lovece, Stewart (Serco NA)</v>
          </cell>
          <cell r="C5740" t="str">
            <v>Stewart.Lovece@serco-na.com</v>
          </cell>
          <cell r="D5740" t="str">
            <v>Member</v>
          </cell>
        </row>
        <row r="5741">
          <cell r="B5741" t="str">
            <v>Lovejoy, Mark (Serco NA US)</v>
          </cell>
          <cell r="C5741" t="str">
            <v>Mark.Lovejoy@serco-na.com</v>
          </cell>
          <cell r="D5741" t="str">
            <v>Member</v>
          </cell>
        </row>
        <row r="5742">
          <cell r="B5742" t="str">
            <v>Lovelace, Jacob (Serco NA) - CTR</v>
          </cell>
          <cell r="C5742" t="str">
            <v>Jacob.Lovelace@serco-na.com</v>
          </cell>
          <cell r="D5742" t="str">
            <v>Member</v>
          </cell>
        </row>
        <row r="5743">
          <cell r="B5743" t="str">
            <v>Lovell, Jason, C (Serco NA US)</v>
          </cell>
          <cell r="C5743" t="str">
            <v>Jason.Lovell@serco-na.com</v>
          </cell>
          <cell r="D5743" t="str">
            <v>Member</v>
          </cell>
        </row>
        <row r="5744">
          <cell r="B5744" t="str">
            <v>Loveridge, Chris, C (Serco NA US)</v>
          </cell>
          <cell r="C5744" t="str">
            <v>Chris.Loveridge@serco-na.com</v>
          </cell>
          <cell r="D5744" t="str">
            <v>Member</v>
          </cell>
        </row>
        <row r="5745">
          <cell r="B5745" t="str">
            <v>Lovin, Kylie (Serco NA) - CTR</v>
          </cell>
          <cell r="C5745" t="str">
            <v>Kylie.Lovin@serco-na.com</v>
          </cell>
          <cell r="D5745" t="str">
            <v>Member</v>
          </cell>
        </row>
        <row r="5746">
          <cell r="B5746" t="str">
            <v>Loving, Michael (Serco NA US)</v>
          </cell>
          <cell r="C5746" t="str">
            <v>Michael.Loving@SERCO-NA.COM</v>
          </cell>
          <cell r="D5746" t="str">
            <v>Member</v>
          </cell>
        </row>
        <row r="5747">
          <cell r="B5747" t="str">
            <v>Low, Jacob, D (Serco NA US)</v>
          </cell>
          <cell r="C5747" t="str">
            <v>Jacob.Low@serco-na.com</v>
          </cell>
          <cell r="D5747" t="str">
            <v>Member</v>
          </cell>
        </row>
        <row r="5748">
          <cell r="B5748" t="str">
            <v>Lowden, Brittany (Serco NA) - CTR</v>
          </cell>
          <cell r="C5748" t="str">
            <v>Brittany.Lowden@serco-na.com</v>
          </cell>
          <cell r="D5748" t="str">
            <v>Member</v>
          </cell>
        </row>
        <row r="5749">
          <cell r="B5749" t="str">
            <v>Lowe, Clinton (Serco NA) - CTR</v>
          </cell>
          <cell r="C5749" t="str">
            <v>Clinton.Lowe@serco-na.com</v>
          </cell>
          <cell r="D5749" t="str">
            <v>Member</v>
          </cell>
        </row>
        <row r="5750">
          <cell r="B5750" t="str">
            <v>Lowe, David (Serco NA)</v>
          </cell>
          <cell r="C5750" t="str">
            <v>David.Lowe@SERCO-NA.COM</v>
          </cell>
          <cell r="D5750" t="str">
            <v>Member</v>
          </cell>
        </row>
        <row r="5751">
          <cell r="B5751" t="str">
            <v>Lowe, Deborah (Serco NA) - CTR</v>
          </cell>
          <cell r="C5751" t="str">
            <v>Deborah.Lowe@serco-na.com</v>
          </cell>
          <cell r="D5751" t="str">
            <v>Member</v>
          </cell>
        </row>
        <row r="5752">
          <cell r="B5752" t="str">
            <v>Lowe, Elsa (Serco NA US)</v>
          </cell>
          <cell r="C5752" t="str">
            <v>Elsa.Lowe@serco-na.com</v>
          </cell>
          <cell r="D5752" t="str">
            <v>Member</v>
          </cell>
        </row>
        <row r="5753">
          <cell r="B5753" t="str">
            <v>Lowe, Sam, E (Serco NA US)</v>
          </cell>
          <cell r="C5753" t="str">
            <v>Samuel.Lowe@serco-na.com</v>
          </cell>
          <cell r="D5753" t="str">
            <v>Member</v>
          </cell>
        </row>
        <row r="5754">
          <cell r="B5754" t="str">
            <v>Lowery, Jim, F (Serco NA US)</v>
          </cell>
          <cell r="C5754" t="str">
            <v>James.Lowery@serco-na.com</v>
          </cell>
          <cell r="D5754" t="str">
            <v>Member</v>
          </cell>
        </row>
        <row r="5755">
          <cell r="B5755" t="str">
            <v>Lowes, Terra-Lynn (Serco NA)</v>
          </cell>
          <cell r="C5755" t="str">
            <v>Terra.Lowes@serco-na.com</v>
          </cell>
          <cell r="D5755" t="str">
            <v>Member</v>
          </cell>
        </row>
        <row r="5756">
          <cell r="B5756" t="str">
            <v>Loxton, Matthew, H (Serco NA US)</v>
          </cell>
          <cell r="C5756" t="str">
            <v>Matthew.Loxton@serco-na.com</v>
          </cell>
          <cell r="D5756" t="str">
            <v>Member</v>
          </cell>
        </row>
        <row r="5757">
          <cell r="B5757" t="str">
            <v>Loyko, Joel (Serco NA) - CTR</v>
          </cell>
          <cell r="C5757" t="str">
            <v>Joel.Loyko@serco-na.com</v>
          </cell>
          <cell r="D5757" t="str">
            <v>Member</v>
          </cell>
        </row>
        <row r="5758">
          <cell r="B5758" t="str">
            <v>Loynab, Abubakr (Serco NA US)</v>
          </cell>
          <cell r="C5758" t="str">
            <v>Abubakr.Loynab@SERCO-NA.COM</v>
          </cell>
          <cell r="D5758" t="str">
            <v>Member</v>
          </cell>
        </row>
        <row r="5759">
          <cell r="B5759" t="str">
            <v>Lozano Avila, Victor, M (Serco NA)</v>
          </cell>
          <cell r="C5759" t="str">
            <v>Victor.LozanoAvila@serco-na.com</v>
          </cell>
          <cell r="D5759" t="str">
            <v>Member</v>
          </cell>
        </row>
        <row r="5760">
          <cell r="B5760" t="str">
            <v>Lozano Jr, Danny, R (Serco NA US)</v>
          </cell>
          <cell r="C5760" t="str">
            <v>Danny.Lozano@serco-na.com</v>
          </cell>
          <cell r="D5760" t="str">
            <v>Member</v>
          </cell>
        </row>
        <row r="5761">
          <cell r="B5761" t="str">
            <v>Lozano, Christian (Serco NA US)</v>
          </cell>
          <cell r="C5761" t="str">
            <v>Christian.Lozano@serco-na.com</v>
          </cell>
          <cell r="D5761" t="str">
            <v>Member</v>
          </cell>
        </row>
        <row r="5762">
          <cell r="B5762" t="str">
            <v>Lozano, Kari, A (Serco NA US)</v>
          </cell>
          <cell r="C5762" t="str">
            <v>Kari.Lozano@serco-na.com</v>
          </cell>
          <cell r="D5762" t="str">
            <v>Member</v>
          </cell>
        </row>
        <row r="5763">
          <cell r="B5763" t="str">
            <v>Lozanovski, Borce (Serco NA)</v>
          </cell>
          <cell r="C5763" t="str">
            <v>Borce.Lozanovski@serco-na.com</v>
          </cell>
          <cell r="D5763" t="str">
            <v>Member</v>
          </cell>
        </row>
        <row r="5764">
          <cell r="B5764" t="str">
            <v>Luan, Lan (Serco NA US)</v>
          </cell>
          <cell r="C5764" t="str">
            <v>Lan.Luan@serco-na.com</v>
          </cell>
          <cell r="D5764" t="str">
            <v>Member</v>
          </cell>
        </row>
        <row r="5765">
          <cell r="B5765" t="str">
            <v>Lucas, Andre, R (Serco NA US)</v>
          </cell>
          <cell r="C5765" t="str">
            <v>Andre.Lucas@serco-na.com</v>
          </cell>
          <cell r="D5765" t="str">
            <v>Member</v>
          </cell>
        </row>
        <row r="5766">
          <cell r="B5766" t="str">
            <v>Lucas, Joshua, S (Serco NA US)</v>
          </cell>
          <cell r="C5766" t="str">
            <v>Joshua.Lucas@serco-na.com</v>
          </cell>
          <cell r="D5766" t="str">
            <v>Member</v>
          </cell>
        </row>
        <row r="5767">
          <cell r="B5767" t="str">
            <v>Lucas, Matt, G (Serco NA US)</v>
          </cell>
          <cell r="C5767" t="str">
            <v>Matthew.Lucas@serco-na.com</v>
          </cell>
          <cell r="D5767" t="str">
            <v>Member</v>
          </cell>
        </row>
        <row r="5768">
          <cell r="B5768" t="str">
            <v>Lucci, Christopher (Serco NA)</v>
          </cell>
          <cell r="C5768" t="str">
            <v>Chris.Lucci@SERCO-NA.COM</v>
          </cell>
          <cell r="D5768" t="str">
            <v>Member</v>
          </cell>
        </row>
        <row r="5769">
          <cell r="B5769" t="str">
            <v>Lucci, Harry (Serco NA)</v>
          </cell>
          <cell r="C5769" t="str">
            <v>Harry.Lucci@SERCO-NA.COM</v>
          </cell>
          <cell r="D5769" t="str">
            <v>Member</v>
          </cell>
        </row>
        <row r="5770">
          <cell r="B5770" t="str">
            <v>Lucia, Alissa, A (Serco NA US)</v>
          </cell>
          <cell r="C5770" t="str">
            <v>Alissa.Lucia@serco-na.com</v>
          </cell>
          <cell r="D5770" t="str">
            <v>Member</v>
          </cell>
        </row>
        <row r="5771">
          <cell r="B5771" t="str">
            <v>Lucia, Braden, W (Serco NA US)</v>
          </cell>
          <cell r="C5771" t="str">
            <v>Braden.Lucia@serco-na.com</v>
          </cell>
          <cell r="D5771" t="str">
            <v>Member</v>
          </cell>
        </row>
        <row r="5772">
          <cell r="B5772" t="str">
            <v>Ludtke, Mike, R (Serco NA)</v>
          </cell>
          <cell r="C5772" t="str">
            <v>Michael.Ludtke@serco-na.com</v>
          </cell>
          <cell r="D5772" t="str">
            <v>Member</v>
          </cell>
        </row>
        <row r="5773">
          <cell r="B5773" t="str">
            <v>Ludwikoski, Kevin, M (Serco NA)</v>
          </cell>
          <cell r="C5773" t="str">
            <v>Kevin.Ludwikoski@serco-na.com</v>
          </cell>
          <cell r="D5773" t="str">
            <v>Member</v>
          </cell>
        </row>
        <row r="5774">
          <cell r="B5774" t="str">
            <v>Lueck, Gina (Serco NA US)</v>
          </cell>
          <cell r="C5774" t="str">
            <v>Gina.Lueck@serco-na.com</v>
          </cell>
          <cell r="D5774" t="str">
            <v>Member</v>
          </cell>
        </row>
        <row r="5775">
          <cell r="B5775" t="str">
            <v>Luers, Chad, A (Serco NA US)</v>
          </cell>
          <cell r="C5775" t="str">
            <v>Chad.Luers@serco-na.com</v>
          </cell>
          <cell r="D5775" t="str">
            <v>Member</v>
          </cell>
        </row>
        <row r="5776">
          <cell r="B5776" t="str">
            <v>Luginbill-Smith, Kara, L (Serco NA US)</v>
          </cell>
          <cell r="C5776" t="str">
            <v>Kara.LuginbillSmith@serco-na.com</v>
          </cell>
          <cell r="D5776" t="str">
            <v>Member</v>
          </cell>
        </row>
        <row r="5777">
          <cell r="B5777" t="str">
            <v>Lugo Crespo, Rhyan, A (Serco NA US)</v>
          </cell>
          <cell r="C5777" t="str">
            <v>Rhyan.LugoCrespo@serco-na.com</v>
          </cell>
          <cell r="D5777" t="str">
            <v>Member</v>
          </cell>
        </row>
        <row r="5778">
          <cell r="B5778" t="str">
            <v>Lugo Marin, Jhon (Serco NA) - CTR</v>
          </cell>
          <cell r="C5778" t="str">
            <v>Jhon.LugoMarin@serco-na.com</v>
          </cell>
          <cell r="D5778" t="str">
            <v>Member</v>
          </cell>
        </row>
        <row r="5779">
          <cell r="B5779" t="str">
            <v>Luica, Linda, P (Serco NA US)</v>
          </cell>
          <cell r="C5779" t="str">
            <v>Linda.Luica@serco-na.com</v>
          </cell>
          <cell r="D5779" t="str">
            <v>Member</v>
          </cell>
        </row>
        <row r="5780">
          <cell r="B5780" t="str">
            <v>Lujan, Michael (Serco NA US)</v>
          </cell>
          <cell r="C5780" t="str">
            <v>Michael.Lujan@serco-na.com</v>
          </cell>
          <cell r="D5780" t="str">
            <v>Member</v>
          </cell>
        </row>
        <row r="5781">
          <cell r="B5781" t="str">
            <v>Lukat, Jewell, D (Serco NA)</v>
          </cell>
          <cell r="C5781" t="str">
            <v>Jewell.Lukat@SERCO-NA.COM</v>
          </cell>
          <cell r="D5781" t="str">
            <v>Member</v>
          </cell>
        </row>
        <row r="5782">
          <cell r="B5782" t="str">
            <v>Lukic, Dragan (Serco NA US)</v>
          </cell>
          <cell r="C5782" t="str">
            <v>Dragan.Lukic@serco-na.com</v>
          </cell>
          <cell r="D5782" t="str">
            <v>Member</v>
          </cell>
        </row>
        <row r="5783">
          <cell r="B5783" t="str">
            <v>Lum, Ian, M (Serco NA US)</v>
          </cell>
          <cell r="C5783" t="str">
            <v>Ian.Lum@serco-na.com</v>
          </cell>
          <cell r="D5783" t="str">
            <v>Member</v>
          </cell>
        </row>
        <row r="5784">
          <cell r="B5784" t="str">
            <v>Lund, Rachel, E (Serco NA US)</v>
          </cell>
          <cell r="C5784" t="str">
            <v>Rachel.Lund@serco-na.com</v>
          </cell>
          <cell r="D5784" t="str">
            <v>Member</v>
          </cell>
        </row>
        <row r="5785">
          <cell r="B5785" t="str">
            <v>Lundteigen, Garret (Serco NA US)</v>
          </cell>
          <cell r="C5785" t="str">
            <v>Garret.Lundteigen@serco-na.com</v>
          </cell>
          <cell r="D5785" t="str">
            <v>Member</v>
          </cell>
        </row>
        <row r="5786">
          <cell r="B5786" t="str">
            <v>Lunsford, Dylan (Serco NA US)</v>
          </cell>
          <cell r="C5786" t="str">
            <v>Dylan.Lunsford@serco-na.com</v>
          </cell>
          <cell r="D5786" t="str">
            <v>Member</v>
          </cell>
        </row>
        <row r="5787">
          <cell r="B5787" t="str">
            <v>Luo, Yili (Serco NA)</v>
          </cell>
          <cell r="C5787" t="str">
            <v>Yili.Luo@SERCO-NA.COM</v>
          </cell>
          <cell r="D5787" t="str">
            <v>Member</v>
          </cell>
        </row>
        <row r="5788">
          <cell r="B5788" t="str">
            <v>Lushman, Deanna (Serco NA)</v>
          </cell>
          <cell r="C5788" t="str">
            <v>dlushman@SERCO-NA.COM</v>
          </cell>
          <cell r="D5788" t="str">
            <v>Member</v>
          </cell>
        </row>
        <row r="5789">
          <cell r="B5789" t="str">
            <v>Lutgen, Joseph, A (Serco NA US)</v>
          </cell>
          <cell r="C5789" t="str">
            <v>Joseph.Lutgen@serco-na.com</v>
          </cell>
          <cell r="D5789" t="str">
            <v>Member</v>
          </cell>
        </row>
        <row r="5790">
          <cell r="B5790" t="str">
            <v>Lutgen, Steven (Serco NA)</v>
          </cell>
          <cell r="C5790" t="str">
            <v>Steven.Lutgen@serco-na.com</v>
          </cell>
          <cell r="D5790" t="str">
            <v>Member</v>
          </cell>
        </row>
        <row r="5791">
          <cell r="B5791" t="str">
            <v>Lutta, Tamara, K (Serco NA)</v>
          </cell>
          <cell r="C5791" t="str">
            <v>Tamara.Lutta@serco-na.com</v>
          </cell>
          <cell r="D5791" t="str">
            <v>Member</v>
          </cell>
        </row>
        <row r="5792">
          <cell r="B5792" t="str">
            <v>Lutterodt, Augustina (Serco NA US)</v>
          </cell>
          <cell r="C5792" t="str">
            <v>Augustina.Lutterodt@serco-na.com</v>
          </cell>
          <cell r="D5792" t="str">
            <v>Member</v>
          </cell>
        </row>
        <row r="5793">
          <cell r="B5793" t="str">
            <v>Lutz Kuehn, David (Serco NA)</v>
          </cell>
          <cell r="C5793" t="str">
            <v>David.Kuehn@SERCO-NA.COM</v>
          </cell>
          <cell r="D5793" t="str">
            <v>Member</v>
          </cell>
        </row>
        <row r="5794">
          <cell r="B5794" t="str">
            <v>Lyall, Jeff (Serco NA)</v>
          </cell>
          <cell r="C5794" t="str">
            <v>Jeff.Lyall@SERCO-NA.COM</v>
          </cell>
          <cell r="D5794" t="str">
            <v>Member</v>
          </cell>
        </row>
        <row r="5795">
          <cell r="B5795" t="str">
            <v>Lyle, Peter (Serco NA) - CTR</v>
          </cell>
          <cell r="C5795" t="str">
            <v>Peter.Lyle@serco-na.com</v>
          </cell>
          <cell r="D5795" t="str">
            <v>Member</v>
          </cell>
        </row>
        <row r="5796">
          <cell r="B5796" t="str">
            <v>Lyman, Bryan, M (Serco NA)</v>
          </cell>
          <cell r="C5796" t="str">
            <v>Bryan.Lyman@SERCO-NA.COM</v>
          </cell>
          <cell r="D5796" t="str">
            <v>Member</v>
          </cell>
        </row>
        <row r="5797">
          <cell r="B5797" t="str">
            <v>Lynch, Alicia (Serco NA)</v>
          </cell>
          <cell r="C5797" t="str">
            <v>Alicia.Lynch@SERCO-NA.COM</v>
          </cell>
          <cell r="D5797" t="str">
            <v>Member</v>
          </cell>
        </row>
        <row r="5798">
          <cell r="B5798" t="str">
            <v>Lynch, Aries (Serco NA) - CTR</v>
          </cell>
          <cell r="C5798" t="str">
            <v>Aries.Lynch@serco-na.com</v>
          </cell>
          <cell r="D5798" t="str">
            <v>Member</v>
          </cell>
        </row>
        <row r="5799">
          <cell r="B5799" t="str">
            <v>Lynch, Donald, C (Serco NA)</v>
          </cell>
          <cell r="C5799" t="str">
            <v>Donald.Lynch@serco-na.com</v>
          </cell>
          <cell r="D5799" t="str">
            <v>Member</v>
          </cell>
        </row>
        <row r="5800">
          <cell r="B5800" t="str">
            <v>Lynch, Joseph, A (Serco NA US)</v>
          </cell>
          <cell r="C5800" t="str">
            <v>Joseph.Lynch@SERCO-NA.COM</v>
          </cell>
          <cell r="D5800" t="str">
            <v>Member</v>
          </cell>
        </row>
        <row r="5801">
          <cell r="B5801" t="str">
            <v>Lynch, Lisa, P (Serco NA US)</v>
          </cell>
          <cell r="C5801" t="str">
            <v>Lisa.Lynch@serco-na.com</v>
          </cell>
          <cell r="D5801" t="str">
            <v>Member</v>
          </cell>
        </row>
        <row r="5802">
          <cell r="B5802" t="str">
            <v>Lynch, Michael, T (Serco NA US)</v>
          </cell>
          <cell r="C5802" t="str">
            <v>Michael.Lynch@serco-na.com</v>
          </cell>
          <cell r="D5802" t="str">
            <v>Member</v>
          </cell>
        </row>
        <row r="5803">
          <cell r="B5803" t="str">
            <v>Lynn, Kristopher, D (Serco NA US)</v>
          </cell>
          <cell r="C5803" t="str">
            <v>kristopher.lynn@SERCO-NA.COM</v>
          </cell>
          <cell r="D5803" t="str">
            <v>Member</v>
          </cell>
        </row>
        <row r="5804">
          <cell r="B5804" t="str">
            <v>Lyons, Dawn, M (Serco NA US)</v>
          </cell>
          <cell r="C5804" t="str">
            <v>Dawn.Lyons@serco-na.com</v>
          </cell>
          <cell r="D5804" t="str">
            <v>Member</v>
          </cell>
        </row>
        <row r="5805">
          <cell r="B5805" t="str">
            <v>Lysenko, Lexi, N (Serco NA US)</v>
          </cell>
          <cell r="C5805" t="str">
            <v>Alexandra.Lysenko@serco-na.com</v>
          </cell>
          <cell r="D5805" t="str">
            <v>Member</v>
          </cell>
        </row>
        <row r="5806">
          <cell r="B5806" t="str">
            <v>Ma, Lin (Serco NA US)</v>
          </cell>
          <cell r="C5806" t="str">
            <v>Lin.Ma@serco-na.com</v>
          </cell>
          <cell r="D5806" t="str">
            <v>Member</v>
          </cell>
        </row>
        <row r="5807">
          <cell r="B5807" t="str">
            <v>Ma, Maria (Serco NA US)</v>
          </cell>
          <cell r="C5807" t="str">
            <v>Maria.Ma@serco-na.com</v>
          </cell>
          <cell r="D5807" t="str">
            <v>Member</v>
          </cell>
        </row>
        <row r="5808">
          <cell r="B5808" t="str">
            <v>Maaloum, Souad (Serco NA US)</v>
          </cell>
          <cell r="C5808" t="str">
            <v>Souad.Maaloum@serco-na.com</v>
          </cell>
          <cell r="D5808" t="str">
            <v>Member</v>
          </cell>
        </row>
        <row r="5809">
          <cell r="B5809" t="str">
            <v>Mabe, Mary (Serco NA US)</v>
          </cell>
          <cell r="C5809" t="str">
            <v>Mary.Mabe@serco-na.com</v>
          </cell>
          <cell r="D5809" t="str">
            <v>Member</v>
          </cell>
        </row>
        <row r="5810">
          <cell r="B5810" t="str">
            <v>Mabrouk, Adil (Serco NA)</v>
          </cell>
          <cell r="C5810" t="str">
            <v>Adil.Mabrouk@serco-na.com</v>
          </cell>
          <cell r="D5810" t="str">
            <v>Member</v>
          </cell>
        </row>
        <row r="5811">
          <cell r="B5811" t="str">
            <v>Mabry, Kyle (Serco NA US)</v>
          </cell>
          <cell r="C5811" t="str">
            <v>Kyle.Mabry@serco-na.com</v>
          </cell>
          <cell r="D5811" t="str">
            <v>Member</v>
          </cell>
        </row>
        <row r="5812">
          <cell r="B5812" t="str">
            <v>Macali, Mark, E (Serco NA US)</v>
          </cell>
          <cell r="C5812" t="str">
            <v>Mark.Macali@serco-na.com</v>
          </cell>
          <cell r="D5812" t="str">
            <v>Member</v>
          </cell>
        </row>
        <row r="5813">
          <cell r="B5813" t="str">
            <v>Macaulay, Carrie (Serco NA)</v>
          </cell>
          <cell r="C5813" t="str">
            <v>Carrie.Macaulay@SERCO-NA.COM</v>
          </cell>
          <cell r="D5813" t="str">
            <v>Member</v>
          </cell>
        </row>
        <row r="5814">
          <cell r="B5814" t="str">
            <v>Maccluer, Daniel (Serco NA)</v>
          </cell>
          <cell r="C5814" t="str">
            <v>dmaccluer@SERCO-NA.COM</v>
          </cell>
          <cell r="D5814" t="str">
            <v>Member</v>
          </cell>
        </row>
        <row r="5815">
          <cell r="B5815" t="str">
            <v>Maccormack, Shanika, E (Serco NA)</v>
          </cell>
          <cell r="C5815" t="str">
            <v>Shanika.Maccormack@serco-na.com</v>
          </cell>
          <cell r="D5815" t="str">
            <v>Member</v>
          </cell>
        </row>
        <row r="5816">
          <cell r="B5816" t="str">
            <v>Maccou, Jose, A (Serco NA US)</v>
          </cell>
          <cell r="C5816" t="str">
            <v>Jose.Maccou@serco-na.com</v>
          </cell>
          <cell r="D5816" t="str">
            <v>Member</v>
          </cell>
        </row>
        <row r="5817">
          <cell r="B5817" t="str">
            <v>MacDonald, Michelle (Serco NA)</v>
          </cell>
          <cell r="C5817" t="str">
            <v>Michelle.Macdonald@serco-na.com</v>
          </cell>
          <cell r="D5817" t="str">
            <v>Member</v>
          </cell>
        </row>
        <row r="5818">
          <cell r="B5818" t="str">
            <v>MacDonald, Scott, J (Serco NA)</v>
          </cell>
          <cell r="C5818" t="str">
            <v>Scott.MacDonald@SERCO-NA.COM</v>
          </cell>
          <cell r="D5818" t="str">
            <v>Member</v>
          </cell>
        </row>
        <row r="5819">
          <cell r="B5819" t="str">
            <v>MacDonald, William, H (Serco NA US)</v>
          </cell>
          <cell r="C5819" t="str">
            <v>William.Macdonald@serco-na.com</v>
          </cell>
          <cell r="D5819" t="str">
            <v>Member</v>
          </cell>
        </row>
        <row r="5820">
          <cell r="B5820" t="str">
            <v>Macena, Jeff, N (Serco NA US)</v>
          </cell>
          <cell r="C5820" t="str">
            <v>Jeff.Macena@serco-na.com</v>
          </cell>
          <cell r="D5820" t="str">
            <v>Member</v>
          </cell>
        </row>
        <row r="5821">
          <cell r="B5821" t="str">
            <v>Macfadden, Jessica, I (Serco NA US)</v>
          </cell>
          <cell r="C5821" t="str">
            <v>Jessica.Macfadden@serco-na.com</v>
          </cell>
          <cell r="D5821" t="str">
            <v>Member</v>
          </cell>
        </row>
        <row r="5822">
          <cell r="B5822" t="str">
            <v>Machado, Brian, A (Serco NA US)</v>
          </cell>
          <cell r="C5822" t="str">
            <v>Brian.Machado@SERCO-NA.COM</v>
          </cell>
          <cell r="D5822" t="str">
            <v>Member</v>
          </cell>
        </row>
        <row r="5823">
          <cell r="B5823" t="str">
            <v>Machain, Toby, S (Serco NA US)</v>
          </cell>
          <cell r="C5823" t="str">
            <v>tmachain@SERCO-NA.COM</v>
          </cell>
          <cell r="D5823" t="str">
            <v>Member</v>
          </cell>
        </row>
        <row r="5824">
          <cell r="B5824" t="str">
            <v>Macharia, Emily (Serco NA US)</v>
          </cell>
          <cell r="C5824" t="str">
            <v>Emily.Mukora@serco-na.com</v>
          </cell>
          <cell r="D5824" t="str">
            <v>Member</v>
          </cell>
        </row>
        <row r="5825">
          <cell r="B5825" t="str">
            <v>Macias, Gio, E (Serco NA US)</v>
          </cell>
          <cell r="C5825" t="str">
            <v>Giovanni.EduardoMaci@serco-na.com</v>
          </cell>
          <cell r="D5825" t="str">
            <v>Member</v>
          </cell>
        </row>
        <row r="5826">
          <cell r="B5826" t="str">
            <v>Macias, Halee (Serco NA US)</v>
          </cell>
          <cell r="C5826" t="str">
            <v>Halee.Macias@serco-na.com</v>
          </cell>
          <cell r="D5826" t="str">
            <v>Member</v>
          </cell>
        </row>
        <row r="5827">
          <cell r="B5827" t="str">
            <v>Macik, Ashley (Serco NA)</v>
          </cell>
          <cell r="C5827" t="str">
            <v>Ashley.Macik@SERCO-NA.COM</v>
          </cell>
          <cell r="D5827" t="str">
            <v>Member</v>
          </cell>
        </row>
        <row r="5828">
          <cell r="B5828" t="str">
            <v>Mack, Bryon, L (Serco NA US)</v>
          </cell>
          <cell r="C5828" t="str">
            <v>Bryon.Mack@serco-na.com</v>
          </cell>
          <cell r="D5828" t="str">
            <v>Member</v>
          </cell>
        </row>
        <row r="5829">
          <cell r="B5829" t="str">
            <v>Mack, Chris (Serco NA US)</v>
          </cell>
          <cell r="C5829" t="str">
            <v>Chris.Mack@serco-na.com</v>
          </cell>
          <cell r="D5829" t="str">
            <v>Member</v>
          </cell>
        </row>
        <row r="5830">
          <cell r="B5830" t="str">
            <v>Mack, James, J (Serco NA US)</v>
          </cell>
          <cell r="C5830" t="str">
            <v>James.Mack@serco-na.com</v>
          </cell>
          <cell r="D5830" t="str">
            <v>Member</v>
          </cell>
        </row>
        <row r="5831">
          <cell r="B5831" t="str">
            <v>Mack, Wallace (Serco NA US)</v>
          </cell>
          <cell r="C5831" t="str">
            <v>Wallace.Mack@serco-na.com</v>
          </cell>
          <cell r="D5831" t="str">
            <v>Member</v>
          </cell>
        </row>
        <row r="5832">
          <cell r="B5832" t="str">
            <v>Mack, Zane, A (Serco NA US)</v>
          </cell>
          <cell r="C5832" t="str">
            <v>Zane.Mack@serco-na.com</v>
          </cell>
          <cell r="D5832" t="str">
            <v>Member</v>
          </cell>
        </row>
        <row r="5833">
          <cell r="B5833" t="str">
            <v>Mackie, Christi, F (Serco NA)</v>
          </cell>
          <cell r="C5833" t="str">
            <v>cmackie@SERCO-NA.COM</v>
          </cell>
          <cell r="D5833" t="str">
            <v>Member</v>
          </cell>
        </row>
        <row r="5834">
          <cell r="B5834" t="str">
            <v>Mackie, Kioche (Serco NA US)</v>
          </cell>
          <cell r="C5834" t="str">
            <v>Kioche.Mackie@serco-na.com</v>
          </cell>
          <cell r="D5834" t="str">
            <v>Member</v>
          </cell>
        </row>
        <row r="5835">
          <cell r="B5835" t="str">
            <v>MacLean, Jennifer (Serco NA)</v>
          </cell>
          <cell r="C5835" t="str">
            <v>Jennifer.MacLean@SERCO-NA.COM</v>
          </cell>
          <cell r="D5835" t="str">
            <v>Member</v>
          </cell>
        </row>
        <row r="5836">
          <cell r="B5836" t="str">
            <v>Macskimming, Emily, K (Serco NA US)</v>
          </cell>
          <cell r="C5836" t="str">
            <v>Emily.Macskimming@serco-na.com</v>
          </cell>
          <cell r="D5836" t="str">
            <v>Member</v>
          </cell>
        </row>
        <row r="5837">
          <cell r="B5837" t="str">
            <v>Macumber, Stephen (Serco NA US)</v>
          </cell>
          <cell r="C5837" t="str">
            <v>Stephen.Macumber@serco-na.com</v>
          </cell>
          <cell r="D5837" t="str">
            <v>Member</v>
          </cell>
        </row>
        <row r="5838">
          <cell r="B5838" t="str">
            <v>Madarash, Jeannette, M (Serco NA)</v>
          </cell>
          <cell r="C5838" t="str">
            <v>Jeannette.Madarash@serco-na.com</v>
          </cell>
          <cell r="D5838" t="str">
            <v>Member</v>
          </cell>
        </row>
        <row r="5839">
          <cell r="B5839" t="str">
            <v>Madden, Joseph (Serco NA) - CTR</v>
          </cell>
          <cell r="C5839" t="str">
            <v>Joseph.Madden@serco-na.com</v>
          </cell>
          <cell r="D5839" t="str">
            <v>Member</v>
          </cell>
        </row>
        <row r="5840">
          <cell r="B5840" t="str">
            <v>Maddox, Judy, A (Serco NA)</v>
          </cell>
          <cell r="C5840" t="str">
            <v>Judy.Maddox@serco-na.com</v>
          </cell>
          <cell r="D5840" t="str">
            <v>Member</v>
          </cell>
        </row>
        <row r="5841">
          <cell r="B5841" t="str">
            <v>Maddux, Beverly, B (Serco NA US)</v>
          </cell>
          <cell r="C5841" t="str">
            <v>Beverly.Maddux@serco-na.com</v>
          </cell>
          <cell r="D5841" t="str">
            <v>Member</v>
          </cell>
        </row>
        <row r="5842">
          <cell r="B5842" t="str">
            <v>Madeline Acina, Ngalula (Serco NA) - CTR</v>
          </cell>
          <cell r="C5842" t="str">
            <v>Ngalula.MadelineAcin@serco-na.com</v>
          </cell>
          <cell r="D5842" t="str">
            <v>Member</v>
          </cell>
        </row>
        <row r="5843">
          <cell r="B5843" t="str">
            <v>Madewell, Luly (Serco NA US)</v>
          </cell>
          <cell r="C5843" t="str">
            <v>Lourdes.Madewell@serco-na.com</v>
          </cell>
          <cell r="D5843" t="str">
            <v>Member</v>
          </cell>
        </row>
        <row r="5844">
          <cell r="B5844" t="str">
            <v>Madrid, Ruthann, A (Serco NA US)</v>
          </cell>
          <cell r="C5844" t="str">
            <v>Ruthann.Madrid@serco-na.com</v>
          </cell>
          <cell r="D5844" t="str">
            <v>Member</v>
          </cell>
        </row>
        <row r="5845">
          <cell r="B5845" t="str">
            <v>Madu, Frank, C (Serco NA US)</v>
          </cell>
          <cell r="C5845" t="str">
            <v>Frank.Madu@serco-na.com</v>
          </cell>
          <cell r="D5845" t="str">
            <v>Member</v>
          </cell>
        </row>
        <row r="5846">
          <cell r="B5846" t="str">
            <v>Maduka, Juliana (Serco NA)</v>
          </cell>
          <cell r="C5846" t="str">
            <v>Juliana.Maduka@serco-na.com</v>
          </cell>
          <cell r="D5846" t="str">
            <v>Member</v>
          </cell>
        </row>
        <row r="5847">
          <cell r="B5847" t="str">
            <v>Mady, Luc, L (Serco NA)</v>
          </cell>
          <cell r="C5847" t="str">
            <v>Luc.Mady@serco-na.com</v>
          </cell>
          <cell r="D5847" t="str">
            <v>Member</v>
          </cell>
        </row>
        <row r="5848">
          <cell r="B5848" t="str">
            <v>Magana, Francisco, R (Serco NA)</v>
          </cell>
          <cell r="C5848" t="str">
            <v>fmagana@SERCO-NA.COM</v>
          </cell>
          <cell r="D5848" t="str">
            <v>Member</v>
          </cell>
        </row>
        <row r="5849">
          <cell r="B5849" t="str">
            <v>Magar, Prakash (Serco NA)</v>
          </cell>
          <cell r="C5849" t="str">
            <v>Prakash.Magar@serco-na.com</v>
          </cell>
          <cell r="D5849" t="str">
            <v>Member</v>
          </cell>
        </row>
        <row r="5850">
          <cell r="B5850" t="str">
            <v>Magnino, Brock, D (Serco NA US)</v>
          </cell>
          <cell r="C5850" t="str">
            <v>Brock.Magnino@serco-na.com</v>
          </cell>
          <cell r="D5850" t="str">
            <v>Member</v>
          </cell>
        </row>
        <row r="5851">
          <cell r="B5851" t="str">
            <v>Magno, Christopher, J (Serco NA US)</v>
          </cell>
          <cell r="C5851" t="str">
            <v>Christopher.Magno@serco-na.com</v>
          </cell>
          <cell r="D5851" t="str">
            <v>Member</v>
          </cell>
        </row>
        <row r="5852">
          <cell r="B5852" t="str">
            <v>Maguire, Richard, L (Serco NA US)</v>
          </cell>
          <cell r="C5852" t="str">
            <v>Richard.Maguire@serco-na.com</v>
          </cell>
          <cell r="D5852" t="str">
            <v>Member</v>
          </cell>
        </row>
        <row r="5853">
          <cell r="B5853" t="str">
            <v>Mahaffey, John (Serco NA)</v>
          </cell>
          <cell r="C5853" t="str">
            <v>John.Mahaffey@serco-na.com</v>
          </cell>
          <cell r="D5853" t="str">
            <v>Member</v>
          </cell>
        </row>
        <row r="5854">
          <cell r="B5854" t="str">
            <v>Mahaffey, John, M (Serco NA US)</v>
          </cell>
          <cell r="C5854" t="str">
            <v>John.Mahaffey1@serco-na.com</v>
          </cell>
          <cell r="D5854" t="str">
            <v>Member</v>
          </cell>
        </row>
        <row r="5855">
          <cell r="B5855" t="str">
            <v>Mahajan, Mona (Serco NA US)</v>
          </cell>
          <cell r="C5855" t="str">
            <v>Mona.Mahajan@serco-na.com</v>
          </cell>
          <cell r="D5855" t="str">
            <v>Member</v>
          </cell>
        </row>
        <row r="5856">
          <cell r="B5856" t="str">
            <v>Mahan, Alexis, R (Serco NA)</v>
          </cell>
          <cell r="C5856" t="str">
            <v>Alexis.Mahan@serco-na.com</v>
          </cell>
          <cell r="D5856" t="str">
            <v>Member</v>
          </cell>
        </row>
        <row r="5857">
          <cell r="B5857" t="str">
            <v>Mahar, Dustin, J (Serco NA)</v>
          </cell>
          <cell r="C5857" t="str">
            <v>Dustin.Mahar@serco-na.com</v>
          </cell>
          <cell r="D5857" t="str">
            <v>Member</v>
          </cell>
        </row>
        <row r="5858">
          <cell r="B5858" t="str">
            <v>Maharaj-Ramdass, Vashti (Serco NA)</v>
          </cell>
          <cell r="C5858" t="str">
            <v>Vashti.MaharajRamda@serco-na.com</v>
          </cell>
          <cell r="D5858" t="str">
            <v>Member</v>
          </cell>
        </row>
        <row r="5859">
          <cell r="B5859" t="str">
            <v>Mahboob, Bilal (Serco NA)</v>
          </cell>
          <cell r="C5859" t="str">
            <v>Bilal.Mahboob@serco-na.com</v>
          </cell>
          <cell r="D5859" t="str">
            <v>Member</v>
          </cell>
        </row>
        <row r="5860">
          <cell r="B5860" t="str">
            <v>Mahl, Zachary (Serco NA) - CTR</v>
          </cell>
          <cell r="C5860" t="str">
            <v>Zachary.Mahl@serco-na.com</v>
          </cell>
          <cell r="D5860" t="str">
            <v>Member</v>
          </cell>
        </row>
        <row r="5861">
          <cell r="B5861" t="str">
            <v>Mahmood, Sultan (Serco NA US)</v>
          </cell>
          <cell r="C5861" t="str">
            <v>Sultan.Mahmood@serco-na.com</v>
          </cell>
          <cell r="D5861" t="str">
            <v>Member</v>
          </cell>
        </row>
        <row r="5862">
          <cell r="B5862" t="str">
            <v>Mahtani, Nitin, S (Serco NA)</v>
          </cell>
          <cell r="C5862" t="str">
            <v>Nitin.Mahtani@serco-na.com</v>
          </cell>
          <cell r="D5862" t="str">
            <v>Member</v>
          </cell>
        </row>
        <row r="5863">
          <cell r="B5863" t="str">
            <v>Maia, Marcelo, S (Serco NA US)</v>
          </cell>
          <cell r="C5863" t="str">
            <v>Marcelo.Maia@serco-na.com</v>
          </cell>
          <cell r="D5863" t="str">
            <v>Member</v>
          </cell>
        </row>
        <row r="5864">
          <cell r="B5864" t="str">
            <v>Maiava Jr, Sofala (Serco NA US)</v>
          </cell>
          <cell r="C5864" t="str">
            <v>Sofala.MaiavaJr@serco-na.com</v>
          </cell>
          <cell r="D5864" t="str">
            <v>Member</v>
          </cell>
        </row>
        <row r="5865">
          <cell r="B5865" t="str">
            <v>Maiden, Crystal, R (Serco NA US)</v>
          </cell>
          <cell r="C5865" t="str">
            <v>Crystal.Maiden@serco-na.com</v>
          </cell>
          <cell r="D5865" t="str">
            <v>Member</v>
          </cell>
        </row>
        <row r="5866">
          <cell r="B5866" t="str">
            <v>Maille, Ryan (Serco NA) - CTR</v>
          </cell>
          <cell r="C5866" t="str">
            <v>Ryan.Maille@serco-na.com</v>
          </cell>
          <cell r="D5866" t="str">
            <v>Member</v>
          </cell>
        </row>
        <row r="5867">
          <cell r="B5867" t="str">
            <v>Maillett, Karen (Serco NA)</v>
          </cell>
          <cell r="C5867" t="str">
            <v>Karen.Maillett@SERCO-NA.COM</v>
          </cell>
          <cell r="D5867" t="str">
            <v>Member</v>
          </cell>
        </row>
        <row r="5868">
          <cell r="B5868" t="str">
            <v>Mailloux, Andrea, J (Serco NA US)</v>
          </cell>
          <cell r="C5868" t="str">
            <v>Andrea.Mailloux@serco-na.com</v>
          </cell>
          <cell r="D5868" t="str">
            <v>Member</v>
          </cell>
        </row>
        <row r="5869">
          <cell r="B5869" t="str">
            <v>Mailroom, Facilities (Serco NA)</v>
          </cell>
          <cell r="C5869" t="str">
            <v>Facilities@serco-na.com</v>
          </cell>
          <cell r="D5869" t="str">
            <v>Member</v>
          </cell>
        </row>
        <row r="5870">
          <cell r="B5870" t="str">
            <v>Main, Cory (Serco NA)</v>
          </cell>
          <cell r="C5870" t="str">
            <v>Cory.Main@serco-na.com</v>
          </cell>
          <cell r="D5870" t="str">
            <v>Member</v>
          </cell>
        </row>
        <row r="5871">
          <cell r="B5871" t="str">
            <v>Maines, Kayla (Serco NA US)</v>
          </cell>
          <cell r="C5871" t="str">
            <v>Kayla.Maines@serco-na.com</v>
          </cell>
          <cell r="D5871" t="str">
            <v>Member</v>
          </cell>
        </row>
        <row r="5872">
          <cell r="B5872" t="str">
            <v>Maingi, Archana (Serco NA)</v>
          </cell>
          <cell r="C5872" t="str">
            <v>Archana.Maingi@serco-na.com</v>
          </cell>
          <cell r="D5872" t="str">
            <v>Member</v>
          </cell>
        </row>
        <row r="5873">
          <cell r="B5873" t="str">
            <v>Mainville, Chantal, M (Serco NA)</v>
          </cell>
          <cell r="C5873" t="str">
            <v>Chantal.Mainville@serco-na.com</v>
          </cell>
          <cell r="D5873" t="str">
            <v>Member</v>
          </cell>
        </row>
        <row r="5874">
          <cell r="B5874" t="str">
            <v>Maisuria, Bindia (Serco NA)</v>
          </cell>
          <cell r="C5874" t="str">
            <v>Bindia.Maisuria@serco-na.com</v>
          </cell>
          <cell r="D5874" t="str">
            <v>Member</v>
          </cell>
        </row>
        <row r="5875">
          <cell r="B5875" t="str">
            <v>Majeed Akhtari, Abdul (Serco NA) - CTR</v>
          </cell>
          <cell r="C5875" t="str">
            <v>Abdul.MajeedAkhtari@serco-na.com</v>
          </cell>
          <cell r="D5875" t="str">
            <v>Member</v>
          </cell>
        </row>
        <row r="5876">
          <cell r="B5876" t="str">
            <v>Majeti, Swetha (Serco NA)</v>
          </cell>
          <cell r="C5876" t="str">
            <v>Swetha.Majeti@serco-na.com</v>
          </cell>
          <cell r="D5876" t="str">
            <v>Member</v>
          </cell>
        </row>
        <row r="5877">
          <cell r="B5877" t="str">
            <v>Major, Makeeba, C (Serco NA US)</v>
          </cell>
          <cell r="C5877" t="str">
            <v>Makeeba.Major@serco-na.com</v>
          </cell>
          <cell r="D5877" t="str">
            <v>Member</v>
          </cell>
        </row>
        <row r="5878">
          <cell r="B5878" t="str">
            <v>Major, Steven (Serco NA US)</v>
          </cell>
          <cell r="C5878" t="str">
            <v>Steven.Major@serco-na.com</v>
          </cell>
          <cell r="D5878" t="str">
            <v>Member</v>
          </cell>
        </row>
        <row r="5879">
          <cell r="B5879" t="str">
            <v>Makel, Kevin, B (Serco NA US)</v>
          </cell>
          <cell r="C5879" t="str">
            <v>Kevin.Makel@serco-na.com</v>
          </cell>
          <cell r="D5879" t="str">
            <v>Member</v>
          </cell>
        </row>
        <row r="5880">
          <cell r="B5880" t="str">
            <v>Makhmudova, Kseniia (Serco NA) - CTR</v>
          </cell>
          <cell r="C5880" t="str">
            <v>Kseniia.Makhmudova@serco-na.com</v>
          </cell>
          <cell r="D5880" t="str">
            <v>Member</v>
          </cell>
        </row>
        <row r="5881">
          <cell r="B5881" t="str">
            <v>Makkar, Rohit (Serco NA)</v>
          </cell>
          <cell r="C5881" t="str">
            <v>Rohit.Makkar@serco-na.com</v>
          </cell>
          <cell r="D5881" t="str">
            <v>Member</v>
          </cell>
        </row>
        <row r="5882">
          <cell r="B5882" t="str">
            <v>Makkena, Sarada (Serco NA)</v>
          </cell>
          <cell r="C5882" t="str">
            <v>Sarada.Makkena@serco-na.com</v>
          </cell>
          <cell r="D5882" t="str">
            <v>Member</v>
          </cell>
        </row>
        <row r="5883">
          <cell r="B5883" t="str">
            <v>Makowsky-Pohl, Tim, J (Serco NA)</v>
          </cell>
          <cell r="C5883" t="str">
            <v>Timothy.MakowskyPohl@serco-na.com</v>
          </cell>
          <cell r="D5883" t="str">
            <v>Member</v>
          </cell>
        </row>
        <row r="5884">
          <cell r="B5884" t="str">
            <v>Malbrough, Paul (Serco NA)</v>
          </cell>
          <cell r="C5884" t="str">
            <v>Paul.Malbrough@serco-na.com</v>
          </cell>
          <cell r="D5884" t="str">
            <v>Member</v>
          </cell>
        </row>
        <row r="5885">
          <cell r="B5885" t="str">
            <v>Malcolm-Dacosta, Alicia, R (Serco NA)</v>
          </cell>
          <cell r="C5885" t="str">
            <v>Alicia.MalcolmDacost@serco-na.com</v>
          </cell>
          <cell r="D5885" t="str">
            <v>Member</v>
          </cell>
        </row>
        <row r="5886">
          <cell r="B5886" t="str">
            <v>Malcolm, Isabella (Serco NA)</v>
          </cell>
          <cell r="C5886" t="str">
            <v>Isabella.Malcolm@serco-na.com</v>
          </cell>
          <cell r="D5886" t="str">
            <v>Member</v>
          </cell>
        </row>
        <row r="5887">
          <cell r="B5887" t="str">
            <v>Malcolm, Marshall, E (Serco NA US)</v>
          </cell>
          <cell r="C5887" t="str">
            <v>Marshall.Malcolm@serco-na.com</v>
          </cell>
          <cell r="D5887" t="str">
            <v>Member</v>
          </cell>
        </row>
        <row r="5888">
          <cell r="B5888" t="str">
            <v>Maldonado, Billy, G (Serco NA US)</v>
          </cell>
          <cell r="C5888" t="str">
            <v>William.Maldonado@serco-na.com</v>
          </cell>
          <cell r="D5888" t="str">
            <v>Member</v>
          </cell>
        </row>
        <row r="5889">
          <cell r="B5889" t="str">
            <v>Maldonado, Yovanny, G (Serco NA US)</v>
          </cell>
          <cell r="C5889" t="str">
            <v>Yovanny.Maldonado@serco-na.com</v>
          </cell>
          <cell r="D5889" t="str">
            <v>Member</v>
          </cell>
        </row>
        <row r="5890">
          <cell r="B5890" t="str">
            <v>Malik, Ankush (Serco NA)</v>
          </cell>
          <cell r="C5890" t="str">
            <v>Ankush.Malik@serco-na.com</v>
          </cell>
          <cell r="D5890" t="str">
            <v>Member</v>
          </cell>
        </row>
        <row r="5891">
          <cell r="B5891" t="str">
            <v>Malik, Sana (Serco NA)</v>
          </cell>
          <cell r="C5891" t="str">
            <v>Sana.Malik@SERCO-NA.COM</v>
          </cell>
          <cell r="D5891" t="str">
            <v>Member</v>
          </cell>
        </row>
        <row r="5892">
          <cell r="B5892" t="str">
            <v>Malik, Vivek (Serco NA)</v>
          </cell>
          <cell r="C5892" t="str">
            <v>Vivek.Malik@SERCO-NA.COM</v>
          </cell>
          <cell r="D5892" t="str">
            <v>Member</v>
          </cell>
        </row>
        <row r="5893">
          <cell r="B5893" t="str">
            <v>Malik, Zeeshan (Serco NA)</v>
          </cell>
          <cell r="C5893" t="str">
            <v>Zeeshan.Malik@SERCO-NA.COM</v>
          </cell>
          <cell r="D5893" t="str">
            <v>Member</v>
          </cell>
        </row>
        <row r="5894">
          <cell r="B5894" t="str">
            <v>Mallace, Graeme (Serco NA)</v>
          </cell>
          <cell r="C5894" t="str">
            <v>Graeme.Mallace@serco-na.com</v>
          </cell>
          <cell r="D5894" t="str">
            <v>Member</v>
          </cell>
        </row>
        <row r="5895">
          <cell r="B5895" t="str">
            <v>Malladi, Nikitha (Serco NA)</v>
          </cell>
          <cell r="C5895" t="str">
            <v>Nikitha.Malladi@serco-na.com</v>
          </cell>
          <cell r="D5895" t="str">
            <v>Member</v>
          </cell>
        </row>
        <row r="5896">
          <cell r="B5896" t="str">
            <v>Mallard, Erin (Serco NA)</v>
          </cell>
          <cell r="C5896" t="str">
            <v>Erin.Mallard@SERCO-NA.COM</v>
          </cell>
          <cell r="D5896" t="str">
            <v>Member</v>
          </cell>
        </row>
        <row r="5897">
          <cell r="B5897" t="str">
            <v>Malley, Brennan, U (Serco NA US)</v>
          </cell>
          <cell r="C5897" t="str">
            <v>Brennan.Malley@serco-na.com</v>
          </cell>
          <cell r="D5897" t="str">
            <v>Member</v>
          </cell>
        </row>
        <row r="5898">
          <cell r="B5898" t="str">
            <v>Mallory, Melissa, C (Serco NA US)</v>
          </cell>
          <cell r="C5898" t="str">
            <v>Melissa.Mallory@serco-na.com</v>
          </cell>
          <cell r="D5898" t="str">
            <v>Member</v>
          </cell>
        </row>
        <row r="5899">
          <cell r="B5899" t="str">
            <v>Mallot, Roger, R (Serco NA)</v>
          </cell>
          <cell r="C5899" t="str">
            <v>Harry.Mallot@serco-na.com</v>
          </cell>
          <cell r="D5899" t="str">
            <v>Member</v>
          </cell>
        </row>
        <row r="5900">
          <cell r="B5900" t="str">
            <v>Malloy, Eric, J (Serco NA US)</v>
          </cell>
          <cell r="C5900" t="str">
            <v>Eric.Malloy@serco-na.com</v>
          </cell>
          <cell r="D5900" t="str">
            <v>Member</v>
          </cell>
        </row>
        <row r="5901">
          <cell r="B5901" t="str">
            <v>Malone, sam, W (Serco NA US)</v>
          </cell>
          <cell r="C5901" t="str">
            <v>Samuel.Malone@serco-na.com</v>
          </cell>
          <cell r="D5901" t="str">
            <v>Member</v>
          </cell>
        </row>
        <row r="5902">
          <cell r="B5902" t="str">
            <v>Malone, Terri, E (Serco NA US)</v>
          </cell>
          <cell r="C5902" t="str">
            <v>Terri.Malone@serco-na.com</v>
          </cell>
          <cell r="D5902" t="str">
            <v>Member</v>
          </cell>
        </row>
        <row r="5903">
          <cell r="B5903" t="str">
            <v>Maloney, Charlotte, B (Serco NA US)</v>
          </cell>
          <cell r="C5903" t="str">
            <v>Charlotte.Maloney@serco-na.com</v>
          </cell>
          <cell r="D5903" t="str">
            <v>Member</v>
          </cell>
        </row>
        <row r="5904">
          <cell r="B5904" t="str">
            <v>Maloney, Michael, T (Serco NA)</v>
          </cell>
          <cell r="C5904" t="str">
            <v>Michael.Maloney@serco-na.com</v>
          </cell>
          <cell r="D5904" t="str">
            <v>Member</v>
          </cell>
        </row>
        <row r="5905">
          <cell r="B5905" t="str">
            <v>Malpica, Rachel, E (Serco NA)</v>
          </cell>
          <cell r="C5905" t="str">
            <v>Rachel.Malpica@serco-na.com</v>
          </cell>
          <cell r="D5905" t="str">
            <v>Member</v>
          </cell>
        </row>
        <row r="5906">
          <cell r="B5906" t="str">
            <v>Maltese, Yessika (Serco NA) - CTR</v>
          </cell>
          <cell r="C5906" t="str">
            <v>Yessika.Maltese@serco-na.com</v>
          </cell>
          <cell r="D5906" t="str">
            <v>Member</v>
          </cell>
        </row>
        <row r="5907">
          <cell r="B5907" t="str">
            <v>Mammano, Donald, P (Serco NA US)</v>
          </cell>
          <cell r="C5907" t="str">
            <v>Donald.Mammano@serco-na.com</v>
          </cell>
          <cell r="D5907" t="str">
            <v>Member</v>
          </cell>
        </row>
        <row r="5908">
          <cell r="B5908" t="str">
            <v>Mamoor, Shoueb (Serco NA)</v>
          </cell>
          <cell r="C5908" t="str">
            <v>Shoueb.Mamoor@serco-na.com</v>
          </cell>
          <cell r="D5908" t="str">
            <v>Member</v>
          </cell>
        </row>
        <row r="5909">
          <cell r="B5909" t="str">
            <v>Manche, Sangeeta (Serco NA)</v>
          </cell>
          <cell r="C5909" t="str">
            <v>Sangeeta.Manche@SERCO-NA.COM</v>
          </cell>
          <cell r="D5909" t="str">
            <v>Member</v>
          </cell>
        </row>
        <row r="5910">
          <cell r="B5910" t="str">
            <v>Manchikanti, Sireesha (Serco NA)</v>
          </cell>
          <cell r="C5910" t="str">
            <v>Sireesha.Manchikanti@serco-na.com</v>
          </cell>
          <cell r="D5910" t="str">
            <v>Member</v>
          </cell>
        </row>
        <row r="5911">
          <cell r="B5911" t="str">
            <v>Mancias, Iris, E (Serco NA US)</v>
          </cell>
          <cell r="C5911" t="str">
            <v>Iris.Mancias@serco-na.com</v>
          </cell>
          <cell r="D5911" t="str">
            <v>Member</v>
          </cell>
        </row>
        <row r="5912">
          <cell r="B5912" t="str">
            <v>Mancuso, Alex (Serco NA)</v>
          </cell>
          <cell r="C5912" t="str">
            <v>Alex.Mancuso@serco-na.com</v>
          </cell>
          <cell r="D5912" t="str">
            <v>Member</v>
          </cell>
        </row>
        <row r="5913">
          <cell r="B5913" t="str">
            <v>Mancuso, Joe, J (Serco NA US)</v>
          </cell>
          <cell r="C5913" t="str">
            <v>Joseph.Mancuso@serco-na.com</v>
          </cell>
          <cell r="D5913" t="str">
            <v>Member</v>
          </cell>
        </row>
        <row r="5914">
          <cell r="B5914" t="str">
            <v>Mandadi, Kiran (Serco NA)</v>
          </cell>
          <cell r="C5914" t="str">
            <v>Kiran.Mandadi@serco-na.com</v>
          </cell>
          <cell r="D5914" t="str">
            <v>Member</v>
          </cell>
        </row>
        <row r="5915">
          <cell r="B5915" t="str">
            <v>Maner, Robert, C (Serco NA US)</v>
          </cell>
          <cell r="C5915" t="str">
            <v>Robert.Maner@SERCO-NA.COM</v>
          </cell>
          <cell r="D5915" t="str">
            <v>Member</v>
          </cell>
        </row>
        <row r="5916">
          <cell r="B5916" t="str">
            <v>Manere, John Matthew, N (Serco NA)</v>
          </cell>
          <cell r="C5916" t="str">
            <v>JohnMatthew.Manere@serco-na.com</v>
          </cell>
          <cell r="D5916" t="str">
            <v>Member</v>
          </cell>
        </row>
        <row r="5917">
          <cell r="B5917" t="str">
            <v>Mangalassery, Aswathy (Serco NA)</v>
          </cell>
          <cell r="C5917" t="str">
            <v>Aswathy.Mangalassery@serco-na.com</v>
          </cell>
          <cell r="D5917" t="str">
            <v>Member</v>
          </cell>
        </row>
        <row r="5918">
          <cell r="B5918" t="str">
            <v>Mangaroo, Chateau (Serco NA)</v>
          </cell>
          <cell r="C5918" t="str">
            <v>Chateau.Mangaroo@serco-na.com</v>
          </cell>
          <cell r="D5918" t="str">
            <v>Member</v>
          </cell>
        </row>
        <row r="5919">
          <cell r="B5919" t="str">
            <v>Mangiameli, Brian, M (Serco NA US)</v>
          </cell>
          <cell r="C5919" t="str">
            <v>Brian.Mangiameli@serco-na.com</v>
          </cell>
          <cell r="D5919" t="str">
            <v>Member</v>
          </cell>
        </row>
        <row r="5920">
          <cell r="B5920" t="str">
            <v>Mangiapane, Frank (Serco NA US)</v>
          </cell>
          <cell r="C5920" t="str">
            <v>Francesco.Mangiapane@serco-na.com</v>
          </cell>
          <cell r="D5920" t="str">
            <v>Member</v>
          </cell>
        </row>
        <row r="5921">
          <cell r="B5921" t="str">
            <v>Maniquis, Nilo (Serco NA)</v>
          </cell>
          <cell r="C5921" t="str">
            <v>Nilo.Maniquis@serco-na.com</v>
          </cell>
          <cell r="D5921" t="str">
            <v>Member</v>
          </cell>
        </row>
        <row r="5922">
          <cell r="B5922" t="str">
            <v>Manjula Somasundaram, Meera (Serco NA)</v>
          </cell>
          <cell r="C5922" t="str">
            <v>Meera.ManjulaSomasun@serco-na.com</v>
          </cell>
          <cell r="D5922" t="str">
            <v>Member</v>
          </cell>
        </row>
        <row r="5923">
          <cell r="B5923" t="str">
            <v>Mankel, Suzette, M (Serco NA US)</v>
          </cell>
          <cell r="C5923" t="str">
            <v>smankel@SERCO-NA.COM</v>
          </cell>
          <cell r="D5923" t="str">
            <v>Member</v>
          </cell>
        </row>
        <row r="5924">
          <cell r="B5924" t="str">
            <v>Manktelow, Johanne, C (Serco NA)</v>
          </cell>
          <cell r="C5924" t="str">
            <v>Johanne.Manktelow@serco-na.com</v>
          </cell>
          <cell r="D5924" t="str">
            <v>Member</v>
          </cell>
        </row>
        <row r="5925">
          <cell r="B5925" t="str">
            <v>Manlutac, Robert, g (Serco NA US)</v>
          </cell>
          <cell r="C5925" t="str">
            <v>Robert.Manlutac@SERCO-NA.COM</v>
          </cell>
          <cell r="D5925" t="str">
            <v>Member</v>
          </cell>
        </row>
        <row r="5926">
          <cell r="B5926" t="str">
            <v>Mann Hutman, Tracy, L (Serco NA)</v>
          </cell>
          <cell r="C5926" t="str">
            <v>Tracy.Mann@SERCO-NA.COM</v>
          </cell>
          <cell r="D5926" t="str">
            <v>Member</v>
          </cell>
        </row>
        <row r="5927">
          <cell r="B5927" t="str">
            <v>Mann, Hardip (Serco NA)</v>
          </cell>
          <cell r="C5927" t="str">
            <v>Hardip.Mann@serco-na.com</v>
          </cell>
          <cell r="D5927" t="str">
            <v>Member</v>
          </cell>
        </row>
        <row r="5928">
          <cell r="B5928" t="str">
            <v>Mann, Jouana, M (Serco NA)</v>
          </cell>
          <cell r="C5928" t="str">
            <v>Jouana.Mann@serco-na.com</v>
          </cell>
          <cell r="D5928" t="str">
            <v>Member</v>
          </cell>
        </row>
        <row r="5929">
          <cell r="B5929" t="str">
            <v>Mann, Thomas, K (Serco NA US)</v>
          </cell>
          <cell r="C5929" t="str">
            <v>Thomas.Mann@serco-na.com</v>
          </cell>
          <cell r="D5929" t="str">
            <v>Member</v>
          </cell>
        </row>
        <row r="5930">
          <cell r="B5930" t="str">
            <v>Manning Jr., Ed, E (Serco NA US)</v>
          </cell>
          <cell r="C5930" t="str">
            <v>Lawrence.ManningJr@serco-na.com</v>
          </cell>
          <cell r="D5930" t="str">
            <v>Member</v>
          </cell>
        </row>
        <row r="5931">
          <cell r="B5931" t="str">
            <v>Manoff, Jen, E (Serco NA US)</v>
          </cell>
          <cell r="C5931" t="str">
            <v>Jennifer.Manoff@serco-na.com</v>
          </cell>
          <cell r="D5931" t="str">
            <v>Member</v>
          </cell>
        </row>
        <row r="5932">
          <cell r="B5932" t="str">
            <v>Mansfield, Cavan, R (Serco NA)</v>
          </cell>
          <cell r="C5932" t="str">
            <v>Cavan.Mansfield@serco-na.com</v>
          </cell>
          <cell r="D5932" t="str">
            <v>Member</v>
          </cell>
        </row>
        <row r="5933">
          <cell r="B5933" t="str">
            <v>Mansour, Gina, J (Serco NA US)</v>
          </cell>
          <cell r="C5933" t="str">
            <v>Gina.Mansour@SERCO-NA.COM</v>
          </cell>
          <cell r="D5933" t="str">
            <v>Member</v>
          </cell>
        </row>
        <row r="5934">
          <cell r="B5934" t="str">
            <v>Mantack, Vaughn, A (Serco NA US)</v>
          </cell>
          <cell r="C5934" t="str">
            <v>Vaughn.Mantack@SERCO-NA.COM</v>
          </cell>
          <cell r="D5934" t="str">
            <v>Member</v>
          </cell>
        </row>
        <row r="5935">
          <cell r="B5935" t="str">
            <v>Manthei, Jerry, L (Serco NA)</v>
          </cell>
          <cell r="C5935" t="str">
            <v>Jerry.Manthei@serco-na.com</v>
          </cell>
          <cell r="D5935" t="str">
            <v>Member</v>
          </cell>
        </row>
        <row r="5936">
          <cell r="B5936" t="str">
            <v>Mantooth, Rich, E (Serco NA US)</v>
          </cell>
          <cell r="C5936" t="str">
            <v>Richard.Mantooth@serco-na.com</v>
          </cell>
          <cell r="D5936" t="str">
            <v>Member</v>
          </cell>
        </row>
        <row r="5937">
          <cell r="B5937" t="str">
            <v>Mantooth, Sara, L (Serco NA US)</v>
          </cell>
          <cell r="C5937" t="str">
            <v>Sara.Mantooth@serco-na.com</v>
          </cell>
          <cell r="D5937" t="str">
            <v>Member</v>
          </cell>
        </row>
        <row r="5938">
          <cell r="B5938" t="str">
            <v>Manuel, Faith, E (Serco NA US)</v>
          </cell>
          <cell r="C5938" t="str">
            <v>Faith.Manuel@serco-na.com</v>
          </cell>
          <cell r="D5938" t="str">
            <v>Member</v>
          </cell>
        </row>
        <row r="5939">
          <cell r="B5939" t="str">
            <v>Manzi, Samantha, A (Serco NA US)</v>
          </cell>
          <cell r="C5939" t="str">
            <v>Samantha.Manzi@serco-na.com</v>
          </cell>
          <cell r="D5939" t="str">
            <v>Member</v>
          </cell>
        </row>
        <row r="5940">
          <cell r="B5940" t="str">
            <v>Mapanao, Alvin, M (Serco NA US)</v>
          </cell>
          <cell r="C5940" t="str">
            <v>Alvin.Mapanao@serco-na.com</v>
          </cell>
          <cell r="D5940" t="str">
            <v>Member</v>
          </cell>
        </row>
        <row r="5941">
          <cell r="B5941" t="str">
            <v>Maples, Burnie (Serco NA US)</v>
          </cell>
          <cell r="C5941" t="str">
            <v>Byron.Maples@serco-na.com</v>
          </cell>
          <cell r="D5941" t="str">
            <v>Member</v>
          </cell>
        </row>
        <row r="5942">
          <cell r="B5942" t="str">
            <v>Maragos, Steven (Serco NA)</v>
          </cell>
          <cell r="C5942" t="str">
            <v>Steven.Maragos@SERCO-NA.COM</v>
          </cell>
          <cell r="D5942" t="str">
            <v>Member</v>
          </cell>
        </row>
        <row r="5943">
          <cell r="B5943" t="str">
            <v>Marano, Michael, A (Serco NA)</v>
          </cell>
          <cell r="C5943" t="str">
            <v>mmarano@SERCO-NA.COM</v>
          </cell>
          <cell r="D5943" t="str">
            <v>Member</v>
          </cell>
        </row>
        <row r="5944">
          <cell r="B5944" t="str">
            <v>March, Cathy (Serco NA)</v>
          </cell>
          <cell r="C5944" t="str">
            <v>Cathy.March@SERCO-NA.COM</v>
          </cell>
          <cell r="D5944" t="str">
            <v>Member</v>
          </cell>
        </row>
        <row r="5945">
          <cell r="B5945" t="str">
            <v>Marchand, Scott, A (Serco NA US)</v>
          </cell>
          <cell r="C5945" t="str">
            <v>Scott.Marchand@serco-na.com</v>
          </cell>
          <cell r="D5945" t="str">
            <v>Member</v>
          </cell>
        </row>
        <row r="5946">
          <cell r="B5946" t="str">
            <v>Marcus, Heath, L (Serco NA US)</v>
          </cell>
          <cell r="C5946" t="str">
            <v>Heath.Marcus@serco-na.com</v>
          </cell>
          <cell r="D5946" t="str">
            <v>Member</v>
          </cell>
        </row>
        <row r="5947">
          <cell r="B5947" t="str">
            <v>Marczuk, Leilani, E (Serco NA)</v>
          </cell>
          <cell r="C5947" t="str">
            <v>Leilani.Marczuk@serco-na.com</v>
          </cell>
          <cell r="D5947" t="str">
            <v>Member</v>
          </cell>
        </row>
        <row r="5948">
          <cell r="B5948" t="str">
            <v>Mares, Cynthia, D (Serco NA US)</v>
          </cell>
          <cell r="C5948" t="str">
            <v>CynthiaDawn.Tec@serco-na.com</v>
          </cell>
          <cell r="D5948" t="str">
            <v>Member</v>
          </cell>
        </row>
        <row r="5949">
          <cell r="B5949" t="str">
            <v>Margolies, Diane, E (Serco NA US)</v>
          </cell>
          <cell r="C5949" t="str">
            <v>Diane.Margolies@serco-na.com</v>
          </cell>
          <cell r="D5949" t="str">
            <v>Member</v>
          </cell>
        </row>
        <row r="5950">
          <cell r="B5950" t="str">
            <v>Mariano, Brandon (Serco NA US)</v>
          </cell>
          <cell r="C5950" t="str">
            <v>Brandon.Mariano@serco-na.com</v>
          </cell>
          <cell r="D5950" t="str">
            <v>Member</v>
          </cell>
        </row>
        <row r="5951">
          <cell r="B5951" t="str">
            <v>Mariel, Nicholas, J (Serco NA US)</v>
          </cell>
          <cell r="C5951" t="str">
            <v>Nicholas.Mariel@serco-na.com</v>
          </cell>
          <cell r="D5951" t="str">
            <v>Member</v>
          </cell>
        </row>
        <row r="5952">
          <cell r="B5952" t="str">
            <v>Mariezcurrena  Fret, Evan (Serco NA US)</v>
          </cell>
          <cell r="C5952" t="str">
            <v>Evan.Mariezcurrena@serco-na.com</v>
          </cell>
          <cell r="D5952" t="str">
            <v>Member</v>
          </cell>
        </row>
        <row r="5953">
          <cell r="B5953" t="str">
            <v>Mariner, Ebonya (Serco NA)</v>
          </cell>
          <cell r="C5953" t="str">
            <v>Ebonya.Mariner@serco-na.com</v>
          </cell>
          <cell r="D5953" t="str">
            <v>Member</v>
          </cell>
        </row>
        <row r="5954">
          <cell r="B5954" t="str">
            <v>Marini, Rick, A (Serco NA US)</v>
          </cell>
          <cell r="C5954" t="str">
            <v>Richard.Marini@serco-na.com</v>
          </cell>
          <cell r="D5954" t="str">
            <v>Member</v>
          </cell>
        </row>
        <row r="5955">
          <cell r="B5955" t="str">
            <v>Marinucci, Frank, A (Serco NA US)</v>
          </cell>
          <cell r="C5955" t="str">
            <v>Frank.Marinucci@serco-na.com</v>
          </cell>
          <cell r="D5955" t="str">
            <v>Member</v>
          </cell>
        </row>
        <row r="5956">
          <cell r="B5956" t="str">
            <v>Marion-Lemelin, Terri, M (Serco NA US)</v>
          </cell>
          <cell r="C5956" t="str">
            <v>Theresa.MarionLemeli@serco-na.com</v>
          </cell>
          <cell r="D5956" t="str">
            <v>Member</v>
          </cell>
        </row>
        <row r="5957">
          <cell r="B5957" t="str">
            <v>Marion, Jeremy, D (Serco NA)</v>
          </cell>
          <cell r="C5957" t="str">
            <v>Jeremy.Marion@serco-na.com</v>
          </cell>
          <cell r="D5957" t="str">
            <v>Member</v>
          </cell>
        </row>
        <row r="5958">
          <cell r="B5958" t="str">
            <v>Marioneaux, Hubert, J (Serco NA US)</v>
          </cell>
          <cell r="C5958" t="str">
            <v>Hubert.Marioneaux@serco-na.com</v>
          </cell>
          <cell r="D5958" t="str">
            <v>Member</v>
          </cell>
        </row>
        <row r="5959">
          <cell r="B5959" t="str">
            <v>Markantonatos, Antony, M (Serco NA US)</v>
          </cell>
          <cell r="C5959" t="str">
            <v>Antony.Markantonatos@serco-na.com</v>
          </cell>
          <cell r="D5959" t="str">
            <v>Member</v>
          </cell>
        </row>
        <row r="5960">
          <cell r="B5960" t="str">
            <v>Markham, Steven (Serco NA US)</v>
          </cell>
          <cell r="C5960" t="str">
            <v>Steven.Markham@serco-na.com</v>
          </cell>
          <cell r="D5960" t="str">
            <v>Member</v>
          </cell>
        </row>
        <row r="5961">
          <cell r="B5961" t="str">
            <v>Markiewicz, Amanda, M (Serco NA US)</v>
          </cell>
          <cell r="C5961" t="str">
            <v>Amanda.Markiewicz@serco-na.com</v>
          </cell>
          <cell r="D5961" t="str">
            <v>Member</v>
          </cell>
        </row>
        <row r="5962">
          <cell r="B5962" t="str">
            <v>Markland, Sonny, A (Serco NA US)</v>
          </cell>
          <cell r="C5962" t="str">
            <v>Sonny.Markland@serco-na.com</v>
          </cell>
          <cell r="D5962" t="str">
            <v>Member</v>
          </cell>
        </row>
        <row r="5963">
          <cell r="B5963" t="str">
            <v>Marks, Nickola, A (Serco NA) - CTR</v>
          </cell>
          <cell r="C5963" t="str">
            <v>Nickola.Marks@serco-na.com</v>
          </cell>
          <cell r="D5963" t="str">
            <v>Member</v>
          </cell>
        </row>
        <row r="5964">
          <cell r="B5964" t="str">
            <v>Marks, Thomas (Serco NA US)</v>
          </cell>
          <cell r="C5964" t="str">
            <v>Thomas.Marks@serco-na.com</v>
          </cell>
          <cell r="D5964" t="str">
            <v>Member</v>
          </cell>
        </row>
        <row r="5965">
          <cell r="B5965" t="str">
            <v>Marler, Scott, L (Serco NA US)</v>
          </cell>
          <cell r="C5965" t="str">
            <v>Scott.Marler@serco-na.com</v>
          </cell>
          <cell r="D5965" t="str">
            <v>Member</v>
          </cell>
        </row>
        <row r="5966">
          <cell r="B5966" t="str">
            <v>Marlins, Willie, C (Serco NA)</v>
          </cell>
          <cell r="C5966" t="str">
            <v>Willie.Marlins@serco-na.com</v>
          </cell>
          <cell r="D5966" t="str">
            <v>Member</v>
          </cell>
        </row>
        <row r="5967">
          <cell r="B5967" t="str">
            <v>Marlow, James, P (Serco NA US)</v>
          </cell>
          <cell r="C5967" t="str">
            <v>James.Marlow@serco-na.com</v>
          </cell>
          <cell r="D5967" t="str">
            <v>Member</v>
          </cell>
        </row>
        <row r="5968">
          <cell r="B5968" t="str">
            <v>Marmolejo, Stephanie, B (Serco NA US)</v>
          </cell>
          <cell r="C5968" t="str">
            <v>Stephanie.Marmolejo@serco-na.com</v>
          </cell>
          <cell r="D5968" t="str">
            <v>Member</v>
          </cell>
        </row>
        <row r="5969">
          <cell r="B5969" t="str">
            <v>Maro, William, J (Serco NA)</v>
          </cell>
          <cell r="C5969" t="str">
            <v>William.Maro@serco-na.com</v>
          </cell>
          <cell r="D5969" t="str">
            <v>Member</v>
          </cell>
        </row>
        <row r="5970">
          <cell r="B5970" t="str">
            <v>Marohl, John (Serco NA) - CTR</v>
          </cell>
          <cell r="C5970" t="str">
            <v>John.Marohl@serco-na.com</v>
          </cell>
          <cell r="D5970" t="str">
            <v>Member</v>
          </cell>
        </row>
        <row r="5971">
          <cell r="B5971" t="str">
            <v>Maron, Mike (Serco NA) - CTR</v>
          </cell>
          <cell r="C5971" t="str">
            <v>Mike.Maron@serco-na.com</v>
          </cell>
          <cell r="D5971" t="str">
            <v>Member</v>
          </cell>
        </row>
        <row r="5972">
          <cell r="B5972" t="str">
            <v>Maroulis, Xenos, R (Serco NA US)</v>
          </cell>
          <cell r="C5972" t="str">
            <v>Xenocrates.Maroulis@serco-na.com</v>
          </cell>
          <cell r="D5972" t="str">
            <v>Member</v>
          </cell>
        </row>
        <row r="5973">
          <cell r="B5973" t="str">
            <v>Marousek, Melissa, C (Serco NA US)</v>
          </cell>
          <cell r="C5973" t="str">
            <v>Melissa.Marousek@serco-na.com</v>
          </cell>
          <cell r="D5973" t="str">
            <v>Member</v>
          </cell>
        </row>
        <row r="5974">
          <cell r="B5974" t="str">
            <v>Marques, Joseph, A (Serco NA US)</v>
          </cell>
          <cell r="C5974" t="str">
            <v>Joseph.Marques@serco-na.com</v>
          </cell>
          <cell r="D5974" t="str">
            <v>Member</v>
          </cell>
        </row>
        <row r="5975">
          <cell r="B5975" t="str">
            <v>Marrero, Brenda (Serco NA US)</v>
          </cell>
          <cell r="C5975" t="str">
            <v>Brenda.Marrero@serco-na.com</v>
          </cell>
          <cell r="D5975" t="str">
            <v>Member</v>
          </cell>
        </row>
        <row r="5976">
          <cell r="B5976" t="str">
            <v>Marrero, Dave, E (Serco NA)</v>
          </cell>
          <cell r="C5976" t="str">
            <v>David.Marrero@serco-na.com</v>
          </cell>
          <cell r="D5976" t="str">
            <v>Member</v>
          </cell>
        </row>
        <row r="5977">
          <cell r="B5977" t="str">
            <v>Marrier, Steven (Serco NA)</v>
          </cell>
          <cell r="C5977" t="str">
            <v>Steven.Marrier@SERCO-NA.COM</v>
          </cell>
          <cell r="D5977" t="str">
            <v>Member</v>
          </cell>
        </row>
        <row r="5978">
          <cell r="B5978" t="str">
            <v>Marroquin, Thalia, M (Serco NA)</v>
          </cell>
          <cell r="C5978" t="str">
            <v>Thalia.Marroquin@serco-na.com</v>
          </cell>
          <cell r="D5978" t="str">
            <v>Member</v>
          </cell>
        </row>
        <row r="5979">
          <cell r="B5979" t="str">
            <v>Marschean, Vincent, P (Serco NA US)</v>
          </cell>
          <cell r="C5979" t="str">
            <v>Vincent.Marschean@serco-na.com</v>
          </cell>
          <cell r="D5979" t="str">
            <v>Member</v>
          </cell>
        </row>
        <row r="5980">
          <cell r="B5980" t="str">
            <v>Marsh, Andrew, W (Serco NA)</v>
          </cell>
          <cell r="C5980" t="str">
            <v>Andrew.Marsh@serco-na.com</v>
          </cell>
          <cell r="D5980" t="str">
            <v>Member</v>
          </cell>
        </row>
        <row r="5981">
          <cell r="B5981" t="str">
            <v>Marshall, Brian, T (Serco NA US)</v>
          </cell>
          <cell r="C5981" t="str">
            <v>Brian.Marshall@serco-na.com</v>
          </cell>
          <cell r="D5981" t="str">
            <v>Member</v>
          </cell>
        </row>
        <row r="5982">
          <cell r="B5982" t="str">
            <v>Marshall, Dennis (Serco NA)</v>
          </cell>
          <cell r="C5982" t="str">
            <v>Dennis.Marshall@serco-na.com</v>
          </cell>
          <cell r="D5982" t="str">
            <v>Member</v>
          </cell>
        </row>
        <row r="5983">
          <cell r="B5983" t="str">
            <v>Marshall, Kela, N (Serco NA US)</v>
          </cell>
          <cell r="C5983" t="str">
            <v>Kela.Marshall@serco-na.com</v>
          </cell>
          <cell r="D5983" t="str">
            <v>Member</v>
          </cell>
        </row>
        <row r="5984">
          <cell r="B5984" t="str">
            <v>Marshall, Kimberly (Serco NA)</v>
          </cell>
          <cell r="C5984" t="str">
            <v>Kimberly.Marshall@SERCO-NA.COM</v>
          </cell>
          <cell r="D5984" t="str">
            <v>Member</v>
          </cell>
        </row>
        <row r="5985">
          <cell r="B5985" t="str">
            <v>Marshall, Zoe, R (Serco NA US)</v>
          </cell>
          <cell r="C5985" t="str">
            <v>Zoe.Marshall@serco-na.com</v>
          </cell>
          <cell r="D5985" t="str">
            <v>Member</v>
          </cell>
        </row>
        <row r="5986">
          <cell r="B5986" t="str">
            <v>Marsteller, Jeffrey, L (Serco NA US)</v>
          </cell>
          <cell r="C5986" t="str">
            <v>Jeffrey.Marsteller@serco-na.com</v>
          </cell>
          <cell r="D5986" t="str">
            <v>Member</v>
          </cell>
        </row>
        <row r="5987">
          <cell r="B5987" t="str">
            <v>Marston, Michael, J (Serco NA US)</v>
          </cell>
          <cell r="C5987" t="str">
            <v>Michael.Marston@serco-na.com</v>
          </cell>
          <cell r="D5987" t="str">
            <v>Member</v>
          </cell>
        </row>
        <row r="5988">
          <cell r="B5988" t="str">
            <v>Martin, Amanda (Serco NA)</v>
          </cell>
          <cell r="C5988" t="str">
            <v>Amanda.Martin@serco-na.com</v>
          </cell>
          <cell r="D5988" t="str">
            <v>Member</v>
          </cell>
        </row>
        <row r="5989">
          <cell r="B5989" t="str">
            <v>Martin, Belinda, G (Serco NA US)</v>
          </cell>
          <cell r="C5989" t="str">
            <v>Belinda.Martin@serco-na.com</v>
          </cell>
          <cell r="D5989" t="str">
            <v>Member</v>
          </cell>
        </row>
        <row r="5990">
          <cell r="B5990" t="str">
            <v>Martin, Charlene (Serco NA)</v>
          </cell>
          <cell r="C5990" t="str">
            <v>Charlene.Martin@SERCO-NA.COM</v>
          </cell>
          <cell r="D5990" t="str">
            <v>Member</v>
          </cell>
        </row>
        <row r="5991">
          <cell r="B5991" t="str">
            <v>Martin, Damita, R (Serco NA)</v>
          </cell>
          <cell r="C5991" t="str">
            <v>Damita.Martin@serco-na.com</v>
          </cell>
          <cell r="D5991" t="str">
            <v>Member</v>
          </cell>
        </row>
        <row r="5992">
          <cell r="B5992" t="str">
            <v>Martin, Danielle (Serco NA)</v>
          </cell>
          <cell r="C5992" t="str">
            <v>Danielle.Martin@serco-na.com</v>
          </cell>
          <cell r="D5992" t="str">
            <v>Member</v>
          </cell>
        </row>
        <row r="5993">
          <cell r="B5993" t="str">
            <v>Martin, David (Serco NA)</v>
          </cell>
          <cell r="C5993" t="str">
            <v>Dave.Martin@SERCO-NA.COM</v>
          </cell>
          <cell r="D5993" t="str">
            <v>Member</v>
          </cell>
        </row>
        <row r="5994">
          <cell r="B5994" t="str">
            <v>Martin, Dennis (Serco NA US)</v>
          </cell>
          <cell r="C5994" t="str">
            <v>Dennis.Martin@serco-na.com</v>
          </cell>
          <cell r="D5994" t="str">
            <v>Member</v>
          </cell>
        </row>
        <row r="5995">
          <cell r="B5995" t="str">
            <v>Martin, Erika, B (Serco NA US)</v>
          </cell>
          <cell r="C5995" t="str">
            <v>Erika.Martin@serco-na.com</v>
          </cell>
          <cell r="D5995" t="str">
            <v>Member</v>
          </cell>
        </row>
        <row r="5996">
          <cell r="B5996" t="str">
            <v>Martin, Jonathan, L (Serco NA US)</v>
          </cell>
          <cell r="C5996" t="str">
            <v>Jonathan.L.Martin@serco-na.com</v>
          </cell>
          <cell r="D5996" t="str">
            <v>Member</v>
          </cell>
        </row>
        <row r="5997">
          <cell r="B5997" t="str">
            <v>Martin, Joshua, D (Serco NA US)</v>
          </cell>
          <cell r="C5997" t="str">
            <v>Joshua.Martin@serco-na.com</v>
          </cell>
          <cell r="D5997" t="str">
            <v>Member</v>
          </cell>
        </row>
        <row r="5998">
          <cell r="B5998" t="str">
            <v>Martin, Kaitlin (Serco NA US)</v>
          </cell>
          <cell r="C5998" t="str">
            <v>Kaitlin.Martin@serco-na.com</v>
          </cell>
          <cell r="D5998" t="str">
            <v>Member</v>
          </cell>
        </row>
        <row r="5999">
          <cell r="B5999" t="str">
            <v>Martin, Kent, A (Serco NA US)</v>
          </cell>
          <cell r="C5999" t="str">
            <v>Kent.Martin@serco-na.com</v>
          </cell>
          <cell r="D5999" t="str">
            <v>Member</v>
          </cell>
        </row>
        <row r="6000">
          <cell r="B6000" t="str">
            <v>Martin, Kimberly, A (Serco NA US)</v>
          </cell>
          <cell r="C6000" t="str">
            <v>Kimberly.Martin@serco-na.com</v>
          </cell>
          <cell r="D6000" t="str">
            <v>Member</v>
          </cell>
        </row>
        <row r="6001">
          <cell r="B6001" t="str">
            <v>Martin, Larry (Serco NA)</v>
          </cell>
          <cell r="C6001" t="str">
            <v>Larry.Martin@serco-na.com</v>
          </cell>
          <cell r="D6001" t="str">
            <v>Member</v>
          </cell>
        </row>
        <row r="6002">
          <cell r="B6002" t="str">
            <v>Martin, Lecia, L (Serco NA US)</v>
          </cell>
          <cell r="C6002" t="str">
            <v>Lecia.Martin@serco-na.com</v>
          </cell>
          <cell r="D6002" t="str">
            <v>Member</v>
          </cell>
        </row>
        <row r="6003">
          <cell r="B6003" t="str">
            <v>Martin, Maria Elen, E (Serco NA US)</v>
          </cell>
          <cell r="C6003" t="str">
            <v>Maria.Martin@serco-na.com</v>
          </cell>
          <cell r="D6003" t="str">
            <v>Member</v>
          </cell>
        </row>
        <row r="6004">
          <cell r="B6004" t="str">
            <v>Martin, Martha, A (Serco NA US)</v>
          </cell>
          <cell r="C6004" t="str">
            <v>Martha.Martin@serco-na.com</v>
          </cell>
          <cell r="D6004" t="str">
            <v>Member</v>
          </cell>
        </row>
        <row r="6005">
          <cell r="B6005" t="str">
            <v>Martin, Mckenna, K (Serco NA US)</v>
          </cell>
          <cell r="C6005" t="str">
            <v>Mckenna.Martin@serco-na.com</v>
          </cell>
          <cell r="D6005" t="str">
            <v>Member</v>
          </cell>
        </row>
        <row r="6006">
          <cell r="B6006" t="str">
            <v>Martin, Mechelle (Serco NA US)</v>
          </cell>
          <cell r="C6006" t="str">
            <v>Mechelle.Martin@serco-na.com</v>
          </cell>
          <cell r="D6006" t="str">
            <v>Member</v>
          </cell>
        </row>
        <row r="6007">
          <cell r="B6007" t="str">
            <v>Martin, Melessia, J (Serco NA US)</v>
          </cell>
          <cell r="C6007" t="str">
            <v>Melessia.Martin@serco-na.com</v>
          </cell>
          <cell r="D6007" t="str">
            <v>Member</v>
          </cell>
        </row>
        <row r="6008">
          <cell r="B6008" t="str">
            <v>Martin, Michael, R (Serco NA US)</v>
          </cell>
          <cell r="C6008" t="str">
            <v>Michael.Martin@serco-na.com</v>
          </cell>
          <cell r="D6008" t="str">
            <v>Member</v>
          </cell>
        </row>
        <row r="6009">
          <cell r="B6009" t="str">
            <v>Martin, Mike, L (Serco NA US)</v>
          </cell>
          <cell r="C6009" t="str">
            <v>Michael.L.Martin@serco-na.com</v>
          </cell>
          <cell r="D6009" t="str">
            <v>Member</v>
          </cell>
        </row>
        <row r="6010">
          <cell r="B6010" t="str">
            <v>Martin, Morningstarr (Serco NA US)</v>
          </cell>
          <cell r="C6010" t="str">
            <v>Morningstarr.Martin@serco-na.com</v>
          </cell>
          <cell r="D6010" t="str">
            <v>Member</v>
          </cell>
        </row>
        <row r="6011">
          <cell r="B6011" t="str">
            <v>Martin, Scott, S (Serco NA US)</v>
          </cell>
          <cell r="C6011" t="str">
            <v>Jay.Martin@serco-na.com</v>
          </cell>
          <cell r="D6011" t="str">
            <v>Member</v>
          </cell>
        </row>
        <row r="6012">
          <cell r="B6012" t="str">
            <v>Martin, Shaquioa (Serco NA)</v>
          </cell>
          <cell r="C6012" t="str">
            <v>Shaquioa.Martin@serco-na.com</v>
          </cell>
          <cell r="D6012" t="str">
            <v>Member</v>
          </cell>
        </row>
        <row r="6013">
          <cell r="B6013" t="str">
            <v>Martin, Steven, J (Serco NA US)</v>
          </cell>
          <cell r="C6013" t="str">
            <v>Steven.Martin@serco-na.com</v>
          </cell>
          <cell r="D6013" t="str">
            <v>Member</v>
          </cell>
        </row>
        <row r="6014">
          <cell r="B6014" t="str">
            <v>Martin, Susan (Serco NA) - CTR</v>
          </cell>
          <cell r="C6014" t="str">
            <v>Susan.Martin@serco-na.com</v>
          </cell>
          <cell r="D6014" t="str">
            <v>Member</v>
          </cell>
        </row>
        <row r="6015">
          <cell r="B6015" t="str">
            <v>Martin, Tammie (Serco NA US)</v>
          </cell>
          <cell r="C6015" t="str">
            <v>Tammie.Martin@serco-na.com</v>
          </cell>
          <cell r="D6015" t="str">
            <v>Member</v>
          </cell>
        </row>
        <row r="6016">
          <cell r="B6016" t="str">
            <v>Martin, Tyrone (Serco NA US)</v>
          </cell>
          <cell r="C6016" t="str">
            <v>Tyrone.Martin@serco-na.com</v>
          </cell>
          <cell r="D6016" t="str">
            <v>Member</v>
          </cell>
        </row>
        <row r="6017">
          <cell r="B6017" t="str">
            <v>Martin, William, D (Serco NA US)</v>
          </cell>
          <cell r="C6017" t="str">
            <v>William.Martin2@serco-na.com</v>
          </cell>
          <cell r="D6017" t="str">
            <v>Member</v>
          </cell>
        </row>
        <row r="6018">
          <cell r="B6018" t="str">
            <v>Martin, William, F (Serco NA US)</v>
          </cell>
          <cell r="C6018" t="str">
            <v>William.Martin@serco-na.com</v>
          </cell>
          <cell r="D6018" t="str">
            <v>Member</v>
          </cell>
        </row>
        <row r="6019">
          <cell r="B6019" t="str">
            <v>Martin, William, M (Serco NA)</v>
          </cell>
          <cell r="C6019" t="str">
            <v>william.martin1@SERCO-NA.COM</v>
          </cell>
          <cell r="D6019" t="str">
            <v>Member</v>
          </cell>
        </row>
        <row r="6020">
          <cell r="B6020" t="str">
            <v>Martinez Hernandez, Carlos, A (Serco NA US)</v>
          </cell>
          <cell r="C6020" t="str">
            <v>Carlos.Martinez@serco-na.com</v>
          </cell>
          <cell r="D6020" t="str">
            <v>Member</v>
          </cell>
        </row>
        <row r="6021">
          <cell r="B6021" t="str">
            <v>Martinez Hernandez, Marlon, M (Serco NA US)</v>
          </cell>
          <cell r="C6021" t="str">
            <v>Marlon.MartinezHernandez@serco-na.com</v>
          </cell>
          <cell r="D6021" t="str">
            <v>Member</v>
          </cell>
        </row>
        <row r="6022">
          <cell r="B6022" t="str">
            <v>Martinez Iii, Humberto (Serco NA US)</v>
          </cell>
          <cell r="C6022" t="str">
            <v>Humberto.MartinezIii@serco-na.com</v>
          </cell>
          <cell r="D6022" t="str">
            <v>Member</v>
          </cell>
        </row>
        <row r="6023">
          <cell r="B6023" t="str">
            <v>Martinez, Adriana (Serco NA US)</v>
          </cell>
          <cell r="C6023" t="str">
            <v>Adriana.Martinez1@serco-na.com</v>
          </cell>
          <cell r="D6023" t="str">
            <v>Member</v>
          </cell>
        </row>
        <row r="6024">
          <cell r="B6024" t="str">
            <v>Martinez, Aide (Serco NA US)</v>
          </cell>
          <cell r="C6024" t="str">
            <v>Aide.Martinez@serco-na.com</v>
          </cell>
          <cell r="D6024" t="str">
            <v>Member</v>
          </cell>
        </row>
        <row r="6025">
          <cell r="B6025" t="str">
            <v>Martinez, Alain, N (Serco NA US)</v>
          </cell>
          <cell r="C6025" t="str">
            <v>Alain.Martinez@serco-na.com</v>
          </cell>
          <cell r="D6025" t="str">
            <v>Member</v>
          </cell>
        </row>
        <row r="6026">
          <cell r="B6026" t="str">
            <v>Martinez, Anthony (Serco NA)</v>
          </cell>
          <cell r="C6026" t="str">
            <v>Anthony.Martinez@serco-na.com</v>
          </cell>
          <cell r="D6026" t="str">
            <v>Member</v>
          </cell>
        </row>
        <row r="6027">
          <cell r="B6027" t="str">
            <v>Martinez, Arturo (Serco NA US)</v>
          </cell>
          <cell r="C6027" t="str">
            <v>artmartinez@serco-na.com</v>
          </cell>
          <cell r="D6027" t="str">
            <v>Member</v>
          </cell>
        </row>
        <row r="6028">
          <cell r="B6028" t="str">
            <v>Martinez, Berniece (Serco NA US)</v>
          </cell>
          <cell r="C6028" t="str">
            <v>Berniece.Martinez@serco-na.com</v>
          </cell>
          <cell r="D6028" t="str">
            <v>Member</v>
          </cell>
        </row>
        <row r="6029">
          <cell r="B6029" t="str">
            <v>Martinez, Bonnie, M (Serco NA US)</v>
          </cell>
          <cell r="C6029" t="str">
            <v>Yvonne.Martinez@serco-na.com</v>
          </cell>
          <cell r="D6029" t="str">
            <v>Member</v>
          </cell>
        </row>
        <row r="6030">
          <cell r="B6030" t="str">
            <v>Martinez, Brenda, J (Serco NA US)</v>
          </cell>
          <cell r="C6030" t="str">
            <v>Brenda.Martinez@serco-na.com</v>
          </cell>
          <cell r="D6030" t="str">
            <v>Member</v>
          </cell>
        </row>
        <row r="6031">
          <cell r="B6031" t="str">
            <v>Martinez, Caitlin (Serco NA US)</v>
          </cell>
          <cell r="C6031" t="str">
            <v>Caitlin.Martinez@serco-na.com</v>
          </cell>
          <cell r="D6031" t="str">
            <v>Member</v>
          </cell>
        </row>
        <row r="6032">
          <cell r="B6032" t="str">
            <v>Martinez, Carlos, E (Serco NA US)</v>
          </cell>
          <cell r="C6032" t="str">
            <v>Carlos.E.Martinez@serco-na.com</v>
          </cell>
          <cell r="D6032" t="str">
            <v>Member</v>
          </cell>
        </row>
        <row r="6033">
          <cell r="B6033" t="str">
            <v>Martinez, Edwin, A (Serco NA US)</v>
          </cell>
          <cell r="C6033" t="str">
            <v>Edwin.Martinez@serco-na.com</v>
          </cell>
          <cell r="D6033" t="str">
            <v>Member</v>
          </cell>
        </row>
        <row r="6034">
          <cell r="B6034" t="str">
            <v>Martinez, Eric, D (Serco NA US)</v>
          </cell>
          <cell r="C6034" t="str">
            <v>Eric.Martinez@serco-na.com</v>
          </cell>
          <cell r="D6034" t="str">
            <v>Member</v>
          </cell>
        </row>
        <row r="6035">
          <cell r="B6035" t="str">
            <v>Martinez, Esteban (Serco NA US)</v>
          </cell>
          <cell r="C6035" t="str">
            <v>Esteban.Martinez@serco-na.com</v>
          </cell>
          <cell r="D6035" t="str">
            <v>Member</v>
          </cell>
        </row>
        <row r="6036">
          <cell r="B6036" t="str">
            <v>Martinez, Felix, M (Serco NA US)</v>
          </cell>
          <cell r="C6036" t="str">
            <v>Felix.Martinez@serco-na.com</v>
          </cell>
          <cell r="D6036" t="str">
            <v>Member</v>
          </cell>
        </row>
        <row r="6037">
          <cell r="B6037" t="str">
            <v>Martinez, Freddy, I (Serco NA)</v>
          </cell>
          <cell r="C6037" t="str">
            <v>Federico.Martinez@serco-na.com</v>
          </cell>
          <cell r="D6037" t="str">
            <v>Member</v>
          </cell>
        </row>
        <row r="6038">
          <cell r="B6038" t="str">
            <v>Martinez, Gwendolyn (Serco NA)</v>
          </cell>
          <cell r="C6038" t="str">
            <v>Gwendolyn.Martinez@serco-na.com</v>
          </cell>
          <cell r="D6038" t="str">
            <v>Member</v>
          </cell>
        </row>
        <row r="6039">
          <cell r="B6039" t="str">
            <v>Martinez, Humberto (Serco NA US)</v>
          </cell>
          <cell r="C6039" t="str">
            <v>hmartinez@SERCO-NA.COM</v>
          </cell>
          <cell r="D6039" t="str">
            <v>Member</v>
          </cell>
        </row>
        <row r="6040">
          <cell r="B6040" t="str">
            <v>Martinez, Ingrid (Serco NA US)</v>
          </cell>
          <cell r="C6040" t="str">
            <v>Ingrid.Martinez@serco-na.com</v>
          </cell>
          <cell r="D6040" t="str">
            <v>Member</v>
          </cell>
        </row>
        <row r="6041">
          <cell r="B6041" t="str">
            <v>Martinez, Israel, M (Serco NA US)</v>
          </cell>
          <cell r="C6041" t="str">
            <v>Israel.Martinez@serco-na.com</v>
          </cell>
          <cell r="D6041" t="str">
            <v>Member</v>
          </cell>
        </row>
        <row r="6042">
          <cell r="B6042" t="str">
            <v>Martinez, Jennifer (Serco NA US)</v>
          </cell>
          <cell r="C6042" t="str">
            <v>Jennifer.Martinez@serco-na.com</v>
          </cell>
          <cell r="D6042" t="str">
            <v>Member</v>
          </cell>
        </row>
        <row r="6043">
          <cell r="B6043" t="str">
            <v>Martinez, Johnny (Serco NA US)</v>
          </cell>
          <cell r="C6043" t="str">
            <v>Juan.Martinez@serco-na.com</v>
          </cell>
          <cell r="D6043" t="str">
            <v>Member</v>
          </cell>
        </row>
        <row r="6044">
          <cell r="B6044" t="str">
            <v>Martinez, Jonathan, G (Serco NA US)</v>
          </cell>
          <cell r="C6044" t="str">
            <v>Jonathan.Martinez@serco-na.com</v>
          </cell>
          <cell r="D6044" t="str">
            <v>Member</v>
          </cell>
        </row>
        <row r="6045">
          <cell r="B6045" t="str">
            <v>Martinez, Judy (Serco NA)</v>
          </cell>
          <cell r="C6045" t="str">
            <v>Judy.Martinez@serco-na.com</v>
          </cell>
          <cell r="D6045" t="str">
            <v>Member</v>
          </cell>
        </row>
        <row r="6046">
          <cell r="B6046" t="str">
            <v>Martinez, Kay (Serco NA US)</v>
          </cell>
          <cell r="C6046" t="str">
            <v>Kay.Martinez@serco-na.com</v>
          </cell>
          <cell r="D6046" t="str">
            <v>Member</v>
          </cell>
        </row>
        <row r="6047">
          <cell r="B6047" t="str">
            <v>Martinez, Leonardo, L (Serco NA US)</v>
          </cell>
          <cell r="C6047" t="str">
            <v>Leonardo.Martinez@serco-na.com</v>
          </cell>
          <cell r="D6047" t="str">
            <v>Member</v>
          </cell>
        </row>
        <row r="6048">
          <cell r="B6048" t="str">
            <v>Martinez, Louis (Serco NA US)</v>
          </cell>
          <cell r="C6048" t="str">
            <v>Louis.Martinez@serco-na.com</v>
          </cell>
          <cell r="D6048" t="str">
            <v>Member</v>
          </cell>
        </row>
        <row r="6049">
          <cell r="B6049" t="str">
            <v>Martinez, Marcos (Serco NA US)</v>
          </cell>
          <cell r="C6049" t="str">
            <v>Marcos.Martinez@serco-na.com</v>
          </cell>
          <cell r="D6049" t="str">
            <v>Member</v>
          </cell>
        </row>
        <row r="6050">
          <cell r="B6050" t="str">
            <v>Martinez, Matthew (Serco NA)</v>
          </cell>
          <cell r="C6050" t="str">
            <v>Matthew.Martinez@serco-na.com</v>
          </cell>
          <cell r="D6050" t="str">
            <v>Member</v>
          </cell>
        </row>
        <row r="6051">
          <cell r="B6051" t="str">
            <v>Martinez, Montse (Serco NA US)</v>
          </cell>
          <cell r="C6051" t="str">
            <v>Montserrat.Martinez@serco-na.com</v>
          </cell>
          <cell r="D6051" t="str">
            <v>Member</v>
          </cell>
        </row>
        <row r="6052">
          <cell r="B6052" t="str">
            <v>Martinez, Mylene, N (Serco NA US)</v>
          </cell>
          <cell r="C6052" t="str">
            <v>Mylene.Martinez@serco-na.com</v>
          </cell>
          <cell r="D6052" t="str">
            <v>Member</v>
          </cell>
        </row>
        <row r="6053">
          <cell r="B6053" t="str">
            <v>Martinez, Nati (Serco NA US)</v>
          </cell>
          <cell r="C6053" t="str">
            <v>Natividad.Martinez@serco-na.com</v>
          </cell>
          <cell r="D6053" t="str">
            <v>Member</v>
          </cell>
        </row>
        <row r="6054">
          <cell r="B6054" t="str">
            <v>Martinez, Rafael (Serco NA) - CTR</v>
          </cell>
          <cell r="C6054" t="str">
            <v>Rafael.Martinez@serco-na.com</v>
          </cell>
          <cell r="D6054" t="str">
            <v>Member</v>
          </cell>
        </row>
        <row r="6055">
          <cell r="B6055" t="str">
            <v>Martinez, Shirley, M (Serco NA)</v>
          </cell>
          <cell r="C6055" t="str">
            <v>Shirley.Martinez@serco-na.com</v>
          </cell>
          <cell r="D6055" t="str">
            <v>Member</v>
          </cell>
        </row>
        <row r="6056">
          <cell r="B6056" t="str">
            <v>Martinez, Stephanie (Serco NA)</v>
          </cell>
          <cell r="C6056" t="str">
            <v>Stephanie.Martinez@serco-na.com</v>
          </cell>
          <cell r="D6056" t="str">
            <v>Member</v>
          </cell>
        </row>
        <row r="6057">
          <cell r="B6057" t="str">
            <v>Martinez, Stephen, A (Serco NA US)</v>
          </cell>
          <cell r="C6057" t="str">
            <v>Stephen.Martinez@serco-na.com</v>
          </cell>
          <cell r="D6057" t="str">
            <v>Member</v>
          </cell>
        </row>
        <row r="6058">
          <cell r="B6058" t="str">
            <v>Martir, Caitlin, A (Serco NA)</v>
          </cell>
          <cell r="C6058" t="str">
            <v>Caitlin.Martir@serco-na.com</v>
          </cell>
          <cell r="D6058" t="str">
            <v>Member</v>
          </cell>
        </row>
        <row r="6059">
          <cell r="B6059" t="str">
            <v>Marton, Clinton, C (Serco NA US)</v>
          </cell>
          <cell r="C6059" t="str">
            <v>Clinton.Marton@serco-na.com</v>
          </cell>
          <cell r="D6059" t="str">
            <v>Member</v>
          </cell>
        </row>
        <row r="6060">
          <cell r="B6060" t="str">
            <v>Martz, Anton, R (Serco NA US)</v>
          </cell>
          <cell r="C6060" t="str">
            <v>Anton.Martz@serco-na.com</v>
          </cell>
          <cell r="D6060" t="str">
            <v>Member</v>
          </cell>
        </row>
        <row r="6061">
          <cell r="B6061" t="str">
            <v>Maruska, Michael (Serco NA)</v>
          </cell>
          <cell r="C6061" t="str">
            <v>Michael.Maruska@serco-na.com</v>
          </cell>
          <cell r="D6061" t="str">
            <v>Member</v>
          </cell>
        </row>
        <row r="6062">
          <cell r="B6062" t="str">
            <v>Marvil, Pat, P (Serco NA US)</v>
          </cell>
          <cell r="C6062" t="str">
            <v>Stephen.Marvil@serco-na.com</v>
          </cell>
          <cell r="D6062" t="str">
            <v>Member</v>
          </cell>
        </row>
        <row r="6063">
          <cell r="B6063" t="str">
            <v>Marvin, Dean, R (Serco NA US)</v>
          </cell>
          <cell r="C6063" t="str">
            <v>Dean.Marvin@serco-na.com</v>
          </cell>
          <cell r="D6063" t="str">
            <v>Member</v>
          </cell>
        </row>
        <row r="6064">
          <cell r="B6064" t="str">
            <v>Marzean, Jeremiah, L (Serco NA US)</v>
          </cell>
          <cell r="C6064" t="str">
            <v>Jeremiah.Marzean@serco-na.com</v>
          </cell>
          <cell r="D6064" t="str">
            <v>Member</v>
          </cell>
        </row>
        <row r="6065">
          <cell r="B6065" t="str">
            <v>Mascarenas, Alex (Serco NA US)</v>
          </cell>
          <cell r="C6065" t="str">
            <v>Alex.Mascarenas@serco-na.com</v>
          </cell>
          <cell r="D6065" t="str">
            <v>Member</v>
          </cell>
        </row>
        <row r="6066">
          <cell r="B6066" t="str">
            <v>Mascarenas, Amanda (Serco NA US)</v>
          </cell>
          <cell r="C6066" t="str">
            <v>Amanda.Mascarenas@serco-na.com</v>
          </cell>
          <cell r="D6066" t="str">
            <v>Member</v>
          </cell>
        </row>
        <row r="6067">
          <cell r="B6067" t="str">
            <v>Mascarenhas, Jacinta, J (Serco NA US)</v>
          </cell>
          <cell r="C6067" t="str">
            <v>Jacinta.Mascarenhas@serco-na.com</v>
          </cell>
          <cell r="D6067" t="str">
            <v>Member</v>
          </cell>
        </row>
        <row r="6068">
          <cell r="B6068" t="str">
            <v>Masini, David (Serco NA US)</v>
          </cell>
          <cell r="C6068" t="str">
            <v>David.Masini@SERCO-NA.COM</v>
          </cell>
          <cell r="D6068" t="str">
            <v>Member</v>
          </cell>
        </row>
        <row r="6069">
          <cell r="B6069" t="str">
            <v>Maslin, James, A (Serco NA US)</v>
          </cell>
          <cell r="C6069" t="str">
            <v>James.Maslin@serco-na.com</v>
          </cell>
          <cell r="D6069" t="str">
            <v>Member</v>
          </cell>
        </row>
        <row r="6070">
          <cell r="B6070" t="str">
            <v>Mason, Alvin, J (Serco NA US)</v>
          </cell>
          <cell r="C6070" t="str">
            <v>Alvin.Mason@serco-na.com</v>
          </cell>
          <cell r="D6070" t="str">
            <v>Member</v>
          </cell>
        </row>
        <row r="6071">
          <cell r="B6071" t="str">
            <v>Mason, Calvin, L (Serco NA)</v>
          </cell>
          <cell r="C6071" t="str">
            <v>Calvin.Mason@serco-na.com</v>
          </cell>
          <cell r="D6071" t="str">
            <v>Member</v>
          </cell>
        </row>
        <row r="6072">
          <cell r="B6072" t="str">
            <v>Mason, Gregory (Serco NA)</v>
          </cell>
          <cell r="C6072" t="str">
            <v>Gregory.Mason@SERCO-NA.COM</v>
          </cell>
          <cell r="D6072" t="str">
            <v>Member</v>
          </cell>
        </row>
        <row r="6073">
          <cell r="B6073" t="str">
            <v>Mason, James, A (Serco NA US)</v>
          </cell>
          <cell r="C6073" t="str">
            <v>James.Mason@serco-na.com</v>
          </cell>
          <cell r="D6073" t="str">
            <v>Member</v>
          </cell>
        </row>
        <row r="6074">
          <cell r="B6074" t="str">
            <v>Mason, Jefferson, D (Serco NA US)</v>
          </cell>
          <cell r="C6074" t="str">
            <v>Jefferson.Mason@serco-na.com</v>
          </cell>
          <cell r="D6074" t="str">
            <v>Member</v>
          </cell>
        </row>
        <row r="6075">
          <cell r="B6075" t="str">
            <v>Mason, Joe, M (Serco NA US)</v>
          </cell>
          <cell r="C6075" t="str">
            <v>Joseph.Mason@serco-na.com</v>
          </cell>
          <cell r="D6075" t="str">
            <v>Member</v>
          </cell>
        </row>
        <row r="6076">
          <cell r="B6076" t="str">
            <v>Mason, Kathy, M (Serco NA US)</v>
          </cell>
          <cell r="C6076" t="str">
            <v>Kathryn.Mason@serco-na.com</v>
          </cell>
          <cell r="D6076" t="str">
            <v>Member</v>
          </cell>
        </row>
        <row r="6077">
          <cell r="B6077" t="str">
            <v>Mason, Lance, L (Serco NA US)</v>
          </cell>
          <cell r="C6077" t="str">
            <v>Lance.Mason@serco-na.com</v>
          </cell>
          <cell r="D6077" t="str">
            <v>Member</v>
          </cell>
        </row>
        <row r="6078">
          <cell r="B6078" t="str">
            <v>Massar, Austin, C (Serco NA US)</v>
          </cell>
          <cell r="C6078" t="str">
            <v>Austin.Massar@serco-na.com</v>
          </cell>
          <cell r="D6078" t="str">
            <v>Member</v>
          </cell>
        </row>
        <row r="6079">
          <cell r="B6079" t="str">
            <v>Masse, Richard, A (Serco NA US)</v>
          </cell>
          <cell r="C6079" t="str">
            <v>Richard.Masse@serco-na.com</v>
          </cell>
          <cell r="D6079" t="str">
            <v>Member</v>
          </cell>
        </row>
        <row r="6080">
          <cell r="B6080" t="str">
            <v>Massey, Amanda (Serco NA)</v>
          </cell>
          <cell r="C6080" t="str">
            <v>Amanda.Massey@serco-na.com</v>
          </cell>
          <cell r="D6080" t="str">
            <v>Member</v>
          </cell>
        </row>
        <row r="6081">
          <cell r="B6081" t="str">
            <v>Massey, Jackie (Serco NA) - CTR</v>
          </cell>
          <cell r="C6081" t="str">
            <v>Jackie.Massey@serco-na.com</v>
          </cell>
          <cell r="D6081" t="str">
            <v>Member</v>
          </cell>
        </row>
        <row r="6082">
          <cell r="B6082" t="str">
            <v>Massoud, Rene, R (Serco NA US)</v>
          </cell>
          <cell r="C6082" t="str">
            <v>Betsy.Massoud@serco-na.com</v>
          </cell>
          <cell r="D6082" t="str">
            <v>Member</v>
          </cell>
        </row>
        <row r="6083">
          <cell r="B6083" t="str">
            <v>Mast, Haida, D (Serco NA)</v>
          </cell>
          <cell r="C6083" t="str">
            <v>Haida.Mast@serco-na.com</v>
          </cell>
          <cell r="D6083" t="str">
            <v>Member</v>
          </cell>
        </row>
        <row r="6084">
          <cell r="B6084" t="str">
            <v>Mast, Ronny, L (Serco NA US)</v>
          </cell>
          <cell r="C6084" t="str">
            <v>Ronny.Mast@serco-na.com</v>
          </cell>
          <cell r="D6084" t="str">
            <v>Member</v>
          </cell>
        </row>
        <row r="6085">
          <cell r="B6085" t="str">
            <v>Mast, Terry, L (Serco NA US)</v>
          </cell>
          <cell r="C6085" t="str">
            <v>Terry.MastJr@serco-na.com</v>
          </cell>
          <cell r="D6085" t="str">
            <v>Member</v>
          </cell>
        </row>
        <row r="6086">
          <cell r="B6086" t="str">
            <v>Masterman, Patrick, E (Serco NA US)</v>
          </cell>
          <cell r="C6086" t="str">
            <v>Patrick.Masterman@serco-na.com</v>
          </cell>
          <cell r="D6086" t="str">
            <v>Member</v>
          </cell>
        </row>
        <row r="6087">
          <cell r="B6087" t="str">
            <v>Mata, Hector (Serco NA US)</v>
          </cell>
          <cell r="C6087" t="str">
            <v>Hector.Mata@serco-na.com</v>
          </cell>
          <cell r="D6087" t="str">
            <v>Member</v>
          </cell>
        </row>
        <row r="6088">
          <cell r="B6088" t="str">
            <v>Mata, Steven, F (Serco NA US)</v>
          </cell>
          <cell r="C6088" t="str">
            <v>Steven.Mata@serco-na.com</v>
          </cell>
          <cell r="D6088" t="str">
            <v>Member</v>
          </cell>
        </row>
        <row r="6089">
          <cell r="B6089" t="str">
            <v>Matau, Matthew (Serco NA US)</v>
          </cell>
          <cell r="C6089" t="str">
            <v>Matthew.Matau@serco-na.com</v>
          </cell>
          <cell r="D6089" t="str">
            <v>Member</v>
          </cell>
        </row>
        <row r="6090">
          <cell r="B6090" t="str">
            <v>Matheny, Dakeita (Serco NA US)</v>
          </cell>
          <cell r="C6090" t="str">
            <v>Dakeita.Matheny@serco-na.com</v>
          </cell>
          <cell r="D6090" t="str">
            <v>Member</v>
          </cell>
        </row>
        <row r="6091">
          <cell r="B6091" t="str">
            <v>Mathern, Josh, T (Serco NA US)</v>
          </cell>
          <cell r="C6091" t="str">
            <v>Joshua.Mathern@serco-na.com</v>
          </cell>
          <cell r="D6091" t="str">
            <v>Member</v>
          </cell>
        </row>
        <row r="6092">
          <cell r="B6092" t="str">
            <v>Mathes, Lyric, A (Serco NA US)</v>
          </cell>
          <cell r="C6092" t="str">
            <v>Lyric.Mathes@serco-na.com</v>
          </cell>
          <cell r="D6092" t="str">
            <v>Member</v>
          </cell>
        </row>
        <row r="6093">
          <cell r="B6093" t="str">
            <v>Matheson, Shane, R (Serco NA US)</v>
          </cell>
          <cell r="C6093" t="str">
            <v>Shane.Matheson@serco-na.com</v>
          </cell>
          <cell r="D6093" t="str">
            <v>Member</v>
          </cell>
        </row>
        <row r="6094">
          <cell r="B6094" t="str">
            <v>Mathieu, Gabriella (Serco NA)</v>
          </cell>
          <cell r="C6094" t="str">
            <v>Gabriella.Mathieu@serco-na.com</v>
          </cell>
          <cell r="D6094" t="str">
            <v>Member</v>
          </cell>
        </row>
        <row r="6095">
          <cell r="B6095" t="str">
            <v>Mathis, Alan, A (Serco NA US)</v>
          </cell>
          <cell r="C6095" t="str">
            <v>James.Mathis@serco-na.com</v>
          </cell>
          <cell r="D6095" t="str">
            <v>Member</v>
          </cell>
        </row>
        <row r="6096">
          <cell r="B6096" t="str">
            <v>Mathis, Chris, C (Serco NA US)</v>
          </cell>
          <cell r="C6096" t="str">
            <v>Robert.Mathis@serco-na.com</v>
          </cell>
          <cell r="D6096" t="str">
            <v>Member</v>
          </cell>
        </row>
        <row r="6097">
          <cell r="B6097" t="str">
            <v>Mathis, Sherrod, A (Serco NA US)</v>
          </cell>
          <cell r="C6097" t="str">
            <v>Sherrod.Mathis@serco-na.com</v>
          </cell>
          <cell r="D6097" t="str">
            <v>Member</v>
          </cell>
        </row>
        <row r="6098">
          <cell r="B6098" t="str">
            <v>Mathur, Adarsh (Serco NA)</v>
          </cell>
          <cell r="C6098" t="str">
            <v>Adarsh.Mathur@SERCO-NA.COM</v>
          </cell>
          <cell r="D6098" t="str">
            <v>Member</v>
          </cell>
        </row>
        <row r="6099">
          <cell r="B6099" t="str">
            <v>Matias, Silvana, A (Serco NA)</v>
          </cell>
          <cell r="C6099" t="str">
            <v>Silvana.Matias@serco-na.com</v>
          </cell>
          <cell r="D6099" t="str">
            <v>Member</v>
          </cell>
        </row>
        <row r="6100">
          <cell r="B6100" t="str">
            <v>Matos, Kimberly, M (Serco NA US)</v>
          </cell>
          <cell r="C6100" t="str">
            <v>Kimberly.Matos@serco-na.com</v>
          </cell>
          <cell r="D6100" t="str">
            <v>Member</v>
          </cell>
        </row>
        <row r="6101">
          <cell r="B6101" t="str">
            <v>Matteri, Corey, S (Serco NA US)</v>
          </cell>
          <cell r="C6101" t="str">
            <v>Corey.Matteri@serco-na.com</v>
          </cell>
          <cell r="D6101" t="str">
            <v>Member</v>
          </cell>
        </row>
        <row r="6102">
          <cell r="B6102" t="str">
            <v>Matteson II, James (Serco NA)</v>
          </cell>
          <cell r="C6102" t="str">
            <v>James.Matteson@SERCO-NA.COM</v>
          </cell>
          <cell r="D6102" t="str">
            <v>Member</v>
          </cell>
        </row>
        <row r="6103">
          <cell r="B6103" t="str">
            <v>Matthews, Dominic, B (Serco NA US)</v>
          </cell>
          <cell r="C6103" t="str">
            <v>dmatthews@SERCO-NA.COM</v>
          </cell>
          <cell r="D6103" t="str">
            <v>Member</v>
          </cell>
        </row>
        <row r="6104">
          <cell r="B6104" t="str">
            <v>Matthews, Patrick, T (Serco NA)</v>
          </cell>
          <cell r="C6104" t="str">
            <v>Patrick.Matthews@serco-na.com</v>
          </cell>
          <cell r="D6104" t="str">
            <v>Member</v>
          </cell>
        </row>
        <row r="6105">
          <cell r="B6105" t="str">
            <v>Matthews, Quajaneke (Serco NA) - CTR</v>
          </cell>
          <cell r="C6105" t="str">
            <v>Quajaneke.Matthews@serco-na.com</v>
          </cell>
          <cell r="D6105" t="str">
            <v>Member</v>
          </cell>
        </row>
        <row r="6106">
          <cell r="B6106" t="str">
            <v>Matthews, Sandra (Serco NA)</v>
          </cell>
          <cell r="C6106" t="str">
            <v>Sandra.Matthews@SERCO-NA.COM</v>
          </cell>
          <cell r="D6106" t="str">
            <v>Member</v>
          </cell>
        </row>
        <row r="6107">
          <cell r="B6107" t="str">
            <v>Matthiensen, Angelea, M (Serco NA US)</v>
          </cell>
          <cell r="C6107" t="str">
            <v>Angelea.Matthiensen@serco-na.com</v>
          </cell>
          <cell r="D6107" t="str">
            <v>Member</v>
          </cell>
        </row>
        <row r="6108">
          <cell r="B6108" t="str">
            <v>Matti, Scott (Serco NA)</v>
          </cell>
          <cell r="C6108" t="str">
            <v>Scott.Matti@serco-na.com</v>
          </cell>
          <cell r="D6108" t="str">
            <v>Member</v>
          </cell>
        </row>
        <row r="6109">
          <cell r="B6109" t="str">
            <v>Mattioda, Dan, D (Serco NA US)</v>
          </cell>
          <cell r="C6109" t="str">
            <v>Daniel.Mattioda@serco-na.com</v>
          </cell>
          <cell r="D6109" t="str">
            <v>Member</v>
          </cell>
        </row>
        <row r="6110">
          <cell r="B6110" t="str">
            <v>Matto, Tyler, A (Serco NA US)</v>
          </cell>
          <cell r="C6110" t="str">
            <v>Tyler.Matto@serco-na.com</v>
          </cell>
          <cell r="D6110" t="str">
            <v>Member</v>
          </cell>
        </row>
        <row r="6111">
          <cell r="B6111" t="str">
            <v>Matzek, Debbie (Serco NA) - CTR</v>
          </cell>
          <cell r="C6111" t="str">
            <v>Debbie.Matzek@serco-na.com</v>
          </cell>
          <cell r="D6111" t="str">
            <v>Member</v>
          </cell>
        </row>
        <row r="6112">
          <cell r="B6112" t="str">
            <v>Maue, Daniel (Serco NA) - CTR</v>
          </cell>
          <cell r="C6112" t="str">
            <v>Daniel.Maue@serco-na.com</v>
          </cell>
          <cell r="D6112" t="str">
            <v>Member</v>
          </cell>
        </row>
        <row r="6113">
          <cell r="B6113" t="str">
            <v>Mauratic, Steven (Serco NA US)</v>
          </cell>
          <cell r="C6113" t="str">
            <v>Steven.Mauratic@serco-na.com</v>
          </cell>
          <cell r="D6113" t="str">
            <v>Member</v>
          </cell>
        </row>
        <row r="6114">
          <cell r="B6114" t="str">
            <v>Mauricio, Ray (Serco NA US)</v>
          </cell>
          <cell r="C6114" t="str">
            <v>Raymond.Mauricio@serco-na.com</v>
          </cell>
          <cell r="D6114" t="str">
            <v>Member</v>
          </cell>
        </row>
        <row r="6115">
          <cell r="B6115" t="str">
            <v>Mauro, James (Serco NA)</v>
          </cell>
          <cell r="C6115" t="str">
            <v>jmauro@SERCO-NA.COM</v>
          </cell>
          <cell r="D6115" t="str">
            <v>Member</v>
          </cell>
        </row>
        <row r="6116">
          <cell r="B6116" t="str">
            <v>Mauskapf, David (Serco NA US)</v>
          </cell>
          <cell r="C6116" t="str">
            <v>David.Mauskapf@serco-na.com</v>
          </cell>
          <cell r="D6116" t="str">
            <v>Member</v>
          </cell>
        </row>
        <row r="6117">
          <cell r="B6117" t="str">
            <v>Maust, Alex (Serco NA)</v>
          </cell>
          <cell r="C6117" t="str">
            <v>Alex.Maust@SERCO-NA.COM</v>
          </cell>
          <cell r="D6117" t="str">
            <v>Member</v>
          </cell>
        </row>
        <row r="6118">
          <cell r="B6118" t="str">
            <v>Mawla, Shumaila (Serco NA US)</v>
          </cell>
          <cell r="C6118" t="str">
            <v>Shumaila.Mawla@serco-na.com</v>
          </cell>
          <cell r="D6118" t="str">
            <v>Member</v>
          </cell>
        </row>
        <row r="6119">
          <cell r="B6119" t="str">
            <v>Maxwell, Gaylynn (Serco NA US)</v>
          </cell>
          <cell r="C6119" t="str">
            <v>Gaylynn.Maxwell@serco-na.com</v>
          </cell>
          <cell r="D6119" t="str">
            <v>Member</v>
          </cell>
        </row>
        <row r="6120">
          <cell r="B6120" t="str">
            <v>Maxwell, Matthew (Serco NA US)</v>
          </cell>
          <cell r="C6120" t="str">
            <v>Matthew.Maxwell@serco-na.com</v>
          </cell>
          <cell r="D6120" t="str">
            <v>Member</v>
          </cell>
        </row>
        <row r="6121">
          <cell r="B6121" t="str">
            <v>Maxwell, Shannon, D (Serco NA US)</v>
          </cell>
          <cell r="C6121" t="str">
            <v>Shannon.Maxwell@serco-na.com</v>
          </cell>
          <cell r="D6121" t="str">
            <v>Member</v>
          </cell>
        </row>
        <row r="6122">
          <cell r="B6122" t="str">
            <v>May, Allie (Serco NA US)</v>
          </cell>
          <cell r="C6122" t="str">
            <v>Allison.May@serco-na.com</v>
          </cell>
          <cell r="D6122" t="str">
            <v>Member</v>
          </cell>
        </row>
        <row r="6123">
          <cell r="B6123" t="str">
            <v>May, John - EXT</v>
          </cell>
          <cell r="C6123" t="str">
            <v>John.May.ext@serco-na.com</v>
          </cell>
          <cell r="D6123" t="str">
            <v>Member</v>
          </cell>
        </row>
        <row r="6124">
          <cell r="B6124" t="str">
            <v>May, Matthew, R (Serco NA US)</v>
          </cell>
          <cell r="C6124" t="str">
            <v>Matthew.May@serco-na.com</v>
          </cell>
          <cell r="D6124" t="str">
            <v>Member</v>
          </cell>
        </row>
        <row r="6125">
          <cell r="B6125" t="str">
            <v>May, Patrick, G (Serco NA US)</v>
          </cell>
          <cell r="C6125" t="str">
            <v>Patrick.May@serco-na.com</v>
          </cell>
          <cell r="D6125" t="str">
            <v>Member</v>
          </cell>
        </row>
        <row r="6126">
          <cell r="B6126" t="str">
            <v>Mayberry, Philip, L (Serco NA US)</v>
          </cell>
          <cell r="C6126" t="str">
            <v>Philip.Mayberry@serco-na.com</v>
          </cell>
          <cell r="D6126" t="str">
            <v>Member</v>
          </cell>
        </row>
        <row r="6127">
          <cell r="B6127" t="str">
            <v>Maycock, Fiona (Serco NA)</v>
          </cell>
          <cell r="C6127" t="str">
            <v>Fiona.Maycock@SERCO-NA.COM</v>
          </cell>
          <cell r="D6127" t="str">
            <v>Member</v>
          </cell>
        </row>
        <row r="6128">
          <cell r="B6128" t="str">
            <v>Mayen Krogstad, Jonathan - OnPrem Admin (Serco NA)</v>
          </cell>
          <cell r="C6128" t="str">
            <v>jmayenkrogstad@serco-na.com</v>
          </cell>
          <cell r="D6128" t="str">
            <v>Member</v>
          </cell>
        </row>
        <row r="6129">
          <cell r="B6129" t="str">
            <v>Mayen Krogstad, Jonathan, H (Serco NA US)</v>
          </cell>
          <cell r="C6129" t="str">
            <v>Jonathan.MayenKrogst@serco-na.com</v>
          </cell>
          <cell r="D6129" t="str">
            <v>Member</v>
          </cell>
        </row>
        <row r="6130">
          <cell r="B6130" t="str">
            <v>Mayer, Doug, S (Serco NA US)</v>
          </cell>
          <cell r="C6130" t="str">
            <v>Douglas.Mayer@serco-na.com</v>
          </cell>
          <cell r="D6130" t="str">
            <v>Member</v>
          </cell>
        </row>
        <row r="6131">
          <cell r="B6131" t="str">
            <v>Mayers, Daniel (Serco NA US)</v>
          </cell>
          <cell r="C6131" t="str">
            <v>Daniel.Mayers@serco-na.com</v>
          </cell>
          <cell r="D6131" t="str">
            <v>Member</v>
          </cell>
        </row>
        <row r="6132">
          <cell r="B6132" t="str">
            <v>Mayers, Gordon, D (Serco NA)</v>
          </cell>
          <cell r="C6132" t="str">
            <v>Gordon.Mayers@serco-na.com</v>
          </cell>
          <cell r="D6132" t="str">
            <v>Member</v>
          </cell>
        </row>
        <row r="6133">
          <cell r="B6133" t="str">
            <v>Mayers, Sydnei, E (Serco NA US)</v>
          </cell>
          <cell r="C6133" t="str">
            <v>Sydnei.Mayers@serco-na.com</v>
          </cell>
          <cell r="D6133" t="str">
            <v>Member</v>
          </cell>
        </row>
        <row r="6134">
          <cell r="B6134" t="str">
            <v>Mayfield, Jarris, D (Serco NA US)</v>
          </cell>
          <cell r="C6134" t="str">
            <v>Jarris.Mayfield@SERCO-NA.COM</v>
          </cell>
          <cell r="D6134" t="str">
            <v>Member</v>
          </cell>
        </row>
        <row r="6135">
          <cell r="B6135" t="str">
            <v>Mays-Munoz, Amanda (Serco NA US)</v>
          </cell>
          <cell r="C6135" t="str">
            <v>Amanda.MaysMunoz@serco-na.com</v>
          </cell>
          <cell r="D6135" t="str">
            <v>Member</v>
          </cell>
        </row>
        <row r="6136">
          <cell r="B6136" t="str">
            <v>Mays, Angelia, D (Serco NA US)</v>
          </cell>
          <cell r="C6136" t="str">
            <v>Angelia.Mays@serco-na.com</v>
          </cell>
          <cell r="D6136" t="str">
            <v>Member</v>
          </cell>
        </row>
        <row r="6137">
          <cell r="B6137" t="str">
            <v>Mays, Duane, H (Serco NA)</v>
          </cell>
          <cell r="C6137" t="str">
            <v>Duane.Mays@SERCO-NA.COM</v>
          </cell>
          <cell r="D6137" t="str">
            <v>Member</v>
          </cell>
        </row>
        <row r="6138">
          <cell r="B6138" t="str">
            <v>Mays, Kathryn, L (Serco NA US)</v>
          </cell>
          <cell r="C6138" t="str">
            <v>Kathryn.Mays@serco-na.com</v>
          </cell>
          <cell r="D6138" t="str">
            <v>Member</v>
          </cell>
        </row>
        <row r="6139">
          <cell r="B6139" t="str">
            <v>Mays, Tanya (Serco NA)</v>
          </cell>
          <cell r="C6139" t="str">
            <v>Tanya.Counts@SERCO-NA.COM</v>
          </cell>
          <cell r="D6139" t="str">
            <v>Member</v>
          </cell>
        </row>
        <row r="6140">
          <cell r="B6140" t="str">
            <v>Maytas, Theodore, J (Serco NA)</v>
          </cell>
          <cell r="C6140" t="str">
            <v>Theodore.Maytas@serco-na.com</v>
          </cell>
          <cell r="D6140" t="str">
            <v>Member</v>
          </cell>
        </row>
        <row r="6141">
          <cell r="B6141" t="str">
            <v>Mazingo, Tristan, G (Serco NA)</v>
          </cell>
          <cell r="C6141" t="str">
            <v>Tristan.Mazingo@serco-na.com</v>
          </cell>
          <cell r="D6141" t="str">
            <v>Member</v>
          </cell>
        </row>
        <row r="6142">
          <cell r="B6142" t="str">
            <v>Maznic, Mishko (Serco NA)</v>
          </cell>
          <cell r="C6142" t="str">
            <v>Mishko.Maznic@serco-na.com</v>
          </cell>
          <cell r="D6142" t="str">
            <v>Member</v>
          </cell>
        </row>
        <row r="6143">
          <cell r="B6143" t="str">
            <v>Mazzenga, Angelo (Serco NA US)</v>
          </cell>
          <cell r="C6143" t="str">
            <v>Angelo.Mazzenga@serco-na.com</v>
          </cell>
          <cell r="D6143" t="str">
            <v>Member</v>
          </cell>
        </row>
        <row r="6144">
          <cell r="B6144" t="str">
            <v>Mbakata, Carine K, K (Serco NA)</v>
          </cell>
          <cell r="C6144" t="str">
            <v>Carine.Mbakata@serco-na.com</v>
          </cell>
          <cell r="D6144" t="str">
            <v>Member</v>
          </cell>
        </row>
        <row r="6145">
          <cell r="B6145" t="str">
            <v>Mcalister, Bob (Serco NA)</v>
          </cell>
          <cell r="C6145" t="str">
            <v>Bob.Mcalister@serco-na.com</v>
          </cell>
          <cell r="D6145" t="str">
            <v>Member</v>
          </cell>
        </row>
        <row r="6146">
          <cell r="B6146" t="str">
            <v>Mcalister, Joseph, D (Serco NA US)</v>
          </cell>
          <cell r="C6146" t="str">
            <v>Joseph.Mcalister@serco-na.com</v>
          </cell>
          <cell r="D6146" t="str">
            <v>Member</v>
          </cell>
        </row>
        <row r="6147">
          <cell r="B6147" t="str">
            <v>McAllister, Daniela, A (Serco NA US)</v>
          </cell>
          <cell r="C6147" t="str">
            <v>Daniela.Mcallister@serco-na.com</v>
          </cell>
          <cell r="D6147" t="str">
            <v>Member</v>
          </cell>
        </row>
        <row r="6148">
          <cell r="B6148" t="str">
            <v>Mcarthur, Nancy, B (Serco NA US)</v>
          </cell>
          <cell r="C6148" t="str">
            <v>Nancy.Mcarthur@serco-na.com</v>
          </cell>
          <cell r="D6148" t="str">
            <v>Member</v>
          </cell>
        </row>
        <row r="6149">
          <cell r="B6149" t="str">
            <v>McBee, Shawn, E (Serco NA US)</v>
          </cell>
          <cell r="C6149" t="str">
            <v>Shawn.Mcbee@serco-na.com</v>
          </cell>
          <cell r="D6149" t="str">
            <v>Member</v>
          </cell>
        </row>
        <row r="6150">
          <cell r="B6150" t="str">
            <v>Mcbrine, Bettie (Serco NA)</v>
          </cell>
          <cell r="C6150" t="str">
            <v>Bettie.Mcbrine@serco-na.com</v>
          </cell>
          <cell r="D6150" t="str">
            <v>Member</v>
          </cell>
        </row>
        <row r="6151">
          <cell r="B6151" t="str">
            <v>McCabe, Kevin (Serco NA US)</v>
          </cell>
          <cell r="C6151" t="str">
            <v>Kevin.Mccabe@serco-na.com</v>
          </cell>
          <cell r="D6151" t="str">
            <v>Member</v>
          </cell>
        </row>
        <row r="6152">
          <cell r="B6152" t="str">
            <v>McCabe, Phillip, L (Serco NA US)</v>
          </cell>
          <cell r="C6152" t="str">
            <v>Phillip.Mccabe@serco-na.com</v>
          </cell>
          <cell r="D6152" t="str">
            <v>Member</v>
          </cell>
        </row>
        <row r="6153">
          <cell r="B6153" t="str">
            <v>McCabe, Trevor, O (Serco NA US)</v>
          </cell>
          <cell r="C6153" t="str">
            <v>Trevor.McCabe@SERCO-NA.COM</v>
          </cell>
          <cell r="D6153" t="str">
            <v>Member</v>
          </cell>
        </row>
        <row r="6154">
          <cell r="B6154" t="str">
            <v>McCaffray, David, M (Serco NA US)</v>
          </cell>
          <cell r="C6154" t="str">
            <v>David.McCaffray@SERCO-NA.COM</v>
          </cell>
          <cell r="D6154" t="str">
            <v>Member</v>
          </cell>
        </row>
        <row r="6155">
          <cell r="B6155" t="str">
            <v>Mccaffray, Heidi (Serco NA US)</v>
          </cell>
          <cell r="C6155" t="str">
            <v>hmccaffray@SERCO-NA.COM</v>
          </cell>
          <cell r="D6155" t="str">
            <v>Member</v>
          </cell>
        </row>
        <row r="6156">
          <cell r="B6156" t="str">
            <v>Mccall, Leon, M (Serco NA US)</v>
          </cell>
          <cell r="C6156" t="str">
            <v>Leon.Mccall@serco-na.com</v>
          </cell>
          <cell r="D6156" t="str">
            <v>Member</v>
          </cell>
        </row>
        <row r="6157">
          <cell r="B6157" t="str">
            <v>McCall, Mark, H (Serco NA US)</v>
          </cell>
          <cell r="C6157" t="str">
            <v>Mark.McCall@serco-na.com</v>
          </cell>
          <cell r="D6157" t="str">
            <v>Member</v>
          </cell>
        </row>
        <row r="6158">
          <cell r="B6158" t="str">
            <v>Mccall, Phillip, S (Serco NA US)</v>
          </cell>
          <cell r="C6158" t="str">
            <v>Phillip.MccallSr@serco-na.com</v>
          </cell>
          <cell r="D6158" t="str">
            <v>Member</v>
          </cell>
        </row>
        <row r="6159">
          <cell r="B6159" t="str">
            <v>McCants, Carol (Serco NA) - CTR</v>
          </cell>
          <cell r="C6159" t="str">
            <v>Carol.McCants@serco-na.com</v>
          </cell>
          <cell r="D6159" t="str">
            <v>Member</v>
          </cell>
        </row>
        <row r="6160">
          <cell r="B6160" t="str">
            <v>McCants, John (Serco NA)</v>
          </cell>
          <cell r="C6160" t="str">
            <v>John.McCants@serco-na.com</v>
          </cell>
          <cell r="D6160" t="str">
            <v>Member</v>
          </cell>
        </row>
        <row r="6161">
          <cell r="B6161" t="str">
            <v>Mccart, Brock, B (Serco NA US)</v>
          </cell>
          <cell r="C6161" t="str">
            <v>Dallard.Mccart@serco-na.com</v>
          </cell>
          <cell r="D6161" t="str">
            <v>Member</v>
          </cell>
        </row>
        <row r="6162">
          <cell r="B6162" t="str">
            <v>Mccarther, Meleyra, E (Serco NA)</v>
          </cell>
          <cell r="C6162" t="str">
            <v>Meleyra.Mccarther@serco-na.com</v>
          </cell>
          <cell r="D6162" t="str">
            <v>Member</v>
          </cell>
        </row>
        <row r="6163">
          <cell r="B6163" t="str">
            <v>McCarthy, Gabriel (Serco NA) - CTR</v>
          </cell>
          <cell r="C6163" t="str">
            <v>Gabriel.McCarthy@serco-na.com</v>
          </cell>
          <cell r="D6163" t="str">
            <v>Member</v>
          </cell>
        </row>
        <row r="6164">
          <cell r="B6164" t="str">
            <v>McCarthy, Shawna (Serco NA)</v>
          </cell>
          <cell r="C6164" t="str">
            <v>Shawna.McCarthy@SERCO-NA.COM</v>
          </cell>
          <cell r="D6164" t="str">
            <v>Member</v>
          </cell>
        </row>
        <row r="6165">
          <cell r="B6165" t="str">
            <v>Mccarthy, Thomas (Serco NA US)</v>
          </cell>
          <cell r="C6165" t="str">
            <v>Thomas.Mccarthy@serco-na.com</v>
          </cell>
          <cell r="D6165" t="str">
            <v>Member</v>
          </cell>
        </row>
        <row r="6166">
          <cell r="B6166" t="str">
            <v>Mccarty, Lauren, T (Serco NA)</v>
          </cell>
          <cell r="C6166" t="str">
            <v>Lauren.Mccarty@serco-na.com</v>
          </cell>
          <cell r="D6166" t="str">
            <v>Member</v>
          </cell>
        </row>
        <row r="6167">
          <cell r="B6167" t="str">
            <v>Mccaslin, Trishie, L (Serco NA US)</v>
          </cell>
          <cell r="C6167" t="str">
            <v>Trishie.Mccaslin@serco-na.com</v>
          </cell>
          <cell r="D6167" t="str">
            <v>Member</v>
          </cell>
        </row>
        <row r="6168">
          <cell r="B6168" t="str">
            <v>Mccaster, Rodney, N (Serco NA US)</v>
          </cell>
          <cell r="C6168" t="str">
            <v>Rodney.Mccaster@serco-na.com</v>
          </cell>
          <cell r="D6168" t="str">
            <v>Member</v>
          </cell>
        </row>
        <row r="6169">
          <cell r="B6169" t="str">
            <v>Mccaster, Skyy (Serco NA US)</v>
          </cell>
          <cell r="C6169" t="str">
            <v>Skyyla.Mccaster@serco-na.com</v>
          </cell>
          <cell r="D6169" t="str">
            <v>Member</v>
          </cell>
        </row>
        <row r="6170">
          <cell r="B6170" t="str">
            <v>McCauley, Dana, M (Serco NA)</v>
          </cell>
          <cell r="C6170" t="str">
            <v>Dana.Mccauley@SERCO-NA.COM</v>
          </cell>
          <cell r="D6170" t="str">
            <v>Member</v>
          </cell>
        </row>
        <row r="6171">
          <cell r="B6171" t="str">
            <v>McClain, Kimberly, K (Serco NA)</v>
          </cell>
          <cell r="C6171" t="str">
            <v>Kimberly.Mcclain@serco-na.com</v>
          </cell>
          <cell r="D6171" t="str">
            <v>Member</v>
          </cell>
        </row>
        <row r="6172">
          <cell r="B6172" t="str">
            <v>McClendon, Alonzo (Serco NA) - CTR</v>
          </cell>
          <cell r="C6172" t="str">
            <v>Alonzo.McClendon@serco-na.com</v>
          </cell>
          <cell r="D6172" t="str">
            <v>Member</v>
          </cell>
        </row>
        <row r="6173">
          <cell r="B6173" t="str">
            <v>Mcclintock, Kyle, W (Serco NA)</v>
          </cell>
          <cell r="C6173" t="str">
            <v>Kyle.Mcclintock@serco-na.com</v>
          </cell>
          <cell r="D6173" t="str">
            <v>Member</v>
          </cell>
        </row>
        <row r="6174">
          <cell r="B6174" t="str">
            <v>Mcclinton, Katrina, A (Serco NA US)</v>
          </cell>
          <cell r="C6174" t="str">
            <v>Katrina.Mcclinton@serco-na.com</v>
          </cell>
          <cell r="D6174" t="str">
            <v>Member</v>
          </cell>
        </row>
        <row r="6175">
          <cell r="B6175" t="str">
            <v>McClung, Shalisa (Serco NA) - CTR</v>
          </cell>
          <cell r="C6175" t="str">
            <v>Shalisa.McClung@serco-na.com</v>
          </cell>
          <cell r="D6175" t="str">
            <v>Member</v>
          </cell>
        </row>
        <row r="6176">
          <cell r="B6176" t="str">
            <v>McClure, David (Serco NA US)</v>
          </cell>
          <cell r="C6176" t="str">
            <v>DAVID.MCCLURE@SERCO-NA.COM</v>
          </cell>
          <cell r="D6176" t="str">
            <v>Member</v>
          </cell>
        </row>
        <row r="6177">
          <cell r="B6177" t="str">
            <v>Mcclure, Grady (Serco NA US)</v>
          </cell>
          <cell r="C6177" t="str">
            <v>Grady.Mcclure@serco-na.com</v>
          </cell>
          <cell r="D6177" t="str">
            <v>Member</v>
          </cell>
        </row>
        <row r="6178">
          <cell r="B6178" t="str">
            <v>Mccoggle, Maria, R (Serco NA US)</v>
          </cell>
          <cell r="C6178" t="str">
            <v>Maria.Mccoggle@serco-na.com</v>
          </cell>
          <cell r="D6178" t="str">
            <v>Member</v>
          </cell>
        </row>
        <row r="6179">
          <cell r="B6179" t="str">
            <v>Mccoggle, Sean (Serco NA US)</v>
          </cell>
          <cell r="C6179" t="str">
            <v>Sean.Mccoggle@serco-na.com</v>
          </cell>
          <cell r="D6179" t="str">
            <v>Member</v>
          </cell>
        </row>
        <row r="6180">
          <cell r="B6180" t="str">
            <v>McColgan (CAN), Genevera (Serco NA) - CTR</v>
          </cell>
          <cell r="C6180" t="str">
            <v>ca.McColgan@serco-na.com</v>
          </cell>
          <cell r="D6180" t="str">
            <v>Member</v>
          </cell>
        </row>
        <row r="6181">
          <cell r="B6181" t="str">
            <v>McColgan, Genevera (Serco NA)</v>
          </cell>
          <cell r="C6181" t="str">
            <v>Genevera.Mccolgan@serco-na.com</v>
          </cell>
          <cell r="D6181" t="str">
            <v>Member</v>
          </cell>
        </row>
        <row r="6182">
          <cell r="B6182" t="str">
            <v>Mcconnell, Ashelyn, S (Serco NA US)</v>
          </cell>
          <cell r="C6182" t="str">
            <v>Ashelyn.Mcconnell@serco-na.com</v>
          </cell>
          <cell r="D6182" t="str">
            <v>Member</v>
          </cell>
        </row>
        <row r="6183">
          <cell r="B6183" t="str">
            <v>Mcconnell, Diana, L (Serco NA US)</v>
          </cell>
          <cell r="C6183" t="str">
            <v>Diana.Mcconnell@serco-na.com</v>
          </cell>
          <cell r="D6183" t="str">
            <v>Member</v>
          </cell>
        </row>
        <row r="6184">
          <cell r="B6184" t="str">
            <v>Mcconnell, Emily (Serco NA)</v>
          </cell>
          <cell r="C6184" t="str">
            <v>Emily.Mcconnell@serco-na.com</v>
          </cell>
          <cell r="D6184" t="str">
            <v>Member</v>
          </cell>
        </row>
        <row r="6185">
          <cell r="B6185" t="str">
            <v>Mcconnell, Joseph, J (Serco NA US)</v>
          </cell>
          <cell r="C6185" t="str">
            <v>Joseph.Mcconnell@serco-na.com</v>
          </cell>
          <cell r="D6185" t="str">
            <v>Member</v>
          </cell>
        </row>
        <row r="6186">
          <cell r="B6186" t="str">
            <v>Mccook, Thomas, R (Serco NA US)</v>
          </cell>
          <cell r="C6186" t="str">
            <v>Thomas.Mccook@serco-na.com</v>
          </cell>
          <cell r="D6186" t="str">
            <v>Member</v>
          </cell>
        </row>
        <row r="6187">
          <cell r="B6187" t="str">
            <v>McCool, Timothy (Serco NA)</v>
          </cell>
          <cell r="C6187" t="str">
            <v>Timothy.Mccool@serco-na.com</v>
          </cell>
          <cell r="D6187" t="str">
            <v>Member</v>
          </cell>
        </row>
        <row r="6188">
          <cell r="B6188" t="str">
            <v>Mccord Collins, Grace, M (Serco NA US)</v>
          </cell>
          <cell r="C6188" t="str">
            <v>Grace.Collins@serco-na.com</v>
          </cell>
          <cell r="D6188" t="str">
            <v>Member</v>
          </cell>
        </row>
        <row r="6189">
          <cell r="B6189" t="str">
            <v>McCord, Jennifer, L (Serco NA US)</v>
          </cell>
          <cell r="C6189" t="str">
            <v>Jennifer.Mccord@serco-na.com</v>
          </cell>
          <cell r="D6189" t="str">
            <v>Member</v>
          </cell>
        </row>
        <row r="6190">
          <cell r="B6190" t="str">
            <v>McCormick, Allan (Serco NA US)</v>
          </cell>
          <cell r="C6190" t="str">
            <v>Allan.Mccormick@serco-na.com</v>
          </cell>
          <cell r="D6190" t="str">
            <v>Member</v>
          </cell>
        </row>
        <row r="6191">
          <cell r="B6191" t="str">
            <v>Mccormick, Brian (Serco NA US)</v>
          </cell>
          <cell r="C6191" t="str">
            <v>Brian.Mccormick@serco-na.com</v>
          </cell>
          <cell r="D6191" t="str">
            <v>Member</v>
          </cell>
        </row>
        <row r="6192">
          <cell r="B6192" t="str">
            <v>Mccormick, Rhonda, S (Serco NA US)</v>
          </cell>
          <cell r="C6192" t="str">
            <v>Rhonda.Mccormick@serco-na.com</v>
          </cell>
          <cell r="D6192" t="str">
            <v>Member</v>
          </cell>
        </row>
        <row r="6193">
          <cell r="B6193" t="str">
            <v>McCourt, Eli (Serco NA) - CTR</v>
          </cell>
          <cell r="C6193" t="str">
            <v>Eli.McCourt@serco-na.com</v>
          </cell>
          <cell r="D6193" t="str">
            <v>Member</v>
          </cell>
        </row>
        <row r="6194">
          <cell r="B6194" t="str">
            <v>McCowan, Shelly, R (Serco NA)</v>
          </cell>
          <cell r="C6194" t="str">
            <v>Shelly.McCowan@SERCO-NA.COM</v>
          </cell>
          <cell r="D6194" t="str">
            <v>Member</v>
          </cell>
        </row>
        <row r="6195">
          <cell r="B6195" t="str">
            <v>McCown, Michael, S (Serco NA US)</v>
          </cell>
          <cell r="C6195" t="str">
            <v>Michael.McCown@serco-na.com</v>
          </cell>
          <cell r="D6195" t="str">
            <v>Member</v>
          </cell>
        </row>
        <row r="6196">
          <cell r="B6196" t="str">
            <v>Mccoy, Deontae, L (Serco NA US)</v>
          </cell>
          <cell r="C6196" t="str">
            <v>Deontae.Mccoy@serco-na.com</v>
          </cell>
          <cell r="D6196" t="str">
            <v>Member</v>
          </cell>
        </row>
        <row r="6197">
          <cell r="B6197" t="str">
            <v>McCoy, Lance, A (Serco NA US)</v>
          </cell>
          <cell r="C6197" t="str">
            <v>Lance.Mccoy@serco-na.com</v>
          </cell>
          <cell r="D6197" t="str">
            <v>Member</v>
          </cell>
        </row>
        <row r="6198">
          <cell r="B6198" t="str">
            <v>McCracken, Dustin (Serco NA) - CTR</v>
          </cell>
          <cell r="C6198" t="str">
            <v>Dustin.McCracken@serco-na.com</v>
          </cell>
          <cell r="D6198" t="str">
            <v>Member</v>
          </cell>
        </row>
        <row r="6199">
          <cell r="B6199" t="str">
            <v>McCracken, Eric (Serco NA) - CTR</v>
          </cell>
          <cell r="C6199" t="str">
            <v>Eric.McCracken@serco-na.com</v>
          </cell>
          <cell r="D6199" t="str">
            <v>Member</v>
          </cell>
        </row>
        <row r="6200">
          <cell r="B6200" t="str">
            <v>McCrave, Michael, G (Serco NA US)</v>
          </cell>
          <cell r="C6200" t="str">
            <v>Michael.Mccrave@serco-na.com</v>
          </cell>
          <cell r="D6200" t="str">
            <v>Member</v>
          </cell>
        </row>
        <row r="6201">
          <cell r="B6201" t="str">
            <v>Mccrea, Jim (Serco NA US)</v>
          </cell>
          <cell r="C6201" t="str">
            <v>James.Mccrea@serco-na.com</v>
          </cell>
          <cell r="D6201" t="str">
            <v>Member</v>
          </cell>
        </row>
        <row r="6202">
          <cell r="B6202" t="str">
            <v>McCrea, Jonathan (Serco NA)</v>
          </cell>
          <cell r="C6202" t="str">
            <v>Jonathan.McCrea@SERCO-NA.COM</v>
          </cell>
          <cell r="D6202" t="str">
            <v>Member</v>
          </cell>
        </row>
        <row r="6203">
          <cell r="B6203" t="str">
            <v>Mccready, Jeremy, W (Serco NA US)</v>
          </cell>
          <cell r="C6203" t="str">
            <v>Jeremy.Mccready@serco-na.com</v>
          </cell>
          <cell r="D6203" t="str">
            <v>Member</v>
          </cell>
        </row>
        <row r="6204">
          <cell r="B6204" t="str">
            <v>McCue, Brian - EXT</v>
          </cell>
          <cell r="C6204" t="str">
            <v>Brian.McCue.ext@serco-na.com</v>
          </cell>
          <cell r="D6204" t="str">
            <v>Member</v>
          </cell>
        </row>
        <row r="6205">
          <cell r="B6205" t="str">
            <v>Mccutchin, Latremont, D (Serco NA US)</v>
          </cell>
          <cell r="C6205" t="str">
            <v>Latremont.Mccutchin@serco-na.com</v>
          </cell>
          <cell r="D6205" t="str">
            <v>Member</v>
          </cell>
        </row>
        <row r="6206">
          <cell r="B6206" t="str">
            <v>Mcdade, Luke, V (Serco NA US)</v>
          </cell>
          <cell r="C6206" t="str">
            <v>Luke.Mcdade@serco-na.com</v>
          </cell>
          <cell r="D6206" t="str">
            <v>Member</v>
          </cell>
        </row>
        <row r="6207">
          <cell r="B6207" t="str">
            <v>Mcdaniel, Theresa, A (Serco NA)</v>
          </cell>
          <cell r="C6207" t="str">
            <v>Theresa.Mcdaniel@serco-na.com</v>
          </cell>
          <cell r="D6207" t="str">
            <v>Member</v>
          </cell>
        </row>
        <row r="6208">
          <cell r="B6208" t="str">
            <v>Mcdermott, Michael, T (Serco NA US)</v>
          </cell>
          <cell r="C6208" t="str">
            <v>Michael.Mcdermott@serco-na.com</v>
          </cell>
          <cell r="D6208" t="str">
            <v>Member</v>
          </cell>
        </row>
        <row r="6209">
          <cell r="B6209" t="str">
            <v>Mcdermott, Shaughnessy, J (Serco NA)</v>
          </cell>
          <cell r="C6209" t="str">
            <v>Shaughnessy.Mcdermot@serco-na.com</v>
          </cell>
          <cell r="D6209" t="str">
            <v>Member</v>
          </cell>
        </row>
        <row r="6210">
          <cell r="B6210" t="str">
            <v>McDonald, Derral (Serco NA US)</v>
          </cell>
          <cell r="C6210" t="str">
            <v>Derral.Mcdonald@serco-na.com</v>
          </cell>
          <cell r="D6210" t="str">
            <v>Member</v>
          </cell>
        </row>
        <row r="6211">
          <cell r="B6211" t="str">
            <v>McDonald, Dwight, C (Serco NA US)</v>
          </cell>
          <cell r="C6211" t="str">
            <v>Dwight.McDonald@SERCO-NA.COM</v>
          </cell>
          <cell r="D6211" t="str">
            <v>Member</v>
          </cell>
        </row>
        <row r="6212">
          <cell r="B6212" t="str">
            <v>McDonald, Kim (Serco NA US)</v>
          </cell>
          <cell r="C6212" t="str">
            <v>Kimberly.Mcdonald@serco-na.com</v>
          </cell>
          <cell r="D6212" t="str">
            <v>Member</v>
          </cell>
        </row>
        <row r="6213">
          <cell r="B6213" t="str">
            <v>Mcdonald, Mia, L (Serco NA US)</v>
          </cell>
          <cell r="C6213" t="str">
            <v>Mia.Mcdonald@serco-na.com</v>
          </cell>
          <cell r="D6213" t="str">
            <v>Member</v>
          </cell>
        </row>
        <row r="6214">
          <cell r="B6214" t="str">
            <v>McDonald, Nicole (Serco NA)</v>
          </cell>
          <cell r="C6214" t="str">
            <v>Nicole.McDonald@SERCO-NA.COM</v>
          </cell>
          <cell r="D6214" t="str">
            <v>Member</v>
          </cell>
        </row>
        <row r="6215">
          <cell r="B6215" t="str">
            <v>McDonnell, Heidi, J (Serco NA) - CTR</v>
          </cell>
          <cell r="C6215" t="str">
            <v>Heidi.McDonnell@serco-na.com</v>
          </cell>
          <cell r="D6215" t="str">
            <v>Member</v>
          </cell>
        </row>
        <row r="6216">
          <cell r="B6216" t="str">
            <v>Mcdonough, Aaron, R (Serco NA US)</v>
          </cell>
          <cell r="C6216" t="str">
            <v>Aaron.Mcdonough@serco-na.com</v>
          </cell>
          <cell r="D6216" t="str">
            <v>Member</v>
          </cell>
        </row>
        <row r="6217">
          <cell r="B6217" t="str">
            <v>Mcdowall, Tameka (Serco NA)</v>
          </cell>
          <cell r="C6217" t="str">
            <v>Tameka.Mcdowall@serco-na.com</v>
          </cell>
          <cell r="D6217" t="str">
            <v>Member</v>
          </cell>
        </row>
        <row r="6218">
          <cell r="B6218" t="str">
            <v>Mcdowell, Erin, M (Serco NA US)</v>
          </cell>
          <cell r="C6218" t="str">
            <v>Erin.Mcdowell@serco-na.com</v>
          </cell>
          <cell r="D6218" t="str">
            <v>Member</v>
          </cell>
        </row>
        <row r="6219">
          <cell r="B6219" t="str">
            <v>Mcdowell, Scott, S (Serco NA US)</v>
          </cell>
          <cell r="C6219" t="str">
            <v>Scott.McDowell@SERCO-NA.COM</v>
          </cell>
          <cell r="D6219" t="str">
            <v>Member</v>
          </cell>
        </row>
        <row r="6220">
          <cell r="B6220" t="str">
            <v>Mcduffie, Colondria, T (Serco NA US)</v>
          </cell>
          <cell r="C6220" t="str">
            <v>Colondria.Mcduffie@serco-na.com</v>
          </cell>
          <cell r="D6220" t="str">
            <v>Member</v>
          </cell>
        </row>
        <row r="6221">
          <cell r="B6221" t="str">
            <v>Mcelhannon, Jeffery, E (Serco NA US)</v>
          </cell>
          <cell r="C6221" t="str">
            <v>Jeffery.Mcelhannon@serco-na.com</v>
          </cell>
          <cell r="D6221" t="str">
            <v>Member</v>
          </cell>
        </row>
        <row r="6222">
          <cell r="B6222" t="str">
            <v>McEwen, Ma, T (Serco NA US)</v>
          </cell>
          <cell r="C6222" t="str">
            <v>Ma.McEwen@SERCO-NA.COM</v>
          </cell>
          <cell r="D6222" t="str">
            <v>Member</v>
          </cell>
        </row>
        <row r="6223">
          <cell r="B6223" t="str">
            <v>Mcfadden, Areulior (Serco NA) - CTR</v>
          </cell>
          <cell r="C6223" t="str">
            <v>Areulior.McFadden@serco-na.com</v>
          </cell>
          <cell r="D6223" t="str">
            <v>Member</v>
          </cell>
        </row>
        <row r="6224">
          <cell r="B6224" t="str">
            <v>McFall, Allison, E (Serco NA US)</v>
          </cell>
          <cell r="C6224" t="str">
            <v>Allison.McFall@SERCO-NA.COM</v>
          </cell>
          <cell r="D6224" t="str">
            <v>Member</v>
          </cell>
        </row>
        <row r="6225">
          <cell r="B6225" t="str">
            <v>McFarland, Brady (Serco NA) - CTR</v>
          </cell>
          <cell r="C6225" t="str">
            <v>Bradley.McFarland@serco-na.com</v>
          </cell>
          <cell r="D6225" t="str">
            <v>Member</v>
          </cell>
        </row>
        <row r="6226">
          <cell r="B6226" t="str">
            <v>McFarland, Earl (Serco NA)</v>
          </cell>
          <cell r="C6226" t="str">
            <v>Earl.McFarland@serco-na.com</v>
          </cell>
          <cell r="D6226" t="str">
            <v>Member</v>
          </cell>
        </row>
        <row r="6227">
          <cell r="B6227" t="str">
            <v>McFarland, Spencer, P (Serco NA US)</v>
          </cell>
          <cell r="C6227" t="str">
            <v>Spencer.Mcfarland@serco-na.com</v>
          </cell>
          <cell r="D6227" t="str">
            <v>Member</v>
          </cell>
        </row>
        <row r="6228">
          <cell r="B6228" t="str">
            <v>Mcgaha, Jonathan, A (Serco NA US)</v>
          </cell>
          <cell r="C6228" t="str">
            <v>Jonathan.Mcgaha@serco-na.com</v>
          </cell>
          <cell r="D6228" t="str">
            <v>Member</v>
          </cell>
        </row>
        <row r="6229">
          <cell r="B6229" t="str">
            <v>McGarity, Jerry, W (Serco NA US)</v>
          </cell>
          <cell r="C6229" t="str">
            <v>Jerry.Mcgarity@serco-na.com</v>
          </cell>
          <cell r="D6229" t="str">
            <v>Member</v>
          </cell>
        </row>
        <row r="6230">
          <cell r="B6230" t="str">
            <v>McGarvey, Ronald (Serco NA)</v>
          </cell>
          <cell r="C6230" t="str">
            <v>Ronald.McGarvey@SERCO-NA.COM</v>
          </cell>
          <cell r="D6230" t="str">
            <v>Member</v>
          </cell>
        </row>
        <row r="6231">
          <cell r="B6231" t="str">
            <v>Mcgee, Jared, A (Serco NA US)</v>
          </cell>
          <cell r="C6231" t="str">
            <v>Jared.Mcgee@serco-na.com</v>
          </cell>
          <cell r="D6231" t="str">
            <v>Member</v>
          </cell>
        </row>
        <row r="6232">
          <cell r="B6232" t="str">
            <v>Mcgee, Keifer (Serco NA US)</v>
          </cell>
          <cell r="C6232" t="str">
            <v>Keifer.Mcgee@serco-na.com</v>
          </cell>
          <cell r="D6232" t="str">
            <v>Member</v>
          </cell>
        </row>
        <row r="6233">
          <cell r="B6233" t="str">
            <v>Mcghee, Carrie, B (Serco NA US)</v>
          </cell>
          <cell r="C6233" t="str">
            <v>Carrie.Mcghee@serco-na.com</v>
          </cell>
          <cell r="D6233" t="str">
            <v>Member</v>
          </cell>
        </row>
        <row r="6234">
          <cell r="B6234" t="str">
            <v>McGhee, Ephraim, J (Serco NA US)</v>
          </cell>
          <cell r="C6234" t="str">
            <v>Ephraim.Mcghee@serco-na.com</v>
          </cell>
          <cell r="D6234" t="str">
            <v>Member</v>
          </cell>
        </row>
        <row r="6235">
          <cell r="B6235" t="str">
            <v>McGhee, Vivian, S (Serco NA)</v>
          </cell>
          <cell r="C6235" t="str">
            <v>Vivian.Mcghee@serco-na.com</v>
          </cell>
          <cell r="D6235" t="str">
            <v>Member</v>
          </cell>
        </row>
        <row r="6236">
          <cell r="B6236" t="str">
            <v>Mcgilvary, Jeffery, D (Serco NA US)</v>
          </cell>
          <cell r="C6236" t="str">
            <v>Jeffery.Mcgilvary@serco-na.com</v>
          </cell>
          <cell r="D6236" t="str">
            <v>Member</v>
          </cell>
        </row>
        <row r="6237">
          <cell r="B6237" t="str">
            <v>Mcginn, Joe (Serco NA US)</v>
          </cell>
          <cell r="C6237" t="str">
            <v>Joe.Mcginn@serco-na.com</v>
          </cell>
          <cell r="D6237" t="str">
            <v>Member</v>
          </cell>
        </row>
        <row r="6238">
          <cell r="B6238" t="str">
            <v>Mcgorty, Timothy (Serco NA)</v>
          </cell>
          <cell r="C6238" t="str">
            <v>Timothy.Mcgorty@serco-na.com</v>
          </cell>
          <cell r="D6238" t="str">
            <v>Member</v>
          </cell>
        </row>
        <row r="6239">
          <cell r="B6239" t="str">
            <v>Mcgovern, Jessica, C (Serco NA US)</v>
          </cell>
          <cell r="C6239" t="str">
            <v>Jessica.Mcgovern@serco-na.com</v>
          </cell>
          <cell r="D6239" t="str">
            <v>Member</v>
          </cell>
        </row>
        <row r="6240">
          <cell r="B6240" t="str">
            <v>Mcgowan, Colleen, E (Serco NA)</v>
          </cell>
          <cell r="C6240" t="str">
            <v>Colleen.McGowan@SERCO-NA.COM</v>
          </cell>
          <cell r="D6240" t="str">
            <v>Member</v>
          </cell>
        </row>
        <row r="6241">
          <cell r="B6241" t="str">
            <v>Mcgowan, Martin, G (Serco NA)</v>
          </cell>
          <cell r="C6241" t="str">
            <v>Martin.Mcgowan@serco-na.com</v>
          </cell>
          <cell r="D6241" t="str">
            <v>Member</v>
          </cell>
        </row>
        <row r="6242">
          <cell r="B6242" t="str">
            <v>Mcgowan, Ryan, J (Serco NA)</v>
          </cell>
          <cell r="C6242" t="str">
            <v>Ryan.Mcgowan@serco-na.com</v>
          </cell>
          <cell r="D6242" t="str">
            <v>Member</v>
          </cell>
        </row>
        <row r="6243">
          <cell r="B6243" t="str">
            <v>McGowan, Trevor (Serco NA US)</v>
          </cell>
          <cell r="C6243" t="str">
            <v>Trevor.Mcgowan@serco-na.com</v>
          </cell>
          <cell r="D6243" t="str">
            <v>Member</v>
          </cell>
        </row>
        <row r="6244">
          <cell r="B6244" t="str">
            <v>Mcgown, Mark, T (Serco NA US)</v>
          </cell>
          <cell r="C6244" t="str">
            <v>Mark.Mcgown@serco-na.com</v>
          </cell>
          <cell r="D6244" t="str">
            <v>Member</v>
          </cell>
        </row>
        <row r="6245">
          <cell r="B6245" t="str">
            <v>McGrath, Katarina (Serco NA)</v>
          </cell>
          <cell r="C6245" t="str">
            <v>Katarina.McGrath@SERCO-NA.COM</v>
          </cell>
          <cell r="D6245" t="str">
            <v>Member</v>
          </cell>
        </row>
        <row r="6246">
          <cell r="B6246" t="str">
            <v>McGregor, Bruce, A (Serco NA US)</v>
          </cell>
          <cell r="C6246" t="str">
            <v>Bruce.Mcgregor@serco-na.com</v>
          </cell>
          <cell r="D6246" t="str">
            <v>Member</v>
          </cell>
        </row>
        <row r="6247">
          <cell r="B6247" t="str">
            <v>McGrew, Reginald (Serco NA) - CTR</v>
          </cell>
          <cell r="C6247" t="str">
            <v>Reginald.McGrew@serco-na.com</v>
          </cell>
          <cell r="D6247" t="str">
            <v>Member</v>
          </cell>
        </row>
        <row r="6248">
          <cell r="B6248" t="str">
            <v>Mcgrew, Stephanie, D (Serco NA)</v>
          </cell>
          <cell r="C6248" t="str">
            <v>Stephanie.Mcgrew@serco-na.com</v>
          </cell>
          <cell r="D6248" t="str">
            <v>Member</v>
          </cell>
        </row>
        <row r="6249">
          <cell r="B6249" t="str">
            <v>Mcguckin, Walter, A (Serco NA US)</v>
          </cell>
          <cell r="C6249" t="str">
            <v>Walter.Mcguckin@serco-na.com</v>
          </cell>
          <cell r="D6249" t="str">
            <v>Member</v>
          </cell>
        </row>
        <row r="6250">
          <cell r="B6250" t="str">
            <v>Mchenry, James (Serco NA) - CTR</v>
          </cell>
          <cell r="C6250" t="str">
            <v>James.Mchenry@serco-na.com</v>
          </cell>
          <cell r="D6250" t="str">
            <v>Member</v>
          </cell>
        </row>
        <row r="6251">
          <cell r="B6251" t="str">
            <v>Mchugh, Kevin, J (Serco NA US)</v>
          </cell>
          <cell r="C6251" t="str">
            <v>Kevin.Mchugh@serco-na.com</v>
          </cell>
          <cell r="D6251" t="str">
            <v>Member</v>
          </cell>
        </row>
        <row r="6252">
          <cell r="B6252" t="str">
            <v>McInnis, Lisa, M (Serco NA US)</v>
          </cell>
          <cell r="C6252" t="str">
            <v>Lisa.Mcinnis@serco-na.com</v>
          </cell>
          <cell r="D6252" t="str">
            <v>Member</v>
          </cell>
        </row>
        <row r="6253">
          <cell r="B6253" t="str">
            <v>Mcintosh, Anthony, M (Serco NA US)</v>
          </cell>
          <cell r="C6253" t="str">
            <v>Anthony.Mcintosh@serco-na.com</v>
          </cell>
          <cell r="D6253" t="str">
            <v>Member</v>
          </cell>
        </row>
        <row r="6254">
          <cell r="B6254" t="str">
            <v>McIntosh, Christopher, M (Serco NA US)</v>
          </cell>
          <cell r="C6254" t="str">
            <v>Christopher.McIntosh@serco-na.com</v>
          </cell>
          <cell r="D6254" t="str">
            <v>Member</v>
          </cell>
        </row>
        <row r="6255">
          <cell r="B6255" t="str">
            <v>McIntosh, Cleanora (Serco NA) - CTR</v>
          </cell>
          <cell r="C6255" t="str">
            <v>Cleanora.Mcintosh@serco-na.com</v>
          </cell>
          <cell r="D6255" t="str">
            <v>Member</v>
          </cell>
        </row>
        <row r="6256">
          <cell r="B6256" t="str">
            <v>Mcintosh, Terrence, K (Serco NA)</v>
          </cell>
          <cell r="C6256" t="str">
            <v>Terrence.Mcintosh@serco-na.com</v>
          </cell>
          <cell r="D6256" t="str">
            <v>Member</v>
          </cell>
        </row>
        <row r="6257">
          <cell r="B6257" t="str">
            <v>Mcintyre, Steven, L (Serco NA US)</v>
          </cell>
          <cell r="C6257" t="str">
            <v>Steven.Mcintyre@SERCO-NA.COM</v>
          </cell>
          <cell r="D6257" t="str">
            <v>Member</v>
          </cell>
        </row>
        <row r="6258">
          <cell r="B6258" t="str">
            <v>Mcisaac, Walter (Serco NA)</v>
          </cell>
          <cell r="C6258" t="str">
            <v>Walter.Mcisaac@serco-na.com</v>
          </cell>
          <cell r="D6258" t="str">
            <v>Member</v>
          </cell>
        </row>
        <row r="6259">
          <cell r="B6259" t="str">
            <v>McKean, Teresa (Serco NA) - CTR</v>
          </cell>
          <cell r="C6259" t="str">
            <v>Teresa.Mckean@serco-na.com</v>
          </cell>
          <cell r="D6259" t="str">
            <v>Member</v>
          </cell>
        </row>
        <row r="6260">
          <cell r="B6260" t="str">
            <v>Mckee, Rebecca, A (Serco NA US)</v>
          </cell>
          <cell r="C6260" t="str">
            <v>Rebecca.Mckee@serco-na.com</v>
          </cell>
          <cell r="D6260" t="str">
            <v>Member</v>
          </cell>
        </row>
        <row r="6261">
          <cell r="B6261" t="str">
            <v>Mckenney, Tucker (Serco NA US)</v>
          </cell>
          <cell r="C6261" t="str">
            <v>Tucker.Mckenney@serco-na.com</v>
          </cell>
          <cell r="D6261" t="str">
            <v>Member</v>
          </cell>
        </row>
        <row r="6262">
          <cell r="B6262" t="str">
            <v>McKenzie, Bridget, L (Serco NA US)</v>
          </cell>
          <cell r="C6262" t="str">
            <v>Bridget.Mckenzie@serco-na.com</v>
          </cell>
          <cell r="D6262" t="str">
            <v>Member</v>
          </cell>
        </row>
        <row r="6263">
          <cell r="B6263" t="str">
            <v>Mckenzie, Sean, P (Serco NA US)</v>
          </cell>
          <cell r="C6263" t="str">
            <v>Sean.Mckenzie@serco-na.com</v>
          </cell>
          <cell r="D6263" t="str">
            <v>Member</v>
          </cell>
        </row>
        <row r="6264">
          <cell r="B6264" t="str">
            <v>McKeown, Matthew (Serco NA) - CTR</v>
          </cell>
          <cell r="C6264" t="str">
            <v>Matthew.McKeown@serco-na.com</v>
          </cell>
          <cell r="D6264" t="str">
            <v>Member</v>
          </cell>
        </row>
        <row r="6265">
          <cell r="B6265" t="str">
            <v>McKeown, William, M (Serco NA)</v>
          </cell>
          <cell r="C6265" t="str">
            <v>William.Mckeown@serco-na.com</v>
          </cell>
          <cell r="D6265" t="str">
            <v>Member</v>
          </cell>
        </row>
        <row r="6266">
          <cell r="B6266" t="str">
            <v>Mckillip, Benjamin, L (Serco NA)</v>
          </cell>
          <cell r="C6266" t="str">
            <v>Benjamin.Mckillip@serco-na.com</v>
          </cell>
          <cell r="D6266" t="str">
            <v>Member</v>
          </cell>
        </row>
        <row r="6267">
          <cell r="B6267" t="str">
            <v>Mckinney, Jala, N (Serco NA US)</v>
          </cell>
          <cell r="C6267" t="str">
            <v>Jala.Mckinney@serco-na.com</v>
          </cell>
          <cell r="D6267" t="str">
            <v>Member</v>
          </cell>
        </row>
        <row r="6268">
          <cell r="B6268" t="str">
            <v>Mckinney, Kaeya (Serco NA)</v>
          </cell>
          <cell r="C6268" t="str">
            <v>Kaeya.Mckinney@serco-na.com</v>
          </cell>
          <cell r="D6268" t="str">
            <v>Member</v>
          </cell>
        </row>
        <row r="6269">
          <cell r="B6269" t="str">
            <v>Mckinney, Lisa, A (Serco NA)</v>
          </cell>
          <cell r="C6269" t="str">
            <v>Lisa.Mckinney@serco-na.com</v>
          </cell>
          <cell r="D6269" t="str">
            <v>Member</v>
          </cell>
        </row>
        <row r="6270">
          <cell r="B6270" t="str">
            <v>McKinney, Robert, E (Serco NA US)</v>
          </cell>
          <cell r="C6270" t="str">
            <v>Robert.MckinneyIii@serco-na.com</v>
          </cell>
          <cell r="D6270" t="str">
            <v>Member</v>
          </cell>
        </row>
        <row r="6271">
          <cell r="B6271" t="str">
            <v>Mckinney, Tyler, J (Serco NA US)</v>
          </cell>
          <cell r="C6271" t="str">
            <v>Tyler.Mckinney@serco-na.com</v>
          </cell>
          <cell r="D6271" t="str">
            <v>Member</v>
          </cell>
        </row>
        <row r="6272">
          <cell r="B6272" t="str">
            <v>Mckinnie, Scott (Serco NA US)</v>
          </cell>
          <cell r="C6272" t="str">
            <v>Scott.Mckinnie@serco-na.com</v>
          </cell>
          <cell r="D6272" t="str">
            <v>Member</v>
          </cell>
        </row>
        <row r="6273">
          <cell r="B6273" t="str">
            <v>McKinnon, Kathleen (Serco NA)</v>
          </cell>
          <cell r="C6273" t="str">
            <v>Kathleen.McKinnon@SERCO-NA.COM</v>
          </cell>
          <cell r="D6273" t="str">
            <v>Member</v>
          </cell>
        </row>
        <row r="6274">
          <cell r="B6274" t="str">
            <v>Mcknight-Gullatt, Shirley, J (Serco NA US)</v>
          </cell>
          <cell r="C6274" t="str">
            <v>Shirley.McknightGull@serco-na.com</v>
          </cell>
          <cell r="D6274" t="str">
            <v>Member</v>
          </cell>
        </row>
        <row r="6275">
          <cell r="B6275" t="str">
            <v>Mcknight, Sean, P (Serco NA US)</v>
          </cell>
          <cell r="C6275" t="str">
            <v>Sean.Mcknight@serco-na.com</v>
          </cell>
          <cell r="D6275" t="str">
            <v>Member</v>
          </cell>
        </row>
        <row r="6276">
          <cell r="B6276" t="str">
            <v>McKnight, Stanley, J (Serco NA US)</v>
          </cell>
          <cell r="C6276" t="str">
            <v>Stanley.McKnight@serco-na.com</v>
          </cell>
          <cell r="D6276" t="str">
            <v>Member</v>
          </cell>
        </row>
        <row r="6277">
          <cell r="B6277" t="str">
            <v>Mckruit, Joe, B (Serco NA US)</v>
          </cell>
          <cell r="C6277" t="str">
            <v>Joseph.Mckruit@serco-na.com</v>
          </cell>
          <cell r="D6277" t="str">
            <v>Member</v>
          </cell>
        </row>
        <row r="6278">
          <cell r="B6278" t="str">
            <v>Mclandsborough, Vincent, L (Serco NA US)</v>
          </cell>
          <cell r="C6278" t="str">
            <v>Vincent.Mclandsborou@serco-na.com</v>
          </cell>
          <cell r="D6278" t="str">
            <v>Member</v>
          </cell>
        </row>
        <row r="6279">
          <cell r="B6279" t="str">
            <v>McLaren, Dean, P (Serco NA US)</v>
          </cell>
          <cell r="C6279" t="str">
            <v>Dean.Mclaren@serco-na.com</v>
          </cell>
          <cell r="D6279" t="str">
            <v>Member</v>
          </cell>
        </row>
        <row r="6280">
          <cell r="B6280" t="str">
            <v>McLarty, Andrea (Serco NA)</v>
          </cell>
          <cell r="C6280" t="str">
            <v>Andrea.Mclarty@serco-na.com</v>
          </cell>
          <cell r="D6280" t="str">
            <v>Member</v>
          </cell>
        </row>
        <row r="6281">
          <cell r="B6281" t="str">
            <v>Mclaughlin, John (Serco NA US)</v>
          </cell>
          <cell r="C6281" t="str">
            <v>John.Mclaughlin@serco-na.com</v>
          </cell>
          <cell r="D6281" t="str">
            <v>Member</v>
          </cell>
        </row>
        <row r="6282">
          <cell r="B6282" t="str">
            <v>McLean, Blair (Serco NA)</v>
          </cell>
          <cell r="C6282" t="str">
            <v>Blair.McLean@SERCO-NA.COM</v>
          </cell>
          <cell r="D6282" t="str">
            <v>Member</v>
          </cell>
        </row>
        <row r="6283">
          <cell r="B6283" t="str">
            <v>McLean, Natasha (Serco NA)</v>
          </cell>
          <cell r="C6283" t="str">
            <v>nmclean@SERCO-NA.COM</v>
          </cell>
          <cell r="D6283" t="str">
            <v>Member</v>
          </cell>
        </row>
        <row r="6284">
          <cell r="B6284" t="str">
            <v>McLean, Ronald (Serco NA)</v>
          </cell>
          <cell r="C6284" t="str">
            <v>Ronald.McLean@SERCO-NA.COM</v>
          </cell>
          <cell r="D6284" t="str">
            <v>Member</v>
          </cell>
        </row>
        <row r="6285">
          <cell r="B6285" t="str">
            <v>Mcleggon, Deborah, C (Serco NA)</v>
          </cell>
          <cell r="C6285" t="str">
            <v>Deborah.Mcleggon@serco-na.com</v>
          </cell>
          <cell r="D6285" t="str">
            <v>Member</v>
          </cell>
        </row>
        <row r="6286">
          <cell r="B6286" t="str">
            <v>Mcleod, Alan, M (Serco NA)</v>
          </cell>
          <cell r="C6286" t="str">
            <v>Alan.Mcleod@serco-na.com</v>
          </cell>
          <cell r="D6286" t="str">
            <v>Member</v>
          </cell>
        </row>
        <row r="6287">
          <cell r="B6287" t="str">
            <v>Mcleod, Jim, C (Serco NA US)</v>
          </cell>
          <cell r="C6287" t="str">
            <v>James.Mcleod@serco-na.com</v>
          </cell>
          <cell r="D6287" t="str">
            <v>Member</v>
          </cell>
        </row>
        <row r="6288">
          <cell r="B6288" t="str">
            <v>McLeod, Lana (Serco NA)</v>
          </cell>
          <cell r="C6288" t="str">
            <v>Lana.Mcleod@SERCO-NA.COM</v>
          </cell>
          <cell r="D6288" t="str">
            <v>Member</v>
          </cell>
        </row>
        <row r="6289">
          <cell r="B6289" t="str">
            <v>Mclinskey, Kenneth (Serco NA US)</v>
          </cell>
          <cell r="C6289" t="str">
            <v>Kenneth.Mclinskey@serco-na.com</v>
          </cell>
          <cell r="D6289" t="str">
            <v>Member</v>
          </cell>
        </row>
        <row r="6290">
          <cell r="B6290" t="str">
            <v>McMahon, Helen, B (Serco NA)</v>
          </cell>
          <cell r="C6290" t="str">
            <v>Helen.Mcmahon@SERCO-NA.COM</v>
          </cell>
          <cell r="D6290" t="str">
            <v>Member</v>
          </cell>
        </row>
        <row r="6291">
          <cell r="B6291" t="str">
            <v>McMahon, Natalie (Serco NA) - CTR</v>
          </cell>
          <cell r="C6291" t="str">
            <v>Natalie.McMahon@serco-na.com</v>
          </cell>
          <cell r="D6291" t="str">
            <v>Member</v>
          </cell>
        </row>
        <row r="6292">
          <cell r="B6292" t="str">
            <v>Mcmahon, Steven, K (Serco NA US)</v>
          </cell>
          <cell r="C6292" t="str">
            <v>Steven.Mcmahon@serco-na.com</v>
          </cell>
          <cell r="D6292" t="str">
            <v>Member</v>
          </cell>
        </row>
        <row r="6293">
          <cell r="B6293" t="str">
            <v>Mcmanus, Rossemery (Serco NA US)</v>
          </cell>
          <cell r="C6293" t="str">
            <v>Mcmanus.Rossemery@serco-na.com</v>
          </cell>
          <cell r="D6293" t="str">
            <v>Member</v>
          </cell>
        </row>
        <row r="6294">
          <cell r="B6294" t="str">
            <v>Mcmenemy, Nancy, J (Serco NA)</v>
          </cell>
          <cell r="C6294" t="str">
            <v>Nancy.Mcmenemy@serco-na.com</v>
          </cell>
          <cell r="D6294" t="str">
            <v>Member</v>
          </cell>
        </row>
        <row r="6295">
          <cell r="B6295" t="str">
            <v>Mcmichael, Brad, M (Serco NA US)</v>
          </cell>
          <cell r="C6295" t="str">
            <v>Bradley.Mcmichael@serco-na.com</v>
          </cell>
          <cell r="D6295" t="str">
            <v>Member</v>
          </cell>
        </row>
        <row r="6296">
          <cell r="B6296" t="str">
            <v>Mcmillan, Carrie, K (Serco NA US)</v>
          </cell>
          <cell r="C6296" t="str">
            <v>Carrie.McMillan@serco-na.com</v>
          </cell>
          <cell r="D6296" t="str">
            <v>Member</v>
          </cell>
        </row>
        <row r="6297">
          <cell r="B6297" t="str">
            <v>Mcmillan, Romona, V (Serco NA US)</v>
          </cell>
          <cell r="C6297" t="str">
            <v>Romona.Mcmillan@serco-na.com</v>
          </cell>
          <cell r="D6297" t="str">
            <v>Member</v>
          </cell>
        </row>
        <row r="6298">
          <cell r="B6298" t="str">
            <v>Mcmillian, Andrew, J (Serco NA US)</v>
          </cell>
          <cell r="C6298" t="str">
            <v>Andrew.Mcmillian@serco-na.com</v>
          </cell>
          <cell r="D6298" t="str">
            <v>Member</v>
          </cell>
        </row>
        <row r="6299">
          <cell r="B6299" t="str">
            <v>Mcmillian, Charles, L (Serco NA)</v>
          </cell>
          <cell r="C6299" t="str">
            <v>Charles.Mcmillian@serco-na.com</v>
          </cell>
          <cell r="D6299" t="str">
            <v>Member</v>
          </cell>
        </row>
        <row r="6300">
          <cell r="B6300" t="str">
            <v>McMillon, Patricia, A (Serco NA US)</v>
          </cell>
          <cell r="C6300" t="str">
            <v>Patricia.McMillon@serco-na.com</v>
          </cell>
          <cell r="D6300" t="str">
            <v>Member</v>
          </cell>
        </row>
        <row r="6301">
          <cell r="B6301" t="str">
            <v>Mcmillon, Trevon, P (Serco NA US)</v>
          </cell>
          <cell r="C6301" t="str">
            <v>Trevon.Mcmillon@serco-na.com</v>
          </cell>
          <cell r="D6301" t="str">
            <v>Member</v>
          </cell>
        </row>
        <row r="6302">
          <cell r="B6302" t="str">
            <v>McMurtie, Gabriel (Serco NA) - CTR</v>
          </cell>
          <cell r="C6302" t="str">
            <v>Gabriel.McMurtie@serco-na.com</v>
          </cell>
          <cell r="D6302" t="str">
            <v>Member</v>
          </cell>
        </row>
        <row r="6303">
          <cell r="B6303" t="str">
            <v>McNabb, Jessica (Serco NA)</v>
          </cell>
          <cell r="C6303" t="str">
            <v>Jessica.McNabb@SERCO-NA.COM</v>
          </cell>
          <cell r="D6303" t="str">
            <v>Member</v>
          </cell>
        </row>
        <row r="6304">
          <cell r="B6304" t="str">
            <v>McNeal, Beth, L (Serco NA US)</v>
          </cell>
          <cell r="C6304" t="str">
            <v>Beth.Mcneal@serco-na.com</v>
          </cell>
          <cell r="D6304" t="str">
            <v>Member</v>
          </cell>
        </row>
        <row r="6305">
          <cell r="B6305" t="str">
            <v>Mcneal, Monica, M (Serco NA US)</v>
          </cell>
          <cell r="C6305" t="str">
            <v>Monica.Mcneal@serco-na.com</v>
          </cell>
          <cell r="D6305" t="str">
            <v>Member</v>
          </cell>
        </row>
        <row r="6306">
          <cell r="B6306" t="str">
            <v>McNease (CAN), Noreen (Serco NA) - CTR</v>
          </cell>
          <cell r="C6306" t="str">
            <v>ca.mcnease@serco-na.com</v>
          </cell>
          <cell r="D6306" t="str">
            <v>Member</v>
          </cell>
        </row>
        <row r="6307">
          <cell r="B6307" t="str">
            <v>McNease, Noreen, B (Serco NA)</v>
          </cell>
          <cell r="C6307" t="str">
            <v>Noreen.Mcnease@serco-na.com</v>
          </cell>
          <cell r="D6307" t="str">
            <v>Member</v>
          </cell>
        </row>
        <row r="6308">
          <cell r="B6308" t="str">
            <v>Mcneely, James, E (Serco NA US)</v>
          </cell>
          <cell r="C6308" t="str">
            <v>jmcneely@SERCO-NA.COM</v>
          </cell>
          <cell r="D6308" t="str">
            <v>Member</v>
          </cell>
        </row>
        <row r="6309">
          <cell r="B6309" t="str">
            <v>Mcneely, Lauren (Serco NA US)</v>
          </cell>
          <cell r="C6309" t="str">
            <v>JanLauren.Mcneely@serco-na.com</v>
          </cell>
          <cell r="D6309" t="str">
            <v>Member</v>
          </cell>
        </row>
        <row r="6310">
          <cell r="B6310" t="str">
            <v>Mcneil, Dwan, A (Serco NA US)</v>
          </cell>
          <cell r="C6310" t="str">
            <v>Dwan.Mcneil@serco-na.com</v>
          </cell>
          <cell r="D6310" t="str">
            <v>Member</v>
          </cell>
        </row>
        <row r="6311">
          <cell r="B6311" t="str">
            <v>Mcneil, John, W (Serco NA US)</v>
          </cell>
          <cell r="C6311" t="str">
            <v>John.Mcneil@serco-na.com</v>
          </cell>
          <cell r="D6311" t="str">
            <v>Member</v>
          </cell>
        </row>
        <row r="6312">
          <cell r="B6312" t="str">
            <v>McNeill, Darion (Serco NA)</v>
          </cell>
          <cell r="C6312" t="str">
            <v>Darion.McNeill@serco-na.com</v>
          </cell>
          <cell r="D6312" t="str">
            <v>Member</v>
          </cell>
        </row>
        <row r="6313">
          <cell r="B6313" t="str">
            <v>McNeill, Michael, W (Serco NA US)</v>
          </cell>
          <cell r="C6313" t="str">
            <v>Michael.Mcneill@serco-na.com</v>
          </cell>
          <cell r="D6313" t="str">
            <v>Member</v>
          </cell>
        </row>
        <row r="6314">
          <cell r="B6314" t="str">
            <v>Mcneish, Isabel, M (Serco NA)</v>
          </cell>
          <cell r="C6314" t="str">
            <v>Isabel.Mcneish@serco-na.com</v>
          </cell>
          <cell r="D6314" t="str">
            <v>Member</v>
          </cell>
        </row>
        <row r="6315">
          <cell r="B6315" t="str">
            <v>McNew, Gregory, J (Serco NA US)</v>
          </cell>
          <cell r="C6315" t="str">
            <v>Gregory.Mcnew@serco-na.com</v>
          </cell>
          <cell r="D6315" t="str">
            <v>Member</v>
          </cell>
        </row>
        <row r="6316">
          <cell r="B6316" t="str">
            <v>Mcnorton, Sydney (Serco NA US)</v>
          </cell>
          <cell r="C6316" t="str">
            <v>Sydney.Mcnorton@serco-na.com</v>
          </cell>
          <cell r="D6316" t="str">
            <v>Member</v>
          </cell>
        </row>
        <row r="6317">
          <cell r="B6317" t="str">
            <v>Mcnutt, Malissa, M (Serco NA US)</v>
          </cell>
          <cell r="C6317" t="str">
            <v>Malissa.Mcnutt@serco-na.com</v>
          </cell>
          <cell r="D6317" t="str">
            <v>Member</v>
          </cell>
        </row>
        <row r="6318">
          <cell r="B6318" t="str">
            <v>McPherson, Patrick, F (Serco NA US)</v>
          </cell>
          <cell r="C6318" t="str">
            <v>Patrick.Mcpherson@serco-na.com</v>
          </cell>
          <cell r="D6318" t="str">
            <v>Member</v>
          </cell>
        </row>
        <row r="6319">
          <cell r="B6319" t="str">
            <v>Mcpherson, Richard, S (Serco NA US)</v>
          </cell>
          <cell r="C6319" t="str">
            <v>Richie.Mcpherson@serco-na.com</v>
          </cell>
          <cell r="D6319" t="str">
            <v>Member</v>
          </cell>
        </row>
        <row r="6320">
          <cell r="B6320" t="str">
            <v>Mcquality, Caleb (Serco NA US)</v>
          </cell>
          <cell r="C6320" t="str">
            <v>Caleb.Mcquality@serco-na.com</v>
          </cell>
          <cell r="D6320" t="str">
            <v>Member</v>
          </cell>
        </row>
        <row r="6321">
          <cell r="B6321" t="str">
            <v>McRae, Michael (Serco NA)</v>
          </cell>
          <cell r="C6321" t="str">
            <v>Michael.McRae@SERCO-NA.COM</v>
          </cell>
          <cell r="D6321" t="str">
            <v>Member</v>
          </cell>
        </row>
        <row r="6322">
          <cell r="B6322" t="str">
            <v>McReal, Ian, M (Serco NA US)</v>
          </cell>
          <cell r="C6322" t="str">
            <v>Ian.Mcreal@serco-na.com</v>
          </cell>
          <cell r="D6322" t="str">
            <v>Member</v>
          </cell>
        </row>
        <row r="6323">
          <cell r="B6323" t="str">
            <v>Mctaggart, Barry, J (Serco NA US)</v>
          </cell>
          <cell r="C6323" t="str">
            <v>Barry.Mctaggart@serco-na.com</v>
          </cell>
          <cell r="D6323" t="str">
            <v>Member</v>
          </cell>
        </row>
        <row r="6324">
          <cell r="B6324" t="str">
            <v>McVay, John, E (Serco NA US)</v>
          </cell>
          <cell r="C6324" t="str">
            <v>John.McVay@serco-na.com</v>
          </cell>
          <cell r="D6324" t="str">
            <v>Member</v>
          </cell>
        </row>
        <row r="6325">
          <cell r="B6325" t="str">
            <v>McWhorter, Clint, S (Serco NA US)</v>
          </cell>
          <cell r="C6325" t="str">
            <v>Clint.Mcwhorter@serco-na.com</v>
          </cell>
          <cell r="D6325" t="str">
            <v>Member</v>
          </cell>
        </row>
        <row r="6326">
          <cell r="B6326" t="str">
            <v>Mcwhorter, Ron, S (Serco NA US)</v>
          </cell>
          <cell r="C6326" t="str">
            <v>Ron.Mcwhorter@serco-na.com</v>
          </cell>
          <cell r="D6326" t="str">
            <v>Member</v>
          </cell>
        </row>
        <row r="6327">
          <cell r="B6327" t="str">
            <v>Meade, Randel, L (Serco NA US)</v>
          </cell>
          <cell r="C6327" t="str">
            <v>rmeade@SERCO-NA.COM</v>
          </cell>
          <cell r="D6327" t="str">
            <v>Member</v>
          </cell>
        </row>
        <row r="6328">
          <cell r="B6328" t="str">
            <v>Meadows, Gordon (Serco NA)</v>
          </cell>
          <cell r="C6328" t="str">
            <v>Gordon.Meadows@serco-na.com</v>
          </cell>
          <cell r="D6328" t="str">
            <v>Member</v>
          </cell>
        </row>
        <row r="6329">
          <cell r="B6329" t="str">
            <v>Mearite, Cedric (Serco NA US)</v>
          </cell>
          <cell r="C6329" t="str">
            <v>Cedric.Mearite@serco-na.com</v>
          </cell>
          <cell r="D6329" t="str">
            <v>Member</v>
          </cell>
        </row>
        <row r="6330">
          <cell r="B6330" t="str">
            <v>Mearns, Derek, P (Serco NA US)</v>
          </cell>
          <cell r="C6330" t="str">
            <v>Derek.Mearns@serco-na.com</v>
          </cell>
          <cell r="D6330" t="str">
            <v>Member</v>
          </cell>
        </row>
        <row r="6331">
          <cell r="B6331" t="str">
            <v>Medeiros, Paula (Serco NA)</v>
          </cell>
          <cell r="C6331" t="str">
            <v>Paula.Medeiros@SERCO-NA.COM</v>
          </cell>
          <cell r="D6331" t="str">
            <v>Member</v>
          </cell>
        </row>
        <row r="6332">
          <cell r="B6332" t="str">
            <v>Medell, Michael, D (Serco NA US)</v>
          </cell>
          <cell r="C6332" t="str">
            <v>Michael.D.Medell@SERCO-NA.COM</v>
          </cell>
          <cell r="D6332" t="str">
            <v>Member</v>
          </cell>
        </row>
        <row r="6333">
          <cell r="B6333" t="str">
            <v>Mederos, Ramses (Serco NA US)</v>
          </cell>
          <cell r="C6333" t="str">
            <v>Ramses.Mederos@serco-na.com</v>
          </cell>
          <cell r="D6333" t="str">
            <v>Member</v>
          </cell>
        </row>
        <row r="6334">
          <cell r="B6334" t="str">
            <v>Medhurst, Kyler (Serco NA) - CTR</v>
          </cell>
          <cell r="C6334" t="str">
            <v>Kyler.Medhurst@serco-na.com</v>
          </cell>
          <cell r="D6334" t="str">
            <v>Member</v>
          </cell>
        </row>
        <row r="6335">
          <cell r="B6335" t="str">
            <v>Medina, Guillermo (Serco NA)</v>
          </cell>
          <cell r="C6335" t="str">
            <v>Guillermo.Medina@serco-na.com</v>
          </cell>
          <cell r="D6335" t="str">
            <v>Member</v>
          </cell>
        </row>
        <row r="6336">
          <cell r="B6336" t="str">
            <v>Medos, David (Serco NA US)</v>
          </cell>
          <cell r="C6336" t="str">
            <v>David.Medos@serco-na.com</v>
          </cell>
          <cell r="D6336" t="str">
            <v>Member</v>
          </cell>
        </row>
        <row r="6337">
          <cell r="B6337" t="str">
            <v>Medrano Pina, Daniela (Serco NA US)</v>
          </cell>
          <cell r="C6337" t="str">
            <v>Daniela.MedranoPina@serco-na.com</v>
          </cell>
          <cell r="D6337" t="str">
            <v>Member</v>
          </cell>
        </row>
        <row r="6338">
          <cell r="B6338" t="str">
            <v>Medrano, Ana (Serco NA US)</v>
          </cell>
          <cell r="C6338" t="str">
            <v>Ana.Medrano@serco-na.com</v>
          </cell>
          <cell r="D6338" t="str">
            <v>Member</v>
          </cell>
        </row>
        <row r="6339">
          <cell r="B6339" t="str">
            <v>Medrano, Joseph, M (Serco NA US)</v>
          </cell>
          <cell r="C6339" t="str">
            <v>Joseph.Medrano@serco-na.com</v>
          </cell>
          <cell r="D6339" t="str">
            <v>Member</v>
          </cell>
        </row>
        <row r="6340">
          <cell r="B6340" t="str">
            <v>Meek, Colleen (Serco NA)</v>
          </cell>
          <cell r="C6340" t="str">
            <v>Colleen.Meek@SERCO-NA.COM</v>
          </cell>
          <cell r="D6340" t="str">
            <v>Member</v>
          </cell>
        </row>
        <row r="6341">
          <cell r="B6341" t="str">
            <v>Meeks, Allen, J (Serco NA)</v>
          </cell>
          <cell r="C6341" t="str">
            <v>Allen.Meeks@serco-na.com</v>
          </cell>
          <cell r="D6341" t="str">
            <v>Member</v>
          </cell>
        </row>
        <row r="6342">
          <cell r="B6342" t="str">
            <v>Megha, Fnu (Serco NA)</v>
          </cell>
          <cell r="C6342" t="str">
            <v>Fnu.Megha@serco-na.com</v>
          </cell>
          <cell r="D6342" t="str">
            <v>Member</v>
          </cell>
        </row>
        <row r="6343">
          <cell r="B6343" t="str">
            <v>Mehla, Shivam (Serco NA)</v>
          </cell>
          <cell r="C6343" t="str">
            <v>Shivam.Mehla@serco-na.com</v>
          </cell>
          <cell r="D6343" t="str">
            <v>Member</v>
          </cell>
        </row>
        <row r="6344">
          <cell r="B6344" t="str">
            <v>Mehok, Kyle (Serco NA)</v>
          </cell>
          <cell r="C6344" t="str">
            <v>Kyle.Mehok@serco-na.com</v>
          </cell>
          <cell r="D6344" t="str">
            <v>Member</v>
          </cell>
        </row>
        <row r="6345">
          <cell r="B6345" t="str">
            <v>Mehta, Paras (Serco NA)</v>
          </cell>
          <cell r="C6345" t="str">
            <v>Paras.Mehta@serco-na.com</v>
          </cell>
          <cell r="D6345" t="str">
            <v>Member</v>
          </cell>
        </row>
        <row r="6346">
          <cell r="B6346" t="str">
            <v>Mehzabin, Bushra (Serco NA)</v>
          </cell>
          <cell r="C6346" t="str">
            <v>Bushra.Mehzabin@serco-na.com</v>
          </cell>
          <cell r="D6346" t="str">
            <v>Member</v>
          </cell>
        </row>
        <row r="6347">
          <cell r="B6347" t="str">
            <v>Meinsen, Jamie, M (Serco NA US)</v>
          </cell>
          <cell r="C6347" t="str">
            <v>Jamie.Meinsen@serco-na.com</v>
          </cell>
          <cell r="D6347" t="str">
            <v>Member</v>
          </cell>
        </row>
        <row r="6348">
          <cell r="B6348" t="str">
            <v>Meiser, Craig, M (Serco NA US)</v>
          </cell>
          <cell r="C6348" t="str">
            <v>Craig.Meiser@serco-na.com</v>
          </cell>
          <cell r="D6348" t="str">
            <v>Member</v>
          </cell>
        </row>
        <row r="6349">
          <cell r="B6349" t="str">
            <v>Meiser, Megan (Serco NA US)</v>
          </cell>
          <cell r="C6349" t="str">
            <v>Megan.Meiser@serco-na.com</v>
          </cell>
          <cell r="D6349" t="str">
            <v>Member</v>
          </cell>
        </row>
        <row r="6350">
          <cell r="B6350" t="str">
            <v>Mejia, Francisco, O (Serco NA US)</v>
          </cell>
          <cell r="C6350" t="str">
            <v>Francisco.Mejia@serco-na.com</v>
          </cell>
          <cell r="D6350" t="str">
            <v>Member</v>
          </cell>
        </row>
        <row r="6351">
          <cell r="B6351" t="str">
            <v>Mejias-Reyes, Marjorie (Serco NA)</v>
          </cell>
          <cell r="C6351" t="str">
            <v>Marjorie.Mejias-Reye@serco-na.com</v>
          </cell>
          <cell r="D6351" t="str">
            <v>Member</v>
          </cell>
        </row>
        <row r="6352">
          <cell r="B6352" t="str">
            <v>Mejias, Naomi, R (Serco NA US)</v>
          </cell>
          <cell r="C6352" t="str">
            <v>Naomi.Mejias@serco-na.com</v>
          </cell>
          <cell r="D6352" t="str">
            <v>Member</v>
          </cell>
        </row>
        <row r="6353">
          <cell r="B6353" t="str">
            <v>Meka, Srija (Serco NA)</v>
          </cell>
          <cell r="C6353" t="str">
            <v>Srija.Meka@serco-na.com</v>
          </cell>
          <cell r="D6353" t="str">
            <v>Member</v>
          </cell>
        </row>
        <row r="6354">
          <cell r="B6354" t="str">
            <v>Melanson, Andrew (Serco NA)</v>
          </cell>
          <cell r="C6354" t="str">
            <v>Andrew.Melanson@serco-na.com</v>
          </cell>
          <cell r="D6354" t="str">
            <v>Member</v>
          </cell>
        </row>
        <row r="6355">
          <cell r="B6355" t="str">
            <v>Melcher, Jason, M (Serco NA US)</v>
          </cell>
          <cell r="C6355" t="str">
            <v>Jason.Melcher@serco-na.com</v>
          </cell>
          <cell r="D6355" t="str">
            <v>Member</v>
          </cell>
        </row>
        <row r="6356">
          <cell r="B6356" t="str">
            <v>Melendez, Lauren, E (Serco NA US)</v>
          </cell>
          <cell r="C6356" t="str">
            <v>Lauren.Melendez@serco-na.com</v>
          </cell>
          <cell r="D6356" t="str">
            <v>Member</v>
          </cell>
        </row>
        <row r="6357">
          <cell r="B6357" t="str">
            <v>Melgoza, Nelly, V (Serco NA US)</v>
          </cell>
          <cell r="C6357" t="str">
            <v>Nelly.Melgoza@serco-na.com</v>
          </cell>
          <cell r="D6357" t="str">
            <v>Member</v>
          </cell>
        </row>
        <row r="6358">
          <cell r="B6358" t="str">
            <v>Mellinger, Jacob, B (Serco NA US)</v>
          </cell>
          <cell r="C6358" t="str">
            <v>Jacob.Mellinger@serco-na.com</v>
          </cell>
          <cell r="D6358" t="str">
            <v>Member</v>
          </cell>
        </row>
        <row r="6359">
          <cell r="B6359" t="str">
            <v>Mello, Michael, D (Serco NA US)</v>
          </cell>
          <cell r="C6359" t="str">
            <v>Michael.Mello@serco-na.com</v>
          </cell>
          <cell r="D6359" t="str">
            <v>Member</v>
          </cell>
        </row>
        <row r="6360">
          <cell r="B6360" t="str">
            <v>Mello, Stephanie (Serco NA US)</v>
          </cell>
          <cell r="C6360" t="str">
            <v>Stephanie.Mello@serco-na.com</v>
          </cell>
          <cell r="D6360" t="str">
            <v>Member</v>
          </cell>
        </row>
        <row r="6361">
          <cell r="B6361" t="str">
            <v>Melms, Jesse (Serco NA US)</v>
          </cell>
          <cell r="C6361" t="str">
            <v>Jesse.Melms@SERCO-NA.COM</v>
          </cell>
          <cell r="D6361" t="str">
            <v>Member</v>
          </cell>
        </row>
        <row r="6362">
          <cell r="B6362" t="str">
            <v>Melting, John, L (Serco NA US)</v>
          </cell>
          <cell r="C6362" t="str">
            <v>John.Melting@serco-na.com</v>
          </cell>
          <cell r="D6362" t="str">
            <v>Member</v>
          </cell>
        </row>
        <row r="6363">
          <cell r="B6363" t="str">
            <v>Melton, Stacy, A (Serco NA US)</v>
          </cell>
          <cell r="C6363" t="str">
            <v>Stacy.Melton@serco-na.com</v>
          </cell>
          <cell r="D6363" t="str">
            <v>Member</v>
          </cell>
        </row>
        <row r="6364">
          <cell r="B6364" t="str">
            <v>Mema, Olsi (Serco NA US)</v>
          </cell>
          <cell r="C6364" t="str">
            <v>Olsi.Mema@serco-na.com</v>
          </cell>
          <cell r="D6364" t="str">
            <v>Member</v>
          </cell>
        </row>
        <row r="6365">
          <cell r="B6365" t="str">
            <v>Menakian, Avo (Serco NA)</v>
          </cell>
          <cell r="C6365" t="str">
            <v>Avo.Menakian@serco-na.com</v>
          </cell>
          <cell r="D6365" t="str">
            <v>Member</v>
          </cell>
        </row>
        <row r="6366">
          <cell r="B6366" t="str">
            <v>Menard, Louise (Serco NA US)</v>
          </cell>
          <cell r="C6366" t="str">
            <v>Louise.Menard@serco-na.com</v>
          </cell>
          <cell r="D6366" t="str">
            <v>Member</v>
          </cell>
        </row>
        <row r="6367">
          <cell r="B6367" t="str">
            <v>Menchions, Philip (Serco NA)</v>
          </cell>
          <cell r="C6367" t="str">
            <v>Phillip.Menchions@SERCO-NA.COM</v>
          </cell>
          <cell r="D6367" t="str">
            <v>Member</v>
          </cell>
        </row>
        <row r="6368">
          <cell r="B6368" t="str">
            <v>Mendeola, John, C (Serco NA US)</v>
          </cell>
          <cell r="C6368" t="str">
            <v>John.Mendeola@serco-na.com</v>
          </cell>
          <cell r="D6368" t="str">
            <v>Member</v>
          </cell>
        </row>
        <row r="6369">
          <cell r="B6369" t="str">
            <v>Mendez, Ariel, S (Serco NA US)</v>
          </cell>
          <cell r="C6369" t="str">
            <v>Ariel.Mendez@serco-na.com</v>
          </cell>
          <cell r="D6369" t="str">
            <v>Member</v>
          </cell>
        </row>
        <row r="6370">
          <cell r="B6370" t="str">
            <v>Mendez, Francisco (Serco NA)</v>
          </cell>
          <cell r="C6370" t="str">
            <v>Francisco.Mendez@SERCO-NA.COM</v>
          </cell>
          <cell r="D6370" t="str">
            <v>Member</v>
          </cell>
        </row>
        <row r="6371">
          <cell r="B6371" t="str">
            <v>Mendez, James, C (Serco NA US)</v>
          </cell>
          <cell r="C6371" t="str">
            <v>James.Mendez@serco-na.com</v>
          </cell>
          <cell r="D6371" t="str">
            <v>Member</v>
          </cell>
        </row>
        <row r="6372">
          <cell r="B6372" t="str">
            <v>Mendez, Valerie, J (Serco NA US)</v>
          </cell>
          <cell r="C6372" t="str">
            <v>Valeria.Mendez@serco-na.com</v>
          </cell>
          <cell r="D6372" t="str">
            <v>Member</v>
          </cell>
        </row>
        <row r="6373">
          <cell r="B6373" t="str">
            <v>Mendiola, Cecil, M (Serco NA US)</v>
          </cell>
          <cell r="C6373" t="str">
            <v>Cecil.Mendiola@SERCO-NA.COM</v>
          </cell>
          <cell r="D6373" t="str">
            <v>Member</v>
          </cell>
        </row>
        <row r="6374">
          <cell r="B6374" t="str">
            <v>Mendonca, Keaton (Serco NA US)</v>
          </cell>
          <cell r="C6374" t="str">
            <v>Keaton.Mendonca@serco-na.com</v>
          </cell>
          <cell r="D6374" t="str">
            <v>Member</v>
          </cell>
        </row>
        <row r="6375">
          <cell r="B6375" t="str">
            <v>Mendonca, Mary Ellen (Serco NA US)</v>
          </cell>
          <cell r="C6375" t="str">
            <v>MaryEllen.Mendonca@serco-na.com</v>
          </cell>
          <cell r="D6375" t="str">
            <v>Member</v>
          </cell>
        </row>
        <row r="6376">
          <cell r="B6376" t="str">
            <v>Mendoza, Aaron Jay (Serco NA US)</v>
          </cell>
          <cell r="C6376" t="str">
            <v>Aaron.Mendoza@serco-na.com</v>
          </cell>
          <cell r="D6376" t="str">
            <v>Member</v>
          </cell>
        </row>
        <row r="6377">
          <cell r="B6377" t="str">
            <v>Mendoza, Henry, A (Serco NA US)</v>
          </cell>
          <cell r="C6377" t="str">
            <v>Henry.Mendoza@serco-na.com</v>
          </cell>
          <cell r="D6377" t="str">
            <v>Member</v>
          </cell>
        </row>
        <row r="6378">
          <cell r="B6378" t="str">
            <v>Mendoza, Jake, T (Serco NA US)</v>
          </cell>
          <cell r="C6378" t="str">
            <v>Jake.Mendoza@serco-na.com</v>
          </cell>
          <cell r="D6378" t="str">
            <v>Member</v>
          </cell>
        </row>
        <row r="6379">
          <cell r="B6379" t="str">
            <v>Mendoza, Kimberly, T (Serco NA US)</v>
          </cell>
          <cell r="C6379" t="str">
            <v>Kimberly.Mendoza@serco-na.com</v>
          </cell>
          <cell r="D6379" t="str">
            <v>Member</v>
          </cell>
        </row>
        <row r="6380">
          <cell r="B6380" t="str">
            <v>Mendoza, Leo (Serco NA)</v>
          </cell>
          <cell r="C6380" t="str">
            <v>Leo.Mendoza@serco-na.com</v>
          </cell>
          <cell r="D6380" t="str">
            <v>Member</v>
          </cell>
        </row>
        <row r="6381">
          <cell r="B6381" t="str">
            <v>Menezes, Edward, M (Serco NA)</v>
          </cell>
          <cell r="C6381" t="str">
            <v>Edward.Menezes@serco-na.com</v>
          </cell>
          <cell r="D6381" t="str">
            <v>Member</v>
          </cell>
        </row>
        <row r="6382">
          <cell r="B6382" t="str">
            <v>Mengesha, Gelila (Serco NA US)</v>
          </cell>
          <cell r="C6382" t="str">
            <v>Gelila.Mengesha@serco-na.com</v>
          </cell>
          <cell r="D6382" t="str">
            <v>Member</v>
          </cell>
        </row>
        <row r="6383">
          <cell r="B6383" t="str">
            <v>Meraw, Julie (Serco NA)</v>
          </cell>
          <cell r="C6383" t="str">
            <v>Julie.Meraw@serco-na.com</v>
          </cell>
          <cell r="D6383" t="str">
            <v>Member</v>
          </cell>
        </row>
        <row r="6384">
          <cell r="B6384" t="str">
            <v>Mercado, Elsa, M (Serco NA)</v>
          </cell>
          <cell r="C6384" t="str">
            <v>Elsa.Mercado@serco-na.com</v>
          </cell>
          <cell r="D6384" t="str">
            <v>Member</v>
          </cell>
        </row>
        <row r="6385">
          <cell r="B6385" t="str">
            <v>Mercado, Rachelle, C (Serco NA US)</v>
          </cell>
          <cell r="C6385" t="str">
            <v>Rachelle.Mercado@serco-na.com</v>
          </cell>
          <cell r="D6385" t="str">
            <v>Member</v>
          </cell>
        </row>
        <row r="6386">
          <cell r="B6386" t="str">
            <v>Mercer, Ben (Serco NA)</v>
          </cell>
          <cell r="C6386" t="str">
            <v>Benjamin.Mercer@serco-na.com</v>
          </cell>
          <cell r="D6386" t="str">
            <v>Member</v>
          </cell>
        </row>
        <row r="6387">
          <cell r="B6387" t="str">
            <v>Merchant, Tim, L (Serco NA US)</v>
          </cell>
          <cell r="C6387" t="str">
            <v>Timothy.Merchant@serco-na.com</v>
          </cell>
          <cell r="D6387" t="str">
            <v>Member</v>
          </cell>
        </row>
        <row r="6388">
          <cell r="B6388" t="str">
            <v>Mercier, Erline, K (Serco NA US)</v>
          </cell>
          <cell r="C6388" t="str">
            <v>Erline.Mercier@serco-na.com</v>
          </cell>
          <cell r="D6388" t="str">
            <v>Member</v>
          </cell>
        </row>
        <row r="6389">
          <cell r="B6389" t="str">
            <v>Mergy, Alexys, B (Serco NA US)</v>
          </cell>
          <cell r="C6389" t="str">
            <v>Alexys.Mergy@serco-na.com</v>
          </cell>
          <cell r="D6389" t="str">
            <v>Member</v>
          </cell>
        </row>
        <row r="6390">
          <cell r="B6390" t="str">
            <v>Merich, Ann (Serco NA)</v>
          </cell>
          <cell r="C6390" t="str">
            <v>Ann.Merich@serco-na.com</v>
          </cell>
          <cell r="D6390" t="str">
            <v>Member</v>
          </cell>
        </row>
        <row r="6391">
          <cell r="B6391" t="str">
            <v>Merker, Richard, B (Serco NA US)</v>
          </cell>
          <cell r="C6391" t="str">
            <v>Richard.Merker@serco-na.com</v>
          </cell>
          <cell r="D6391" t="str">
            <v>Member</v>
          </cell>
        </row>
        <row r="6392">
          <cell r="B6392" t="str">
            <v>Merlet, Patrick (Serco NA) - CTR</v>
          </cell>
          <cell r="C6392" t="str">
            <v>Patrick.Merlet@serco-na.com</v>
          </cell>
          <cell r="D6392" t="str">
            <v>Member</v>
          </cell>
        </row>
        <row r="6393">
          <cell r="B6393" t="str">
            <v>Merrill, Patrick, E (Serco NA US)</v>
          </cell>
          <cell r="C6393" t="str">
            <v>Patrick.Merrill@serco-na.com</v>
          </cell>
          <cell r="D6393" t="str">
            <v>Member</v>
          </cell>
        </row>
        <row r="6394">
          <cell r="B6394" t="str">
            <v>Mervis, Phil (Serco NA US)</v>
          </cell>
          <cell r="C6394" t="str">
            <v>Philip.Mervis@serco-na.com</v>
          </cell>
          <cell r="D6394" t="str">
            <v>Member</v>
          </cell>
        </row>
        <row r="6395">
          <cell r="B6395" t="str">
            <v>Merz, Jacob (Serco NA US)</v>
          </cell>
          <cell r="C6395" t="str">
            <v>Jacob.Merz@serco-na.com</v>
          </cell>
          <cell r="D6395" t="str">
            <v>Member</v>
          </cell>
        </row>
        <row r="6396">
          <cell r="B6396" t="str">
            <v>Mesher, John (Serco NA)</v>
          </cell>
          <cell r="C6396" t="str">
            <v>John.Mesher@SERCO-NA.COM</v>
          </cell>
          <cell r="D6396" t="str">
            <v>Member</v>
          </cell>
        </row>
        <row r="6397">
          <cell r="B6397" t="str">
            <v>Mesher, Scott, R (Serco NA)</v>
          </cell>
          <cell r="C6397" t="str">
            <v>Scott.Mesher@SERCO-NA.COM</v>
          </cell>
          <cell r="D6397" t="str">
            <v>Member</v>
          </cell>
        </row>
        <row r="6398">
          <cell r="B6398" t="str">
            <v>Mesiti, Mark, R (Serco NA US)</v>
          </cell>
          <cell r="C6398" t="str">
            <v>Mark.Mesiti@serco-na.com</v>
          </cell>
          <cell r="D6398" t="str">
            <v>Member</v>
          </cell>
        </row>
        <row r="6399">
          <cell r="B6399" t="str">
            <v>Messmann, Jacoba, R (Serco NA US)</v>
          </cell>
          <cell r="C6399" t="str">
            <v>Jacoba.Messmann@serco-na.com</v>
          </cell>
          <cell r="D6399" t="str">
            <v>Member</v>
          </cell>
        </row>
        <row r="6400">
          <cell r="B6400" t="str">
            <v>Mester, Detlef (Serco NA)</v>
          </cell>
          <cell r="C6400" t="str">
            <v>Detlef.Mester@SERCO-NA.COM</v>
          </cell>
          <cell r="D6400" t="str">
            <v>Member</v>
          </cell>
        </row>
        <row r="6401">
          <cell r="B6401" t="str">
            <v>Methvin, Jeanne (Serco NA US)</v>
          </cell>
          <cell r="C6401" t="str">
            <v>Jeanne.Methvin@serco-na.com</v>
          </cell>
          <cell r="D6401" t="str">
            <v>Member</v>
          </cell>
        </row>
        <row r="6402">
          <cell r="B6402" t="str">
            <v>Metivier, Greg (Serco NA)</v>
          </cell>
          <cell r="C6402" t="str">
            <v>Gregoire.Metivier@serco-na.com</v>
          </cell>
          <cell r="D6402" t="str">
            <v>Member</v>
          </cell>
        </row>
        <row r="6403">
          <cell r="B6403" t="str">
            <v>Mettu, Hima Bindu (Serco NA)</v>
          </cell>
          <cell r="C6403" t="str">
            <v>HimaBindu.Mettu@SERCO-NA.COM</v>
          </cell>
          <cell r="D6403" t="str">
            <v>Member</v>
          </cell>
        </row>
        <row r="6404">
          <cell r="B6404" t="str">
            <v>Meyer, Chelsea (Serco NA) - CTR</v>
          </cell>
          <cell r="C6404" t="str">
            <v>Chelsea.Meyer@serco-na.com</v>
          </cell>
          <cell r="D6404" t="str">
            <v>Member</v>
          </cell>
        </row>
        <row r="6405">
          <cell r="B6405" t="str">
            <v>Meyer, Dena, K (Serco NA US)</v>
          </cell>
          <cell r="C6405" t="str">
            <v>Dena.Meyer@serco-na.com</v>
          </cell>
          <cell r="D6405" t="str">
            <v>Member</v>
          </cell>
        </row>
        <row r="6406">
          <cell r="B6406" t="str">
            <v>Meyer, Jamison, J (Serco NA US)</v>
          </cell>
          <cell r="C6406" t="str">
            <v>Jamison.Meyer@serco-na.com</v>
          </cell>
          <cell r="D6406" t="str">
            <v>Member</v>
          </cell>
        </row>
        <row r="6407">
          <cell r="B6407" t="str">
            <v>Meyer, Kenneth (Serco NA US)</v>
          </cell>
          <cell r="C6407" t="str">
            <v>Kenneth.Meyer@SERCO-NA.COM</v>
          </cell>
          <cell r="D6407" t="str">
            <v>Member</v>
          </cell>
        </row>
        <row r="6408">
          <cell r="B6408" t="str">
            <v>Meyer, Randall, S (Serco NA US)</v>
          </cell>
          <cell r="C6408" t="str">
            <v>Randall.Meyer@serco-na.com</v>
          </cell>
          <cell r="D6408" t="str">
            <v>Member</v>
          </cell>
        </row>
        <row r="6409">
          <cell r="B6409" t="str">
            <v>Meyer, Sherri, L (Serco NA US)</v>
          </cell>
          <cell r="C6409" t="str">
            <v>Sherri.Meyer@serco-na.com</v>
          </cell>
          <cell r="D6409" t="str">
            <v>Member</v>
          </cell>
        </row>
        <row r="6410">
          <cell r="B6410" t="str">
            <v>Meyers, Marjorie (Serco NA US)</v>
          </cell>
          <cell r="C6410" t="str">
            <v>Marjorie.Meyers@SERCO-NA.COM</v>
          </cell>
          <cell r="D6410" t="str">
            <v>Member</v>
          </cell>
        </row>
        <row r="6411">
          <cell r="B6411" t="str">
            <v>Mezzo, Jennifer, L (Serco NA)</v>
          </cell>
          <cell r="C6411" t="str">
            <v>Jennifer.Mezzo@serco-na.com</v>
          </cell>
          <cell r="D6411" t="str">
            <v>Member</v>
          </cell>
        </row>
        <row r="6412">
          <cell r="B6412" t="str">
            <v>Mial, alex (Serco NA)</v>
          </cell>
          <cell r="C6412" t="str">
            <v>Alexander.Mial@serco-na.com</v>
          </cell>
          <cell r="D6412" t="str">
            <v>Member</v>
          </cell>
        </row>
        <row r="6413">
          <cell r="B6413" t="str">
            <v>Miano Jr., Anthony, M (Serco NA US)</v>
          </cell>
          <cell r="C6413" t="str">
            <v>Anthony.Miano@SERCO-NA.COM</v>
          </cell>
          <cell r="D6413" t="str">
            <v>Member</v>
          </cell>
        </row>
        <row r="6414">
          <cell r="B6414" t="str">
            <v>Michael, Mallory, E (Serco NA)</v>
          </cell>
          <cell r="C6414" t="str">
            <v>Mallory.Michael@serco-na.com</v>
          </cell>
          <cell r="D6414" t="str">
            <v>Member</v>
          </cell>
        </row>
        <row r="6415">
          <cell r="B6415" t="str">
            <v>Michaels, Sean (Serco NA)</v>
          </cell>
          <cell r="C6415" t="str">
            <v>Sean.Michaels@serco-na.com</v>
          </cell>
          <cell r="D6415" t="str">
            <v>Member</v>
          </cell>
        </row>
        <row r="6416">
          <cell r="B6416" t="str">
            <v>Michalowska, Monika (Serco NA)</v>
          </cell>
          <cell r="C6416" t="str">
            <v>Monika.Michalowska@serco-na.com</v>
          </cell>
          <cell r="D6416" t="str">
            <v>Member</v>
          </cell>
        </row>
        <row r="6417">
          <cell r="B6417" t="str">
            <v>Micheals, Harry, J (Serco NA US)</v>
          </cell>
          <cell r="C6417" t="str">
            <v>Harry.Micheals@serco-na.com</v>
          </cell>
          <cell r="D6417" t="str">
            <v>Member</v>
          </cell>
        </row>
        <row r="6418">
          <cell r="B6418" t="str">
            <v>Michel Zaki, Ezzat (Serco NA)</v>
          </cell>
          <cell r="C6418" t="str">
            <v>Ezzat.MichelZaki@serco-na.com</v>
          </cell>
          <cell r="D6418" t="str">
            <v>Member</v>
          </cell>
        </row>
        <row r="6419">
          <cell r="B6419" t="str">
            <v>Michelin, Davin (Serco NA)</v>
          </cell>
          <cell r="C6419" t="str">
            <v>Davin.Michelin@serco-na.com</v>
          </cell>
          <cell r="D6419" t="str">
            <v>Member</v>
          </cell>
        </row>
        <row r="6420">
          <cell r="B6420" t="str">
            <v>Michelin, Dennis (Serco NA)</v>
          </cell>
          <cell r="C6420" t="str">
            <v>dennis.michelin@SERCO-NA.COM</v>
          </cell>
          <cell r="D6420" t="str">
            <v>Member</v>
          </cell>
        </row>
        <row r="6421">
          <cell r="B6421" t="str">
            <v>Michelin, Jerry (Serco NA)</v>
          </cell>
          <cell r="C6421" t="str">
            <v>Jerry.Michelin@SERCO-NA.COM</v>
          </cell>
          <cell r="D6421" t="str">
            <v>Member</v>
          </cell>
        </row>
        <row r="6422">
          <cell r="B6422" t="str">
            <v>Michelin, Johanne, M (Serco NA)</v>
          </cell>
          <cell r="C6422" t="str">
            <v>Johanne.Michelin@serco-na.com</v>
          </cell>
          <cell r="D6422" t="str">
            <v>Member</v>
          </cell>
        </row>
        <row r="6423">
          <cell r="B6423" t="str">
            <v>Michelli, Rocco (Serco NA)</v>
          </cell>
          <cell r="C6423" t="str">
            <v>Rocco.Michelli@SERCO-NA.COM</v>
          </cell>
          <cell r="D6423" t="str">
            <v>Member</v>
          </cell>
        </row>
        <row r="6424">
          <cell r="B6424" t="str">
            <v>Micheo, Mike Miche, A (Serco NA US)</v>
          </cell>
          <cell r="C6424" t="str">
            <v>Miguel.Micheo@serco-na.com</v>
          </cell>
          <cell r="D6424" t="str">
            <v>Member</v>
          </cell>
        </row>
        <row r="6425">
          <cell r="B6425" t="str">
            <v>Mickle, Annie, R (Serco NA US)</v>
          </cell>
          <cell r="C6425" t="str">
            <v>Annie.Mickle@serco-na.com</v>
          </cell>
          <cell r="D6425" t="str">
            <v>Member</v>
          </cell>
        </row>
        <row r="6426">
          <cell r="B6426" t="str">
            <v>Middaugh, Ronald, D (Serco NA)</v>
          </cell>
          <cell r="C6426" t="str">
            <v>Ronald.Middaugh@SERCO-NA.COM</v>
          </cell>
          <cell r="D6426" t="str">
            <v>Member</v>
          </cell>
        </row>
        <row r="6427">
          <cell r="B6427" t="str">
            <v>Middleton, Seth (Serco NA US)</v>
          </cell>
          <cell r="C6427" t="str">
            <v>Seth.Middleton@serco-na.com</v>
          </cell>
          <cell r="D6427" t="str">
            <v>Member</v>
          </cell>
        </row>
        <row r="6428">
          <cell r="B6428" t="str">
            <v>Midgette, Andrew (Serco NA) - CTR</v>
          </cell>
          <cell r="C6428" t="str">
            <v>Andrew.Midgette@serco-na.com</v>
          </cell>
          <cell r="D6428" t="str">
            <v>Member</v>
          </cell>
        </row>
        <row r="6429">
          <cell r="B6429" t="str">
            <v>Midkiff, Amy Midkif, D (Serco NA US)</v>
          </cell>
          <cell r="C6429" t="str">
            <v>Amy.Midkiff@serco-na.com</v>
          </cell>
          <cell r="D6429" t="str">
            <v>Member</v>
          </cell>
        </row>
        <row r="6430">
          <cell r="B6430" t="str">
            <v>Mikityuk, Victor, A (Serco NA US)</v>
          </cell>
          <cell r="C6430" t="str">
            <v>Victor.Mikityuk@serco-na.com</v>
          </cell>
          <cell r="D6430" t="str">
            <v>Member</v>
          </cell>
        </row>
        <row r="6431">
          <cell r="B6431" t="str">
            <v>Mikolajczyk, Eric, F (Serco NA US)</v>
          </cell>
          <cell r="C6431" t="str">
            <v>Eric.Mikolajczyk@serco-na.com</v>
          </cell>
          <cell r="D6431" t="str">
            <v>Member</v>
          </cell>
        </row>
        <row r="6432">
          <cell r="B6432" t="str">
            <v>Milano, Katy, S (Serco NA US)</v>
          </cell>
          <cell r="C6432" t="str">
            <v>Katy.Milano@serco-na.com</v>
          </cell>
          <cell r="D6432" t="str">
            <v>Member</v>
          </cell>
        </row>
        <row r="6433">
          <cell r="B6433" t="str">
            <v>Milazzo, Alan (Serco NA US)</v>
          </cell>
          <cell r="C6433" t="str">
            <v>Alan.Milazzo@serco-na.com</v>
          </cell>
          <cell r="D6433" t="str">
            <v>Member</v>
          </cell>
        </row>
        <row r="6434">
          <cell r="B6434" t="str">
            <v>Miles, Deborah Darlene (Serco NA)</v>
          </cell>
          <cell r="C6434" t="str">
            <v>Darlene.Roberge@serco-na.com</v>
          </cell>
          <cell r="D6434" t="str">
            <v>Member</v>
          </cell>
        </row>
        <row r="6435">
          <cell r="B6435" t="str">
            <v>Miles, Konrad, A (Serco NA US)</v>
          </cell>
          <cell r="C6435" t="str">
            <v>Konrad.Miles@serco-na.com</v>
          </cell>
          <cell r="D6435" t="str">
            <v>Member</v>
          </cell>
        </row>
        <row r="6436">
          <cell r="B6436" t="str">
            <v>Milhous, Jamie - EXT</v>
          </cell>
          <cell r="C6436" t="str">
            <v>Jamie.Milhous.ext@serco-na.com</v>
          </cell>
          <cell r="D6436" t="str">
            <v>Member</v>
          </cell>
        </row>
        <row r="6437">
          <cell r="B6437" t="str">
            <v>Milkuri, Swapna (Serco NA US)</v>
          </cell>
          <cell r="C6437" t="str">
            <v>Swapna.Milkuri@serco-na.com</v>
          </cell>
          <cell r="D6437" t="str">
            <v>Member</v>
          </cell>
        </row>
        <row r="6438">
          <cell r="B6438" t="str">
            <v>Millar, Julie, G (Serco NA US)</v>
          </cell>
          <cell r="C6438" t="str">
            <v>Julie.Millar@serco-na.com</v>
          </cell>
          <cell r="D6438" t="str">
            <v>Member</v>
          </cell>
        </row>
        <row r="6439">
          <cell r="B6439" t="str">
            <v>Millard, Zac, M (Serco NA US)</v>
          </cell>
          <cell r="C6439" t="str">
            <v>Zachary.Millard@serco-na.com</v>
          </cell>
          <cell r="D6439" t="str">
            <v>Member</v>
          </cell>
        </row>
        <row r="6440">
          <cell r="B6440" t="str">
            <v>Millay, John, D (Serco NA US)</v>
          </cell>
          <cell r="C6440" t="str">
            <v>John.Millay@serco-na.com</v>
          </cell>
          <cell r="D6440" t="str">
            <v>Member</v>
          </cell>
        </row>
        <row r="6441">
          <cell r="B6441" t="str">
            <v>Miller, Aaron, C (Serco NA)</v>
          </cell>
          <cell r="C6441" t="str">
            <v>Aaron.Miller@SERCO-NA.COM</v>
          </cell>
          <cell r="D6441" t="str">
            <v>Member</v>
          </cell>
        </row>
        <row r="6442">
          <cell r="B6442" t="str">
            <v>Miller, Alexandra, J (Serco NA US)</v>
          </cell>
          <cell r="C6442" t="str">
            <v>Alexandra.Miller@serco-na.com</v>
          </cell>
          <cell r="D6442" t="str">
            <v>Member</v>
          </cell>
        </row>
        <row r="6443">
          <cell r="B6443" t="str">
            <v>Miller, Amanda, C (Serco NA US)</v>
          </cell>
          <cell r="C6443" t="str">
            <v>Amanda.Miller@SERCO-NA.COM</v>
          </cell>
          <cell r="D6443" t="str">
            <v>Member</v>
          </cell>
        </row>
        <row r="6444">
          <cell r="B6444" t="str">
            <v>Miller, Amy, E (Serco NA US)</v>
          </cell>
          <cell r="C6444" t="str">
            <v>Amy.Miller@serco-na.com</v>
          </cell>
          <cell r="D6444" t="str">
            <v>Member</v>
          </cell>
        </row>
        <row r="6445">
          <cell r="B6445" t="str">
            <v>Miller, Ayana, M (Serco NA US)</v>
          </cell>
          <cell r="C6445" t="str">
            <v>Ayana.Miller@serco-na.com</v>
          </cell>
          <cell r="D6445" t="str">
            <v>Member</v>
          </cell>
        </row>
        <row r="6446">
          <cell r="B6446" t="str">
            <v>Miller, Branson, I (Serco NA US)</v>
          </cell>
          <cell r="C6446" t="str">
            <v>Branson.Miller@serco-na.com</v>
          </cell>
          <cell r="D6446" t="str">
            <v>Member</v>
          </cell>
        </row>
        <row r="6447">
          <cell r="B6447" t="str">
            <v>Miller, Brian, D (Serco NA US)</v>
          </cell>
          <cell r="C6447" t="str">
            <v>Brian.D.Miller@serco-na.com</v>
          </cell>
          <cell r="D6447" t="str">
            <v>Member</v>
          </cell>
        </row>
        <row r="6448">
          <cell r="B6448" t="str">
            <v>Miller, Bryan, M (Serco NA US)</v>
          </cell>
          <cell r="C6448" t="str">
            <v>Bryan.Miller@serco-na.com</v>
          </cell>
          <cell r="D6448" t="str">
            <v>Member</v>
          </cell>
        </row>
        <row r="6449">
          <cell r="B6449" t="str">
            <v>Miller, Caleb, H (Serco NA US)</v>
          </cell>
          <cell r="C6449" t="str">
            <v>Caleb.Miller@serco-na.com</v>
          </cell>
          <cell r="D6449" t="str">
            <v>Member</v>
          </cell>
        </row>
        <row r="6450">
          <cell r="B6450" t="str">
            <v>Miller, Catherine, G (Serco NA US)</v>
          </cell>
          <cell r="C6450" t="str">
            <v>Catherine.Miller@serco-na.com</v>
          </cell>
          <cell r="D6450" t="str">
            <v>Member</v>
          </cell>
        </row>
        <row r="6451">
          <cell r="B6451" t="str">
            <v>Miller, Chad, R (Serco NA)</v>
          </cell>
          <cell r="C6451" t="str">
            <v>Chad.Miller@SERCO-NA.COM</v>
          </cell>
          <cell r="D6451" t="str">
            <v>Member</v>
          </cell>
        </row>
        <row r="6452">
          <cell r="B6452" t="str">
            <v>Miller, Chantal (Serco NA) - CTR</v>
          </cell>
          <cell r="C6452" t="str">
            <v>Chantal.Miller@serco-na.com</v>
          </cell>
          <cell r="D6452" t="str">
            <v>Member</v>
          </cell>
        </row>
        <row r="6453">
          <cell r="B6453" t="str">
            <v>Miller, Chris, T (Serco NA US)</v>
          </cell>
          <cell r="C6453" t="str">
            <v>cmiller@SERCO-NA.COM</v>
          </cell>
          <cell r="D6453" t="str">
            <v>Member</v>
          </cell>
        </row>
        <row r="6454">
          <cell r="B6454" t="str">
            <v>Miller, Connie, G (Serco NA US)</v>
          </cell>
          <cell r="C6454" t="str">
            <v>Connie.Miller@serco-na.com</v>
          </cell>
          <cell r="D6454" t="str">
            <v>Member</v>
          </cell>
        </row>
        <row r="6455">
          <cell r="B6455" t="str">
            <v>Miller, Craig, D (Serco NA US)</v>
          </cell>
          <cell r="C6455" t="str">
            <v>Craig.Miller@serco-na.com</v>
          </cell>
          <cell r="D6455" t="str">
            <v>Member</v>
          </cell>
        </row>
        <row r="6456">
          <cell r="B6456" t="str">
            <v>Miller, Daniel, R (Serco NA US)</v>
          </cell>
          <cell r="C6456" t="str">
            <v>Daniel.Miller2@SERCO-NA.COM</v>
          </cell>
          <cell r="D6456" t="str">
            <v>Member</v>
          </cell>
        </row>
        <row r="6457">
          <cell r="B6457" t="str">
            <v>Miller, David, M (Serco NA US)</v>
          </cell>
          <cell r="C6457" t="str">
            <v>David.Miller2@serco-na.com</v>
          </cell>
          <cell r="D6457" t="str">
            <v>Member</v>
          </cell>
        </row>
        <row r="6458">
          <cell r="B6458" t="str">
            <v>Miller, Dyllon, T (Serco NA US)</v>
          </cell>
          <cell r="C6458" t="str">
            <v>Dyllon.Miller@serco-na.com</v>
          </cell>
          <cell r="D6458" t="str">
            <v>Member</v>
          </cell>
        </row>
        <row r="6459">
          <cell r="B6459" t="str">
            <v>Miller, Edward, J (Serco NA US)</v>
          </cell>
          <cell r="C6459" t="str">
            <v>Edward.Miller@serco-na.com</v>
          </cell>
          <cell r="D6459" t="str">
            <v>Member</v>
          </cell>
        </row>
        <row r="6460">
          <cell r="B6460" t="str">
            <v>Miller, Ethan (Serco NA US)</v>
          </cell>
          <cell r="C6460" t="str">
            <v>Ethan.Miller@serco-na.com</v>
          </cell>
          <cell r="D6460" t="str">
            <v>Member</v>
          </cell>
        </row>
        <row r="6461">
          <cell r="B6461" t="str">
            <v>Miller, Frank, D (Serco NA US)</v>
          </cell>
          <cell r="C6461" t="str">
            <v>Frank.Miller@serco-na.com</v>
          </cell>
          <cell r="D6461" t="str">
            <v>Member</v>
          </cell>
        </row>
        <row r="6462">
          <cell r="B6462" t="str">
            <v>Miller, Gregory (Serco NA) - CTR</v>
          </cell>
          <cell r="C6462" t="str">
            <v>Gregory.Miller@serco-na.com</v>
          </cell>
          <cell r="D6462" t="str">
            <v>Member</v>
          </cell>
        </row>
        <row r="6463">
          <cell r="B6463" t="str">
            <v>Miller, Jacey (Serco NA US)</v>
          </cell>
          <cell r="C6463" t="str">
            <v>Jacey.Miller@serco-na.com</v>
          </cell>
          <cell r="D6463" t="str">
            <v>Member</v>
          </cell>
        </row>
        <row r="6464">
          <cell r="B6464" t="str">
            <v>Miller, Jeffrey, D (Serco NA)</v>
          </cell>
          <cell r="C6464" t="str">
            <v>jdmiller@SERCO-NA.COM</v>
          </cell>
          <cell r="D6464" t="str">
            <v>Member</v>
          </cell>
        </row>
        <row r="6465">
          <cell r="B6465" t="str">
            <v>Miller, Jo, A (Serco NA US)</v>
          </cell>
          <cell r="C6465" t="str">
            <v>Jo.Miller@serco-na.com</v>
          </cell>
          <cell r="D6465" t="str">
            <v>Member</v>
          </cell>
        </row>
        <row r="6466">
          <cell r="B6466" t="str">
            <v>Miller, Joel, W (Serco NA US)</v>
          </cell>
          <cell r="C6466" t="str">
            <v>Joel.Miller@SERCO-NA.COM</v>
          </cell>
          <cell r="D6466" t="str">
            <v>Member</v>
          </cell>
        </row>
        <row r="6467">
          <cell r="B6467" t="str">
            <v>Miller, John, V (Serco NA US)</v>
          </cell>
          <cell r="C6467" t="str">
            <v>John.Miller@serco-na.com</v>
          </cell>
          <cell r="D6467" t="str">
            <v>Member</v>
          </cell>
        </row>
        <row r="6468">
          <cell r="B6468" t="str">
            <v>Miller, Joshua (Serco NA) - CTR</v>
          </cell>
          <cell r="C6468" t="str">
            <v>Joshua.Miller@serco-na.com</v>
          </cell>
          <cell r="D6468" t="str">
            <v>Member</v>
          </cell>
        </row>
        <row r="6469">
          <cell r="B6469" t="str">
            <v>Miller, Kegan (Serco NA US)</v>
          </cell>
          <cell r="C6469" t="str">
            <v>Kegan.Miller@serco-na.com</v>
          </cell>
          <cell r="D6469" t="str">
            <v>Member</v>
          </cell>
        </row>
        <row r="6470">
          <cell r="B6470" t="str">
            <v>Miller, Lea (Serco NA) - CTR</v>
          </cell>
          <cell r="C6470" t="str">
            <v>Lea.Miller@serco-na.com</v>
          </cell>
          <cell r="D6470" t="str">
            <v>Member</v>
          </cell>
        </row>
        <row r="6471">
          <cell r="B6471" t="str">
            <v>Miller, Lisa, M (Serco NA US)</v>
          </cell>
          <cell r="C6471" t="str">
            <v>Lisa.Miller@serco-na.com</v>
          </cell>
          <cell r="D6471" t="str">
            <v>Member</v>
          </cell>
        </row>
        <row r="6472">
          <cell r="B6472" t="str">
            <v>Miller, Lou, A (Serco NA US)</v>
          </cell>
          <cell r="C6472" t="str">
            <v>Louis.Miller@serco-na.com</v>
          </cell>
          <cell r="D6472" t="str">
            <v>Member</v>
          </cell>
        </row>
        <row r="6473">
          <cell r="B6473" t="str">
            <v>Miller, Mollie (Serco NA US)</v>
          </cell>
          <cell r="C6473" t="str">
            <v>Mollie.Miller@serco-na.com</v>
          </cell>
          <cell r="D6473" t="str">
            <v>Member</v>
          </cell>
        </row>
        <row r="6474">
          <cell r="B6474" t="str">
            <v>Miller, Nathan (Serco NA US)</v>
          </cell>
          <cell r="C6474" t="str">
            <v>Nathan.Miller@serco-na.com</v>
          </cell>
          <cell r="D6474" t="str">
            <v>Member</v>
          </cell>
        </row>
        <row r="6475">
          <cell r="B6475" t="str">
            <v>Miller, Rodney, D (Serco NA US)</v>
          </cell>
          <cell r="C6475" t="str">
            <v>Rodney.Miller@serco-na.com</v>
          </cell>
          <cell r="D6475" t="str">
            <v>Member</v>
          </cell>
        </row>
        <row r="6476">
          <cell r="B6476" t="str">
            <v>Miller, Rory, D (Serco NA US)</v>
          </cell>
          <cell r="C6476" t="str">
            <v>Rory.Miller@serco-na.com</v>
          </cell>
          <cell r="D6476" t="str">
            <v>Member</v>
          </cell>
        </row>
        <row r="6477">
          <cell r="B6477" t="str">
            <v>Miller, Sharon (Serco NA)</v>
          </cell>
          <cell r="C6477" t="str">
            <v>Sharon.Miller@SERCO-NA.COM</v>
          </cell>
          <cell r="D6477" t="str">
            <v>Member</v>
          </cell>
        </row>
        <row r="6478">
          <cell r="B6478" t="str">
            <v>Miller, Sydney, B (Serco NA US)</v>
          </cell>
          <cell r="C6478" t="str">
            <v>Sydney.Miller@serco-na.com</v>
          </cell>
          <cell r="D6478" t="str">
            <v>Member</v>
          </cell>
        </row>
        <row r="6479">
          <cell r="B6479" t="str">
            <v>Miller, Tim (Serco NA US)</v>
          </cell>
          <cell r="C6479" t="str">
            <v>Timothy.Miller@serco-na.com</v>
          </cell>
          <cell r="D6479" t="str">
            <v>Member</v>
          </cell>
        </row>
        <row r="6480">
          <cell r="B6480" t="str">
            <v>Miller, Tim (Serco NA)</v>
          </cell>
          <cell r="C6480" t="str">
            <v>Tim.Miller@serco-na.com</v>
          </cell>
          <cell r="D6480" t="str">
            <v>Member</v>
          </cell>
        </row>
        <row r="6481">
          <cell r="B6481" t="str">
            <v>Miller, William (Serco NA)</v>
          </cell>
          <cell r="C6481" t="str">
            <v>William.Miller1@serco-na.com</v>
          </cell>
          <cell r="D6481" t="str">
            <v>Member</v>
          </cell>
        </row>
        <row r="6482">
          <cell r="B6482" t="str">
            <v>Millican, Denita, A (Serco NA US)</v>
          </cell>
          <cell r="C6482" t="str">
            <v>Denita.Millican@serco-na.com</v>
          </cell>
          <cell r="D6482" t="str">
            <v>Member</v>
          </cell>
        </row>
        <row r="6483">
          <cell r="B6483" t="str">
            <v>Milligan, Joshua, G (Serco NA US)</v>
          </cell>
          <cell r="C6483" t="str">
            <v>Joshua.Milligan@serco-na.com</v>
          </cell>
          <cell r="D6483" t="str">
            <v>Member</v>
          </cell>
        </row>
        <row r="6484">
          <cell r="B6484" t="str">
            <v>Millman, Angela (Serco NA)</v>
          </cell>
          <cell r="C6484" t="str">
            <v>Angela.Millman@serco-na.com</v>
          </cell>
          <cell r="D6484" t="str">
            <v>Member</v>
          </cell>
        </row>
        <row r="6485">
          <cell r="B6485" t="str">
            <v>Mills, Amanda (Serco NA) - CTR</v>
          </cell>
          <cell r="C6485" t="str">
            <v>Amanda.Mills@serco-na.com</v>
          </cell>
          <cell r="D6485" t="str">
            <v>Member</v>
          </cell>
        </row>
        <row r="6486">
          <cell r="B6486" t="str">
            <v>Mills, Andrew, R (Serco NA US)</v>
          </cell>
          <cell r="C6486" t="str">
            <v>Andrew.Mills@serco-na.com</v>
          </cell>
          <cell r="D6486" t="str">
            <v>Member</v>
          </cell>
        </row>
        <row r="6487">
          <cell r="B6487" t="str">
            <v>Mills, Daren Mill, C (Serco NA US)</v>
          </cell>
          <cell r="C6487" t="str">
            <v>Daren.Mills@serco-na.com</v>
          </cell>
          <cell r="D6487" t="str">
            <v>Member</v>
          </cell>
        </row>
        <row r="6488">
          <cell r="B6488" t="str">
            <v>Mills, Hope (Serco NA) - CTR</v>
          </cell>
          <cell r="C6488" t="str">
            <v>Hope.Mills@serco-na.com</v>
          </cell>
          <cell r="D6488" t="str">
            <v>Member</v>
          </cell>
        </row>
        <row r="6489">
          <cell r="B6489" t="str">
            <v>Mills, Joshua (Serco NA US)</v>
          </cell>
          <cell r="C6489" t="str">
            <v>Joshua.Mills@serco-na.com</v>
          </cell>
          <cell r="D6489" t="str">
            <v>Member</v>
          </cell>
        </row>
        <row r="6490">
          <cell r="B6490" t="str">
            <v>Mills, Robert, M (Serco NA US)</v>
          </cell>
          <cell r="C6490" t="str">
            <v>Robert.Mills@serco-na.com</v>
          </cell>
          <cell r="D6490" t="str">
            <v>Member</v>
          </cell>
        </row>
        <row r="6491">
          <cell r="B6491" t="str">
            <v>Millward, Zachary, R (Serco NA US)</v>
          </cell>
          <cell r="C6491" t="str">
            <v>Zachary.Millward@serco-na.com</v>
          </cell>
          <cell r="D6491" t="str">
            <v>Member</v>
          </cell>
        </row>
        <row r="6492">
          <cell r="B6492" t="str">
            <v>Milosek, Jessica (Serco NA US)</v>
          </cell>
          <cell r="C6492" t="str">
            <v>Jessica.Milosek@serco-na.com</v>
          </cell>
          <cell r="D6492" t="str">
            <v>Member</v>
          </cell>
        </row>
        <row r="6493">
          <cell r="B6493" t="str">
            <v>Milroy-Seignuer, Aidan (Serco NA)</v>
          </cell>
          <cell r="C6493" t="str">
            <v>Aidan.MilroySeignuer@serco-na.com</v>
          </cell>
          <cell r="D6493" t="str">
            <v>Member</v>
          </cell>
        </row>
        <row r="6494">
          <cell r="B6494" t="str">
            <v>Milton, Melissa (Serco NA US)</v>
          </cell>
          <cell r="C6494" t="str">
            <v>Melissa.Milton@serco-na.com</v>
          </cell>
          <cell r="D6494" t="str">
            <v>Member</v>
          </cell>
        </row>
        <row r="6495">
          <cell r="B6495" t="str">
            <v>Mimms, Elizabeth, A (Serco NA US)</v>
          </cell>
          <cell r="C6495" t="str">
            <v>Elizabeth.Mimms@serco-na.com</v>
          </cell>
          <cell r="D6495" t="str">
            <v>Member</v>
          </cell>
        </row>
        <row r="6496">
          <cell r="B6496" t="str">
            <v>Mims, Dayton (Serco NA US)</v>
          </cell>
          <cell r="C6496" t="str">
            <v>Dayton.Mims@serco-na.com</v>
          </cell>
          <cell r="D6496" t="str">
            <v>Member</v>
          </cell>
        </row>
        <row r="6497">
          <cell r="B6497" t="str">
            <v>Mims, Katrina, D (Serco NA US)</v>
          </cell>
          <cell r="C6497" t="str">
            <v>Katrina.Mims@serco-na.com</v>
          </cell>
          <cell r="D6497" t="str">
            <v>Member</v>
          </cell>
        </row>
        <row r="6498">
          <cell r="B6498" t="str">
            <v>Min, Sumoha, Y (Serco NA US)</v>
          </cell>
          <cell r="C6498" t="str">
            <v>Sumoha.Min@serco-na.com</v>
          </cell>
          <cell r="D6498" t="str">
            <v>Member</v>
          </cell>
        </row>
        <row r="6499">
          <cell r="B6499" t="str">
            <v>Minaheer, Han (Serco NA)</v>
          </cell>
          <cell r="C6499" t="str">
            <v>Han.Minaheer@serco-na.com</v>
          </cell>
          <cell r="D6499" t="str">
            <v>Member</v>
          </cell>
        </row>
        <row r="6500">
          <cell r="B6500" t="str">
            <v>Miner, Roy, L (Serco NA US)</v>
          </cell>
          <cell r="C6500" t="str">
            <v>Roy.Miner@serco-na.com</v>
          </cell>
          <cell r="D6500" t="str">
            <v>Member</v>
          </cell>
        </row>
        <row r="6501">
          <cell r="B6501" t="str">
            <v>Minges, Justin, A (Serco NA US)</v>
          </cell>
          <cell r="C6501" t="str">
            <v>Justin.Minges@serco-na.com</v>
          </cell>
          <cell r="D6501" t="str">
            <v>Member</v>
          </cell>
        </row>
        <row r="6502">
          <cell r="B6502" t="str">
            <v>Mingo, Terence, D (Serco NA)</v>
          </cell>
          <cell r="C6502" t="str">
            <v>Terence.Mingo@serco-na.com</v>
          </cell>
          <cell r="D6502" t="str">
            <v>Member</v>
          </cell>
        </row>
        <row r="6503">
          <cell r="B6503" t="str">
            <v>Minn, Janden (Serco NA US)</v>
          </cell>
          <cell r="C6503" t="str">
            <v>Janden.Minn@serco-na.com</v>
          </cell>
          <cell r="D6503" t="str">
            <v>Member</v>
          </cell>
        </row>
        <row r="6504">
          <cell r="B6504" t="str">
            <v>Minor, Kyle (Serco NA US)</v>
          </cell>
          <cell r="C6504" t="str">
            <v>Kyle.Minor@serco-na.com</v>
          </cell>
          <cell r="D6504" t="str">
            <v>Member</v>
          </cell>
        </row>
        <row r="6505">
          <cell r="B6505" t="str">
            <v>Minor, Mary (Serco NA)</v>
          </cell>
          <cell r="C6505" t="str">
            <v>Mary.Minor@serco-na.com</v>
          </cell>
          <cell r="D6505" t="str">
            <v>Member</v>
          </cell>
        </row>
        <row r="6506">
          <cell r="B6506" t="str">
            <v>Minter, David, K (Serco NA US)</v>
          </cell>
          <cell r="C6506" t="str">
            <v>David.Minter@serco-na.com</v>
          </cell>
          <cell r="D6506" t="str">
            <v>Member</v>
          </cell>
        </row>
        <row r="6507">
          <cell r="B6507" t="str">
            <v>Minton, Joseph (Serco NA) - CTR</v>
          </cell>
          <cell r="C6507" t="str">
            <v>Joseph.Minton@serco-na.com</v>
          </cell>
          <cell r="D6507" t="str">
            <v>Member</v>
          </cell>
        </row>
        <row r="6508">
          <cell r="B6508" t="str">
            <v>Mion, Hugo, E (Serco NA US)</v>
          </cell>
          <cell r="C6508" t="str">
            <v>Hugo.Mion@serco-na.com</v>
          </cell>
          <cell r="D6508" t="str">
            <v>Member</v>
          </cell>
        </row>
        <row r="6509">
          <cell r="B6509" t="str">
            <v>Mion, Patricia (Serco NA US)</v>
          </cell>
          <cell r="C6509" t="str">
            <v>Patricia.Mion@serco-na.com</v>
          </cell>
          <cell r="D6509" t="str">
            <v>Member</v>
          </cell>
        </row>
        <row r="6510">
          <cell r="B6510" t="str">
            <v>Mirabile, Anthony, T (Serco NA US)</v>
          </cell>
          <cell r="C6510" t="str">
            <v>Anthony.Mirabile@serco-na.com</v>
          </cell>
          <cell r="D6510" t="str">
            <v>Member</v>
          </cell>
        </row>
        <row r="6511">
          <cell r="B6511" t="str">
            <v>Miracle, Dennis, D (Serco NA US)</v>
          </cell>
          <cell r="C6511" t="str">
            <v>Dennis.Miracle@SERCO-NA.COM</v>
          </cell>
          <cell r="D6511" t="str">
            <v>Member</v>
          </cell>
        </row>
        <row r="6512">
          <cell r="B6512" t="str">
            <v>Miranda, Amy, G (Serco NA US)</v>
          </cell>
          <cell r="C6512" t="str">
            <v>Amy.Miranda@serco-na.com</v>
          </cell>
          <cell r="D6512" t="str">
            <v>Member</v>
          </cell>
        </row>
        <row r="6513">
          <cell r="B6513" t="str">
            <v>Miranda, Andreiya, N (Serco NA US)</v>
          </cell>
          <cell r="C6513" t="str">
            <v>Andreiya.Miranda@serco-na.com</v>
          </cell>
          <cell r="D6513" t="str">
            <v>Member</v>
          </cell>
        </row>
        <row r="6514">
          <cell r="B6514" t="str">
            <v>Miranda, Andy, A (Serco NA)</v>
          </cell>
          <cell r="C6514" t="str">
            <v>Ruben.Miranda@SERCO-NA.COM</v>
          </cell>
          <cell r="D6514" t="str">
            <v>Member</v>
          </cell>
        </row>
        <row r="6515">
          <cell r="B6515" t="str">
            <v>Miranda, C. Miranda (Serco NA US)</v>
          </cell>
          <cell r="C6515" t="str">
            <v>Corina.Miranda@serco-na.com</v>
          </cell>
          <cell r="D6515" t="str">
            <v>Member</v>
          </cell>
        </row>
        <row r="6516">
          <cell r="B6516" t="str">
            <v>Miranda, Christopher (Serco NA US)</v>
          </cell>
          <cell r="C6516" t="str">
            <v>Christopher.Miranda@serco-na.com</v>
          </cell>
          <cell r="D6516" t="str">
            <v>Member</v>
          </cell>
        </row>
        <row r="6517">
          <cell r="B6517" t="str">
            <v>Miranda, Isabel, M (Serco NA US)</v>
          </cell>
          <cell r="C6517" t="str">
            <v>Isabel.Miranda@serco-na.com</v>
          </cell>
          <cell r="D6517" t="str">
            <v>Member</v>
          </cell>
        </row>
        <row r="6518">
          <cell r="B6518" t="str">
            <v>Miranda, Jason (Serco NA US)</v>
          </cell>
          <cell r="C6518" t="str">
            <v>Jason.Miranda@serco-na.com</v>
          </cell>
          <cell r="D6518" t="str">
            <v>Member</v>
          </cell>
        </row>
        <row r="6519">
          <cell r="B6519" t="str">
            <v>Miranda, Joshua, L (Serco NA US)</v>
          </cell>
          <cell r="C6519" t="str">
            <v>Joshua.Miranda@serco-na.com</v>
          </cell>
          <cell r="D6519" t="str">
            <v>Member</v>
          </cell>
        </row>
        <row r="6520">
          <cell r="B6520" t="str">
            <v>Mirjavadi, David, H (Serco NA US)</v>
          </cell>
          <cell r="C6520" t="str">
            <v>David.Mirjavadi@serco-na.com</v>
          </cell>
          <cell r="D6520" t="str">
            <v>Member</v>
          </cell>
        </row>
        <row r="6521">
          <cell r="B6521" t="str">
            <v>Mishra, Aditya, S (Serco NA)</v>
          </cell>
          <cell r="C6521" t="str">
            <v>Aditya.Mishra@serco-na.com</v>
          </cell>
          <cell r="D6521" t="str">
            <v>Member</v>
          </cell>
        </row>
        <row r="6522">
          <cell r="B6522" t="str">
            <v>Mishra, Chetna (Serco NA)</v>
          </cell>
          <cell r="C6522" t="str">
            <v>Chetna.Mishra@serco-na.com</v>
          </cell>
          <cell r="D6522" t="str">
            <v>Member</v>
          </cell>
        </row>
        <row r="6523">
          <cell r="B6523" t="str">
            <v>Misitano, William, F (Serco NA US)</v>
          </cell>
          <cell r="C6523" t="str">
            <v>William.Misitano@serco-na.com</v>
          </cell>
          <cell r="D6523" t="str">
            <v>Member</v>
          </cell>
        </row>
        <row r="6524">
          <cell r="B6524" t="str">
            <v>Mistron, Robert, S (Serco NA US)</v>
          </cell>
          <cell r="C6524" t="str">
            <v>Robert.Mistron@serco-na.com</v>
          </cell>
          <cell r="D6524" t="str">
            <v>Member</v>
          </cell>
        </row>
        <row r="6525">
          <cell r="B6525" t="str">
            <v>Mistry, Eric, A (Serco NA US)</v>
          </cell>
          <cell r="C6525" t="str">
            <v>Eric.Mistry@serco-na.com</v>
          </cell>
          <cell r="D6525" t="str">
            <v>Member</v>
          </cell>
        </row>
        <row r="6526">
          <cell r="B6526" t="str">
            <v>Miszczak, Alexandra (Serco NA)</v>
          </cell>
          <cell r="C6526" t="str">
            <v>Alexandra.Miszczak@serco-na.com</v>
          </cell>
          <cell r="D6526" t="str">
            <v>Member</v>
          </cell>
        </row>
        <row r="6527">
          <cell r="B6527" t="str">
            <v>Mitas, Donna, S (Serco NA US)</v>
          </cell>
          <cell r="C6527" t="str">
            <v>Donna.Mitas@serco-na.com</v>
          </cell>
          <cell r="D6527" t="str">
            <v>Member</v>
          </cell>
        </row>
        <row r="6528">
          <cell r="B6528" t="str">
            <v>Mitchell Sr, Barry, M (Serco NA US)</v>
          </cell>
          <cell r="C6528" t="str">
            <v>Barry.MitchellSr@serco-na.com</v>
          </cell>
          <cell r="D6528" t="str">
            <v>Member</v>
          </cell>
        </row>
        <row r="6529">
          <cell r="B6529" t="str">
            <v>Mitchell, Angela, K (Serco NA)</v>
          </cell>
          <cell r="C6529" t="str">
            <v>Angela.Mitchell@SERCO-NA.COM</v>
          </cell>
          <cell r="D6529" t="str">
            <v>Member</v>
          </cell>
        </row>
        <row r="6530">
          <cell r="B6530" t="str">
            <v>Mitchell, Ariel (Serco NA US)</v>
          </cell>
          <cell r="C6530" t="str">
            <v>Ariel.Mitchell@serco-na.com</v>
          </cell>
          <cell r="D6530" t="str">
            <v>Member</v>
          </cell>
        </row>
        <row r="6531">
          <cell r="B6531" t="str">
            <v>Mitchell, Brian (Serco NA) - CTR</v>
          </cell>
          <cell r="C6531" t="str">
            <v>Brian.Mitchell@serco-na.com</v>
          </cell>
          <cell r="D6531" t="str">
            <v>Member</v>
          </cell>
        </row>
        <row r="6532">
          <cell r="B6532" t="str">
            <v>Mitchell, Courtney (Serco NA) - CTR</v>
          </cell>
          <cell r="C6532" t="str">
            <v>Courtney.Mitchell@serco-na.com</v>
          </cell>
          <cell r="D6532" t="str">
            <v>Member</v>
          </cell>
        </row>
        <row r="6533">
          <cell r="B6533" t="str">
            <v>Mitchell, John, W (Serco NA US)</v>
          </cell>
          <cell r="C6533" t="str">
            <v>John.Mitchell@serco-na.com</v>
          </cell>
          <cell r="D6533" t="str">
            <v>Member</v>
          </cell>
        </row>
        <row r="6534">
          <cell r="B6534" t="str">
            <v>Mitchell, Katy, E (Serco NA)</v>
          </cell>
          <cell r="C6534" t="str">
            <v>Katy.Mitchell@serco-na.com</v>
          </cell>
          <cell r="D6534" t="str">
            <v>Member</v>
          </cell>
        </row>
        <row r="6535">
          <cell r="B6535" t="str">
            <v>Mitchell, Matt, W (Serco NA)</v>
          </cell>
          <cell r="C6535" t="str">
            <v>Matt.Mitchell@SERCO-NA.COM</v>
          </cell>
          <cell r="D6535" t="str">
            <v>Member</v>
          </cell>
        </row>
        <row r="6536">
          <cell r="B6536" t="str">
            <v>Mitchell, Nicole, R (Serco NA US)</v>
          </cell>
          <cell r="C6536" t="str">
            <v>Nicole.Mitchell@serco-na.com</v>
          </cell>
          <cell r="D6536" t="str">
            <v>Member</v>
          </cell>
        </row>
        <row r="6537">
          <cell r="B6537" t="str">
            <v>Mitchell, Rhalon, S (Serco NA US)</v>
          </cell>
          <cell r="C6537" t="str">
            <v>Rhalon.Mitchell@serco-na.com</v>
          </cell>
          <cell r="D6537" t="str">
            <v>Member</v>
          </cell>
        </row>
        <row r="6538">
          <cell r="B6538" t="str">
            <v>Mitchell, Simone, A (Serco NA US)</v>
          </cell>
          <cell r="C6538" t="str">
            <v>Simone.Mitchell@serco-na.com</v>
          </cell>
          <cell r="D6538" t="str">
            <v>Member</v>
          </cell>
        </row>
        <row r="6539">
          <cell r="B6539" t="str">
            <v>Mitchell, Steve, W (Serco NA US)</v>
          </cell>
          <cell r="C6539" t="str">
            <v>Stephen.Mitchell@serco-na.com</v>
          </cell>
          <cell r="D6539" t="str">
            <v>Member</v>
          </cell>
        </row>
        <row r="6540">
          <cell r="B6540" t="str">
            <v>Mitchell, William (Serco NA)</v>
          </cell>
          <cell r="C6540" t="str">
            <v>William.Mitchell@SERCO-NA.COM</v>
          </cell>
          <cell r="D6540" t="str">
            <v>Member</v>
          </cell>
        </row>
        <row r="6541">
          <cell r="B6541" t="str">
            <v>Mitchem, Sharhonda (Serco NA US)</v>
          </cell>
          <cell r="C6541" t="str">
            <v>Sharhonda.Mitchem@serco-na.com</v>
          </cell>
          <cell r="D6541" t="str">
            <v>Member</v>
          </cell>
        </row>
        <row r="6542">
          <cell r="B6542" t="str">
            <v>Mitsuk, Mike (Serco NA)</v>
          </cell>
          <cell r="C6542" t="str">
            <v>Mike.Mitsuk@SERCO-NA.COM</v>
          </cell>
          <cell r="D6542" t="str">
            <v>Member</v>
          </cell>
        </row>
        <row r="6543">
          <cell r="B6543" t="str">
            <v>Miu, Johnathan, M (Serco NA US)</v>
          </cell>
          <cell r="C6543" t="str">
            <v>Johnathan.Miu@serco-na.com</v>
          </cell>
          <cell r="D6543" t="str">
            <v>Member</v>
          </cell>
        </row>
        <row r="6544">
          <cell r="B6544" t="str">
            <v>Mix, Cherly (Serco NA)</v>
          </cell>
          <cell r="C6544" t="str">
            <v>Cheryl.Mix@serco-na.com</v>
          </cell>
          <cell r="D6544" t="str">
            <v>Member</v>
          </cell>
        </row>
        <row r="6545">
          <cell r="B6545" t="str">
            <v>Mix, Joshua, T (Serco NA US)</v>
          </cell>
          <cell r="C6545" t="str">
            <v>Joshua.Mix@serco-na.com</v>
          </cell>
          <cell r="D6545" t="str">
            <v>Member</v>
          </cell>
        </row>
        <row r="6546">
          <cell r="B6546" t="str">
            <v>Moberg, Haley, E (Serco NA US)</v>
          </cell>
          <cell r="C6546" t="str">
            <v>Haley.Moberg@serco-na.com</v>
          </cell>
          <cell r="D6546" t="str">
            <v>Member</v>
          </cell>
        </row>
        <row r="6547">
          <cell r="B6547" t="str">
            <v>Mobile, Johnny (Serco NA)</v>
          </cell>
          <cell r="C6547" t="str">
            <v>GiovanniJohnny.Mobil@serco-na.com</v>
          </cell>
          <cell r="D6547" t="str">
            <v>Member</v>
          </cell>
        </row>
        <row r="6548">
          <cell r="B6548" t="str">
            <v>Mobley, Patrick (Serco NA US)</v>
          </cell>
          <cell r="C6548" t="str">
            <v>Patrick.Mobley@serco-na.com</v>
          </cell>
          <cell r="D6548" t="str">
            <v>Member</v>
          </cell>
        </row>
        <row r="6549">
          <cell r="B6549" t="str">
            <v>Modi, Ritesh (Serco NA)</v>
          </cell>
          <cell r="C6549" t="str">
            <v>Ritesh.Modi@serco-na.com</v>
          </cell>
          <cell r="D6549" t="str">
            <v>Member</v>
          </cell>
        </row>
        <row r="6550">
          <cell r="B6550" t="str">
            <v>Moe, Myke (Serco NA)</v>
          </cell>
          <cell r="C6550" t="str">
            <v>Myke.Moe@serco-na.com</v>
          </cell>
          <cell r="D6550" t="str">
            <v>Member</v>
          </cell>
        </row>
        <row r="6551">
          <cell r="B6551" t="str">
            <v>Moen, Kirk, A (Serco NA US)</v>
          </cell>
          <cell r="C6551" t="str">
            <v>Kirk.Moen@serco-na.com</v>
          </cell>
          <cell r="D6551" t="str">
            <v>Member</v>
          </cell>
        </row>
        <row r="6552">
          <cell r="B6552" t="str">
            <v>Moffeit, Michael, A (Serco NA US)</v>
          </cell>
          <cell r="C6552" t="str">
            <v>Michael.Moffeit@serco-na.com</v>
          </cell>
          <cell r="D6552" t="str">
            <v>Member</v>
          </cell>
        </row>
        <row r="6553">
          <cell r="B6553" t="str">
            <v>Moffett, Julian (Serco NA US)</v>
          </cell>
          <cell r="C6553" t="str">
            <v>Julian.Moffett@serco-na.com</v>
          </cell>
          <cell r="D6553" t="str">
            <v>Member</v>
          </cell>
        </row>
        <row r="6554">
          <cell r="B6554" t="str">
            <v>Moffett, Stacy, M (Serco NA US)</v>
          </cell>
          <cell r="C6554" t="str">
            <v>Stacy.Moffett@serco-na.com</v>
          </cell>
          <cell r="D6554" t="str">
            <v>Member</v>
          </cell>
        </row>
        <row r="6555">
          <cell r="B6555" t="str">
            <v>Mohajer, Shahriar (Serco NA)</v>
          </cell>
          <cell r="C6555" t="str">
            <v>smohajer@SERCO-NA.COM</v>
          </cell>
          <cell r="D6555" t="str">
            <v>Member</v>
          </cell>
        </row>
        <row r="6556">
          <cell r="B6556" t="str">
            <v>Mohamed Ahmed, Lina, L (Serco NA US)</v>
          </cell>
          <cell r="C6556" t="str">
            <v>Lina.MohamedAhmed@serco-na.com</v>
          </cell>
          <cell r="D6556" t="str">
            <v>Member</v>
          </cell>
        </row>
        <row r="6557">
          <cell r="B6557" t="str">
            <v>Mohamed Riswan, Sajath Ahamed (Serco NA)</v>
          </cell>
          <cell r="C6557" t="str">
            <v>Sajath.MohamedRiswan@serco-na.com</v>
          </cell>
          <cell r="D6557" t="str">
            <v>Member</v>
          </cell>
        </row>
        <row r="6558">
          <cell r="B6558" t="str">
            <v>Mohamed, Raadiya, S (Serco NA)</v>
          </cell>
          <cell r="C6558" t="str">
            <v>Raadiya.Mohamed@serco-na.com</v>
          </cell>
          <cell r="D6558" t="str">
            <v>Member</v>
          </cell>
        </row>
        <row r="6559">
          <cell r="B6559" t="str">
            <v>Mohammed, Alam, A (Serco NA US)</v>
          </cell>
          <cell r="C6559" t="str">
            <v>Alam.Mohammed@serco-na.com</v>
          </cell>
          <cell r="D6559" t="str">
            <v>Member</v>
          </cell>
        </row>
        <row r="6560">
          <cell r="B6560" t="str">
            <v>Mohammed, Arnold (Serco NA)</v>
          </cell>
          <cell r="C6560" t="str">
            <v>Arnold.Mohammed@serco-na.com</v>
          </cell>
          <cell r="D6560" t="str">
            <v>Member</v>
          </cell>
        </row>
        <row r="6561">
          <cell r="B6561" t="str">
            <v>Mohammed, Wasim, A (Serco NA)</v>
          </cell>
          <cell r="C6561" t="str">
            <v>Wasim.Mohammed@serco-na.com</v>
          </cell>
          <cell r="D6561" t="str">
            <v>Member</v>
          </cell>
        </row>
        <row r="6562">
          <cell r="B6562" t="str">
            <v>Mohanarajan, Naresh (Serco NA)</v>
          </cell>
          <cell r="C6562" t="str">
            <v>Naresh.Mohanarajan@serco-na.com</v>
          </cell>
          <cell r="D6562" t="str">
            <v>Member</v>
          </cell>
        </row>
        <row r="6563">
          <cell r="B6563" t="str">
            <v>Mohnsen, Maddisen (Serco NA US)</v>
          </cell>
          <cell r="C6563" t="str">
            <v>Maddisen.Mohnsen@serco-na.com</v>
          </cell>
          <cell r="D6563" t="str">
            <v>Member</v>
          </cell>
        </row>
        <row r="6564">
          <cell r="B6564" t="str">
            <v>Mohr, Greg, A (Serco NA)</v>
          </cell>
          <cell r="C6564" t="str">
            <v>Gregory.Mohr@serco-na.com</v>
          </cell>
          <cell r="D6564" t="str">
            <v>Member</v>
          </cell>
        </row>
        <row r="6565">
          <cell r="B6565" t="str">
            <v>Moir, Emily, A (Serco NA US)</v>
          </cell>
          <cell r="C6565" t="str">
            <v>Emily.Moir@serco-na.com</v>
          </cell>
          <cell r="D6565" t="str">
            <v>Member</v>
          </cell>
        </row>
        <row r="6566">
          <cell r="B6566" t="str">
            <v>Molden, Robert (Serco NA) - CTR</v>
          </cell>
          <cell r="C6566" t="str">
            <v>Robert.Molden@serco-na.com</v>
          </cell>
          <cell r="D6566" t="str">
            <v>Member</v>
          </cell>
        </row>
        <row r="6567">
          <cell r="B6567" t="str">
            <v>Molina, Daniel (Serco NA US)</v>
          </cell>
          <cell r="C6567" t="str">
            <v>Daniel.Molina@serco-na.com</v>
          </cell>
          <cell r="D6567" t="str">
            <v>Member</v>
          </cell>
        </row>
        <row r="6568">
          <cell r="B6568" t="str">
            <v>Molina, Denise, M (Serco NA)</v>
          </cell>
          <cell r="C6568" t="str">
            <v>Denise.Molina@serco-na.com</v>
          </cell>
          <cell r="D6568" t="str">
            <v>Member</v>
          </cell>
        </row>
        <row r="6569">
          <cell r="B6569" t="str">
            <v>Molina, Eduardo (Serco NA US)</v>
          </cell>
          <cell r="C6569" t="str">
            <v>Eduardo.Molina@serco-na.com</v>
          </cell>
          <cell r="D6569" t="str">
            <v>Member</v>
          </cell>
        </row>
        <row r="6570">
          <cell r="B6570" t="str">
            <v>Molinaro, Robert (Serco NA)</v>
          </cell>
          <cell r="C6570" t="str">
            <v>Robert.Molinaro@serco-na.com</v>
          </cell>
          <cell r="D6570" t="str">
            <v>Member</v>
          </cell>
        </row>
        <row r="6571">
          <cell r="B6571" t="str">
            <v>Molitau, Jr, F (Serco NA US)</v>
          </cell>
          <cell r="C6571" t="str">
            <v>Tosimatagi.Molitau@serco-na.com</v>
          </cell>
          <cell r="D6571" t="str">
            <v>Member</v>
          </cell>
        </row>
        <row r="6572">
          <cell r="B6572" t="str">
            <v>Mollere, Thomas, P (Serco NA US)</v>
          </cell>
          <cell r="C6572" t="str">
            <v>Thomas.Mollere@serco-na.com</v>
          </cell>
          <cell r="D6572" t="str">
            <v>Member</v>
          </cell>
        </row>
        <row r="6573">
          <cell r="B6573" t="str">
            <v>Mollet, Philip - EXT</v>
          </cell>
          <cell r="C6573" t="str">
            <v>Philip.Mollet.ext@serco-na.com</v>
          </cell>
          <cell r="D6573" t="str">
            <v>Member</v>
          </cell>
        </row>
        <row r="6574">
          <cell r="B6574" t="str">
            <v>Mollow, Kevin, D (Serco NA US)</v>
          </cell>
          <cell r="C6574" t="str">
            <v>Kevin.Mollow@serco-na.com</v>
          </cell>
          <cell r="D6574" t="str">
            <v>Member</v>
          </cell>
        </row>
        <row r="6575">
          <cell r="B6575" t="str">
            <v>Molock, Javaughn, D (Serco NA)</v>
          </cell>
          <cell r="C6575" t="str">
            <v>Javaughn.Molock@serco-na.com</v>
          </cell>
          <cell r="D6575" t="str">
            <v>Member</v>
          </cell>
        </row>
        <row r="6576">
          <cell r="B6576" t="str">
            <v>Molson, Rheana, B (Serco NA US)</v>
          </cell>
          <cell r="C6576" t="str">
            <v>Rheana.Molson@serco-na.com</v>
          </cell>
          <cell r="D6576" t="str">
            <v>Member</v>
          </cell>
        </row>
        <row r="6577">
          <cell r="B6577" t="str">
            <v>Momin, Mohammad, H (Serco NA US)</v>
          </cell>
          <cell r="C6577" t="str">
            <v>Mohammad.Momin@serco-na.com</v>
          </cell>
          <cell r="D6577" t="str">
            <v>Member</v>
          </cell>
        </row>
        <row r="6578">
          <cell r="B6578" t="str">
            <v>Monaco, Mark, A (Serco NA US)</v>
          </cell>
          <cell r="C6578" t="str">
            <v>Mark.Monaco@serco-na.com</v>
          </cell>
          <cell r="D6578" t="str">
            <v>Member</v>
          </cell>
        </row>
        <row r="6579">
          <cell r="B6579" t="str">
            <v>Monahan, Mary, S (Serco NA)</v>
          </cell>
          <cell r="C6579" t="str">
            <v>Mary.Monahan@serco-na.com</v>
          </cell>
          <cell r="D6579" t="str">
            <v>Member</v>
          </cell>
        </row>
        <row r="6580">
          <cell r="B6580" t="str">
            <v>Moncho-Fuster, Gemma, N (Serco NA US)</v>
          </cell>
          <cell r="C6580" t="str">
            <v>Gemma.MonchoFuster@serco-na.com</v>
          </cell>
          <cell r="D6580" t="str">
            <v>Member</v>
          </cell>
        </row>
        <row r="6581">
          <cell r="B6581" t="str">
            <v>Moncrief III, Philip, I (Serco NA US)</v>
          </cell>
          <cell r="C6581" t="str">
            <v>Philip.MoncriefIII@SERCO-NA.COM</v>
          </cell>
          <cell r="D6581" t="str">
            <v>Member</v>
          </cell>
        </row>
        <row r="6582">
          <cell r="B6582" t="str">
            <v>Moncrief, Jeniffer, L (Serco NA US)</v>
          </cell>
          <cell r="C6582" t="str">
            <v>Jeniffer.Moncrief@serco-na.com</v>
          </cell>
          <cell r="D6582" t="str">
            <v>Member</v>
          </cell>
        </row>
        <row r="6583">
          <cell r="B6583" t="str">
            <v>Moneymaker, Michael (Serco NA) - CTR</v>
          </cell>
          <cell r="C6583" t="str">
            <v>Michael.Moneymaker@serco-na.com</v>
          </cell>
          <cell r="D6583" t="str">
            <v>Member</v>
          </cell>
        </row>
        <row r="6584">
          <cell r="B6584" t="str">
            <v>Moniz, Nicole, C (Serco NA US)</v>
          </cell>
          <cell r="C6584" t="str">
            <v>Nicole.Moniz@SERCO-NA.COM</v>
          </cell>
          <cell r="D6584" t="str">
            <v>Member</v>
          </cell>
        </row>
        <row r="6585">
          <cell r="B6585" t="str">
            <v>Monk, James (Serco NA)</v>
          </cell>
          <cell r="C6585" t="str">
            <v>James.Monk@serco-na.com</v>
          </cell>
          <cell r="D6585" t="str">
            <v>Member</v>
          </cell>
        </row>
        <row r="6586">
          <cell r="B6586" t="str">
            <v>Monroe I, Daniel, R (Serco NA US)</v>
          </cell>
          <cell r="C6586" t="str">
            <v>Daniel.MonroeI@serco-na.com</v>
          </cell>
          <cell r="D6586" t="str">
            <v>Member</v>
          </cell>
        </row>
        <row r="6587">
          <cell r="B6587" t="str">
            <v>Monroe, Bryan (Serco NA US)</v>
          </cell>
          <cell r="C6587" t="str">
            <v>Bryan.Monroe@serco-na.com</v>
          </cell>
          <cell r="D6587" t="str">
            <v>Member</v>
          </cell>
        </row>
        <row r="6588">
          <cell r="B6588" t="str">
            <v>Monroe, Jason, D (Serco NA)</v>
          </cell>
          <cell r="C6588" t="str">
            <v>Jason.Monroe@serco-na.com</v>
          </cell>
          <cell r="D6588" t="str">
            <v>Member</v>
          </cell>
        </row>
        <row r="6589">
          <cell r="B6589" t="str">
            <v>Montagne, Jason (Serco NA)</v>
          </cell>
          <cell r="C6589" t="str">
            <v>Jason.Montagne@serco-na.com</v>
          </cell>
          <cell r="D6589" t="str">
            <v>Member</v>
          </cell>
        </row>
        <row r="6590">
          <cell r="B6590" t="str">
            <v>Montalban, Yuliana, K (Serco NA US)</v>
          </cell>
          <cell r="C6590" t="str">
            <v>Yuliana.Montalban@serco-na.com</v>
          </cell>
          <cell r="D6590" t="str">
            <v>Member</v>
          </cell>
        </row>
        <row r="6591">
          <cell r="B6591" t="str">
            <v>Montalvo, Brittany, L (Serco NA US)</v>
          </cell>
          <cell r="C6591" t="str">
            <v>Brittany.Montalvo@serco-na.com</v>
          </cell>
          <cell r="D6591" t="str">
            <v>Member</v>
          </cell>
        </row>
        <row r="6592">
          <cell r="B6592" t="str">
            <v>Montalvo, Victoria (Serco NA US)</v>
          </cell>
          <cell r="C6592" t="str">
            <v>Victoria.Montalvo@serco-na.com</v>
          </cell>
          <cell r="D6592" t="str">
            <v>Member</v>
          </cell>
        </row>
        <row r="6593">
          <cell r="B6593" t="str">
            <v>Montanez, Jacqueline (Serco NA US)</v>
          </cell>
          <cell r="C6593" t="str">
            <v>Jacqueline.Montanez@SERCO-NA.COM</v>
          </cell>
          <cell r="D6593" t="str">
            <v>Member</v>
          </cell>
        </row>
        <row r="6594">
          <cell r="B6594" t="str">
            <v>Montecillo, Norville, B (Serco NA US)</v>
          </cell>
          <cell r="C6594" t="str">
            <v>Norville.Montecillo@serco-na.com</v>
          </cell>
          <cell r="D6594" t="str">
            <v>Member</v>
          </cell>
        </row>
        <row r="6595">
          <cell r="B6595" t="str">
            <v>Montgomery, Chris, D (Serco NA US)</v>
          </cell>
          <cell r="C6595" t="str">
            <v>Christopher.Montgome@serco-na.com</v>
          </cell>
          <cell r="D6595" t="str">
            <v>Member</v>
          </cell>
        </row>
        <row r="6596">
          <cell r="B6596" t="str">
            <v>Montgomery, Deniese, D (Serco NA US)</v>
          </cell>
          <cell r="C6596" t="str">
            <v>Alfreda.Montgomery@serco-na.com</v>
          </cell>
          <cell r="D6596" t="str">
            <v>Member</v>
          </cell>
        </row>
        <row r="6597">
          <cell r="B6597" t="str">
            <v>Montgomery, Jason, E (Serco NA US)</v>
          </cell>
          <cell r="C6597" t="str">
            <v>Jason.Montgomery@serco-na.com</v>
          </cell>
          <cell r="D6597" t="str">
            <v>Member</v>
          </cell>
        </row>
        <row r="6598">
          <cell r="B6598" t="str">
            <v>Montgomery, john, A (Serco NA US)</v>
          </cell>
          <cell r="C6598" t="str">
            <v>John.Montgomery@serco-na.com</v>
          </cell>
          <cell r="D6598" t="str">
            <v>Member</v>
          </cell>
        </row>
        <row r="6599">
          <cell r="B6599" t="str">
            <v>Montgomery, Summer, P (Serco NA US)</v>
          </cell>
          <cell r="C6599" t="str">
            <v>Summer.Montgomery@serco-na.com</v>
          </cell>
          <cell r="D6599" t="str">
            <v>Member</v>
          </cell>
        </row>
        <row r="6600">
          <cell r="B6600" t="str">
            <v>Montgomery, William, M (Serco NA US)</v>
          </cell>
          <cell r="C6600" t="str">
            <v>William.Montgomery@serco-na.com</v>
          </cell>
          <cell r="D6600" t="str">
            <v>Member</v>
          </cell>
        </row>
        <row r="6601">
          <cell r="B6601" t="str">
            <v>Montoya, Larry (Serco NA)</v>
          </cell>
          <cell r="C6601" t="str">
            <v>Larry.Montoya@serco-na.com</v>
          </cell>
          <cell r="D6601" t="str">
            <v>Member</v>
          </cell>
        </row>
        <row r="6602">
          <cell r="B6602" t="str">
            <v>Moody, Barbara, F (Serco NA US)</v>
          </cell>
          <cell r="C6602" t="str">
            <v>Barbara.Moody@serco-na.com</v>
          </cell>
          <cell r="D6602" t="str">
            <v>Member</v>
          </cell>
        </row>
        <row r="6603">
          <cell r="B6603" t="str">
            <v>Moody, Francis, X (Serco NA)</v>
          </cell>
          <cell r="C6603" t="str">
            <v>francis.moody@SERCO-NA.COM</v>
          </cell>
          <cell r="D6603" t="str">
            <v>Member</v>
          </cell>
        </row>
        <row r="6604">
          <cell r="B6604" t="str">
            <v>Moody, Kira , T (Serco NA US)</v>
          </cell>
          <cell r="C6604" t="str">
            <v>Yakhaira.Moody@serco-na.com</v>
          </cell>
          <cell r="D6604" t="str">
            <v>Member</v>
          </cell>
        </row>
        <row r="6605">
          <cell r="B6605" t="str">
            <v>Moon, Isaac (Serco NA US)</v>
          </cell>
          <cell r="C6605" t="str">
            <v>Isaac.Moon@serco-na.com</v>
          </cell>
          <cell r="D6605" t="str">
            <v>Member</v>
          </cell>
        </row>
        <row r="6606">
          <cell r="B6606" t="str">
            <v>Mooney, Nicole (Serco NA US)</v>
          </cell>
          <cell r="C6606" t="str">
            <v>Nicole.Mooney@serco-na.com</v>
          </cell>
          <cell r="D6606" t="str">
            <v>Member</v>
          </cell>
        </row>
        <row r="6607">
          <cell r="B6607" t="str">
            <v>Moore, Alicia, C (Serco NA US)</v>
          </cell>
          <cell r="C6607" t="str">
            <v>Alicia.Moore@serco-na.com</v>
          </cell>
          <cell r="D6607" t="str">
            <v>Member</v>
          </cell>
        </row>
        <row r="6608">
          <cell r="B6608" t="str">
            <v>Moore, Bob, J (Serco NA)</v>
          </cell>
          <cell r="C6608" t="str">
            <v>Robert.J.Moore@serco-na.com</v>
          </cell>
          <cell r="D6608" t="str">
            <v>Member</v>
          </cell>
        </row>
        <row r="6609">
          <cell r="B6609" t="str">
            <v>Moore, DeVante (Serco NA US)</v>
          </cell>
          <cell r="C6609" t="str">
            <v>Devante.Moore@serco-na.com</v>
          </cell>
          <cell r="D6609" t="str">
            <v>Member</v>
          </cell>
        </row>
        <row r="6610">
          <cell r="B6610" t="str">
            <v>Moore, Jana, S (Serco NA US)</v>
          </cell>
          <cell r="C6610" t="str">
            <v>Jana.Moore@serco-na.com</v>
          </cell>
          <cell r="D6610" t="str">
            <v>Member</v>
          </cell>
        </row>
        <row r="6611">
          <cell r="B6611" t="str">
            <v>Moore, Johnathan, R (Serco NA US)</v>
          </cell>
          <cell r="C6611" t="str">
            <v>Johnathan.Moore@serco-na.com</v>
          </cell>
          <cell r="D6611" t="str">
            <v>Member</v>
          </cell>
        </row>
        <row r="6612">
          <cell r="B6612" t="str">
            <v>Moore, Kate (Serco NA US)</v>
          </cell>
          <cell r="C6612" t="str">
            <v>Kathryn.Moore@serco-na.com</v>
          </cell>
          <cell r="D6612" t="str">
            <v>Member</v>
          </cell>
        </row>
        <row r="6613">
          <cell r="B6613" t="str">
            <v>Moore, Marcia, F (Serco NA US)</v>
          </cell>
          <cell r="C6613" t="str">
            <v>Marcia.Moore@serco-na.com</v>
          </cell>
          <cell r="D6613" t="str">
            <v>Member</v>
          </cell>
        </row>
        <row r="6614">
          <cell r="B6614" t="str">
            <v>Moore, Michael, E (Serco NA US)</v>
          </cell>
          <cell r="C6614" t="str">
            <v>Michael.Moore1@serco-na.com</v>
          </cell>
          <cell r="D6614" t="str">
            <v>Member</v>
          </cell>
        </row>
        <row r="6615">
          <cell r="B6615" t="str">
            <v>Moore, Michael, R (Serco NA)</v>
          </cell>
          <cell r="C6615" t="str">
            <v>Michael.Moore@SERCO-NA.COM</v>
          </cell>
          <cell r="D6615" t="str">
            <v>Member</v>
          </cell>
        </row>
        <row r="6616">
          <cell r="B6616" t="str">
            <v>Moore, Nick, J (Serco NA)</v>
          </cell>
          <cell r="C6616" t="str">
            <v>Nicholas.Moore@serco-na.com</v>
          </cell>
          <cell r="D6616" t="str">
            <v>Member</v>
          </cell>
        </row>
        <row r="6617">
          <cell r="B6617" t="str">
            <v>Moore, Ryan, E (Serco NA US)</v>
          </cell>
          <cell r="C6617" t="str">
            <v>Ryan.Moore@serco-na.com</v>
          </cell>
          <cell r="D6617" t="str">
            <v>Member</v>
          </cell>
        </row>
        <row r="6618">
          <cell r="B6618" t="str">
            <v>Moore, Sarah, D (Serco NA US)</v>
          </cell>
          <cell r="C6618" t="str">
            <v>Sarah.Moore@SERCO-NA.COM</v>
          </cell>
          <cell r="D6618" t="str">
            <v>Member</v>
          </cell>
        </row>
        <row r="6619">
          <cell r="B6619" t="str">
            <v>Moore, Sonya, Y (Serco NA US)</v>
          </cell>
          <cell r="C6619" t="str">
            <v>Sonya.Moore@serco-na.com</v>
          </cell>
          <cell r="D6619" t="str">
            <v>Member</v>
          </cell>
        </row>
        <row r="6620">
          <cell r="B6620" t="str">
            <v>Moore, Tina (Serco NA)</v>
          </cell>
          <cell r="C6620" t="str">
            <v>Tina.Moore@SERCO-NA.COM</v>
          </cell>
          <cell r="D6620" t="str">
            <v>Member</v>
          </cell>
        </row>
        <row r="6621">
          <cell r="B6621" t="str">
            <v>Moore, Tonja, L (Serco NA US)</v>
          </cell>
          <cell r="C6621" t="str">
            <v>Tonja.Moore@serco-na.com</v>
          </cell>
          <cell r="D6621" t="str">
            <v>Member</v>
          </cell>
        </row>
        <row r="6622">
          <cell r="B6622" t="str">
            <v>Moore, Tracy, L (Serco NA)</v>
          </cell>
          <cell r="C6622" t="str">
            <v>Tracy.Moore@SERCO-NA.COM</v>
          </cell>
          <cell r="D6622" t="str">
            <v>Member</v>
          </cell>
        </row>
        <row r="6623">
          <cell r="B6623" t="str">
            <v>Moore, Yvette, D (Serco NA US)</v>
          </cell>
          <cell r="C6623" t="str">
            <v>Yvette.Moore@serco-na.com</v>
          </cell>
          <cell r="D6623" t="str">
            <v>Member</v>
          </cell>
        </row>
        <row r="6624">
          <cell r="B6624" t="str">
            <v>Moorer, Carlos, D (Serco NA US)</v>
          </cell>
          <cell r="C6624" t="str">
            <v>Carlos.Moorer@serco-na.com</v>
          </cell>
          <cell r="D6624" t="str">
            <v>Member</v>
          </cell>
        </row>
        <row r="6625">
          <cell r="B6625" t="str">
            <v>Moores, Jonathan, R (Serco NA)</v>
          </cell>
          <cell r="C6625" t="str">
            <v>Jonathan.Moores@serco-na.com</v>
          </cell>
          <cell r="D6625" t="str">
            <v>Member</v>
          </cell>
        </row>
        <row r="6626">
          <cell r="B6626" t="str">
            <v>Moors, Scott, A (Serco NA US)</v>
          </cell>
          <cell r="C6626" t="str">
            <v>Scott.Moors@serco-na.com</v>
          </cell>
          <cell r="D6626" t="str">
            <v>Member</v>
          </cell>
        </row>
        <row r="6627">
          <cell r="B6627" t="str">
            <v>Mora Cruz, Ariana (Serco NA)</v>
          </cell>
          <cell r="C6627" t="str">
            <v>Ariana.Cruz@serco-na.com</v>
          </cell>
          <cell r="D6627" t="str">
            <v>Member</v>
          </cell>
        </row>
        <row r="6628">
          <cell r="B6628" t="str">
            <v>Mora, Debbie (Serco NA US) - CTR</v>
          </cell>
          <cell r="C6628" t="str">
            <v>Debbie.Mora@serco-na.com</v>
          </cell>
          <cell r="D6628" t="str">
            <v>Member</v>
          </cell>
        </row>
        <row r="6629">
          <cell r="B6629" t="str">
            <v>Mora, Jeff (Serco NA US)</v>
          </cell>
          <cell r="C6629" t="str">
            <v>Jeff.Mora@serco-na.com</v>
          </cell>
          <cell r="D6629" t="str">
            <v>Member</v>
          </cell>
        </row>
        <row r="6630">
          <cell r="B6630" t="str">
            <v>Mora, Marilynn, A (Serco NA US)</v>
          </cell>
          <cell r="C6630" t="str">
            <v>Marilynn.Mora@serco-na.com</v>
          </cell>
          <cell r="D6630" t="str">
            <v>Member</v>
          </cell>
        </row>
        <row r="6631">
          <cell r="B6631" t="str">
            <v>Morales Velasquez, Stefany, A (Serco NA)</v>
          </cell>
          <cell r="C6631" t="str">
            <v>Stefany.MoralesVelas@serco-na.com</v>
          </cell>
          <cell r="D6631" t="str">
            <v>Member</v>
          </cell>
        </row>
        <row r="6632">
          <cell r="B6632" t="str">
            <v>Morales Zaragoza, Carlos, M (Serco NA US)</v>
          </cell>
          <cell r="C6632" t="str">
            <v>Carlos.MoralesZarag@serco-na.com</v>
          </cell>
          <cell r="D6632" t="str">
            <v>Member</v>
          </cell>
        </row>
        <row r="6633">
          <cell r="B6633" t="str">
            <v>Morales, Barbara (Serco NA US)</v>
          </cell>
          <cell r="C6633" t="str">
            <v>Barbara.Morales@serco-na.com</v>
          </cell>
          <cell r="D6633" t="str">
            <v>Member</v>
          </cell>
        </row>
        <row r="6634">
          <cell r="B6634" t="str">
            <v>Morales, Elizabeth (Serco NA US)</v>
          </cell>
          <cell r="C6634" t="str">
            <v>Elizabeth.Morales@serco-na.com</v>
          </cell>
          <cell r="D6634" t="str">
            <v>Member</v>
          </cell>
        </row>
        <row r="6635">
          <cell r="B6635" t="str">
            <v>Morales, Florante (Serco NA US)</v>
          </cell>
          <cell r="C6635" t="str">
            <v>Florante.Morales@SERCO-NA.COM</v>
          </cell>
          <cell r="D6635" t="str">
            <v>Member</v>
          </cell>
        </row>
        <row r="6636">
          <cell r="B6636" t="str">
            <v>Morales, Laura, E (Serco NA US)</v>
          </cell>
          <cell r="C6636" t="str">
            <v>Laura.Morales@serco-na.com</v>
          </cell>
          <cell r="D6636" t="str">
            <v>Member</v>
          </cell>
        </row>
        <row r="6637">
          <cell r="B6637" t="str">
            <v>Morales, Marisabel (Serco NA US)</v>
          </cell>
          <cell r="C6637" t="str">
            <v>Marisabel.Morales@serco-na.com</v>
          </cell>
          <cell r="D6637" t="str">
            <v>Member</v>
          </cell>
        </row>
        <row r="6638">
          <cell r="B6638" t="str">
            <v>Morales, Martin (Serco NA US)</v>
          </cell>
          <cell r="C6638" t="str">
            <v>Martin.Morales@serco-na.com</v>
          </cell>
          <cell r="D6638" t="str">
            <v>Member</v>
          </cell>
        </row>
        <row r="6639">
          <cell r="B6639" t="str">
            <v>Morales, Mercedes, C (Serco NA US)</v>
          </cell>
          <cell r="C6639" t="str">
            <v>Mercedes.Morales@serco-na.com</v>
          </cell>
          <cell r="D6639" t="str">
            <v>Member</v>
          </cell>
        </row>
        <row r="6640">
          <cell r="B6640" t="str">
            <v>Morales, Natalie, W (Serco NA US)</v>
          </cell>
          <cell r="C6640" t="str">
            <v>Natalie.Morales@serco-na.com</v>
          </cell>
          <cell r="D6640" t="str">
            <v>Member</v>
          </cell>
        </row>
        <row r="6641">
          <cell r="B6641" t="str">
            <v>Morales, Rich, R (Serco NA)</v>
          </cell>
          <cell r="C6641" t="str">
            <v>Richard.Morales@serco-na.com</v>
          </cell>
          <cell r="D6641" t="str">
            <v>Member</v>
          </cell>
        </row>
        <row r="6642">
          <cell r="B6642" t="str">
            <v>Morales, Vince, M (Serco NA US)</v>
          </cell>
          <cell r="C6642" t="str">
            <v>Evencio.MoralesJr@serco-na.com</v>
          </cell>
          <cell r="D6642" t="str">
            <v>Member</v>
          </cell>
        </row>
        <row r="6643">
          <cell r="B6643" t="str">
            <v>Morales, Willy, N (Serco NA US)</v>
          </cell>
          <cell r="C6643" t="str">
            <v>Willy.Morales@serco-na.com</v>
          </cell>
          <cell r="D6643" t="str">
            <v>Member</v>
          </cell>
        </row>
        <row r="6644">
          <cell r="B6644" t="str">
            <v>Moran, Deven, T (Serco NA US)</v>
          </cell>
          <cell r="C6644" t="str">
            <v>Deven.Moran@serco-na.com</v>
          </cell>
          <cell r="D6644" t="str">
            <v>Member</v>
          </cell>
        </row>
        <row r="6645">
          <cell r="B6645" t="str">
            <v>Moran, Hunter (Serco NA US)</v>
          </cell>
          <cell r="C6645" t="str">
            <v>Hunter.Moran@serco-na.com</v>
          </cell>
          <cell r="D6645" t="str">
            <v>Member</v>
          </cell>
        </row>
        <row r="6646">
          <cell r="B6646" t="str">
            <v>Moran, Jillian (Serco NA US)</v>
          </cell>
          <cell r="C6646" t="str">
            <v>Jillian.Moran@serco-na.com</v>
          </cell>
          <cell r="D6646" t="str">
            <v>Member</v>
          </cell>
        </row>
        <row r="6647">
          <cell r="B6647" t="str">
            <v>Moran, Patrick, T (Serco NA US)</v>
          </cell>
          <cell r="C6647" t="str">
            <v>Patrick.Moran@serco-na.com</v>
          </cell>
          <cell r="D6647" t="str">
            <v>Member</v>
          </cell>
        </row>
        <row r="6648">
          <cell r="B6648" t="str">
            <v>Moran, Scott, A (Serco NA US)</v>
          </cell>
          <cell r="C6648" t="str">
            <v>Scott.Moran@serco-na.com</v>
          </cell>
          <cell r="D6648" t="str">
            <v>Member</v>
          </cell>
        </row>
        <row r="6649">
          <cell r="B6649" t="str">
            <v>Morano, David, A (Serco NA US)</v>
          </cell>
          <cell r="C6649" t="str">
            <v>David.Morano@serco-na.com</v>
          </cell>
          <cell r="D6649" t="str">
            <v>Member</v>
          </cell>
        </row>
        <row r="6650">
          <cell r="B6650" t="str">
            <v>Moranz, Jim, J (Serco NA US)</v>
          </cell>
          <cell r="C6650" t="str">
            <v>James.Moranz@serco-na.com</v>
          </cell>
          <cell r="D6650" t="str">
            <v>Member</v>
          </cell>
        </row>
        <row r="6651">
          <cell r="B6651" t="str">
            <v>Morataya, Jamie, L (Serco NA US)</v>
          </cell>
          <cell r="C6651" t="str">
            <v>Jamie.Morataya@serco-na.com</v>
          </cell>
          <cell r="D6651" t="str">
            <v>Member</v>
          </cell>
        </row>
        <row r="6652">
          <cell r="B6652" t="str">
            <v>Morehead, Carlo (Serco NA US)</v>
          </cell>
          <cell r="C6652" t="str">
            <v>Carlo.Morehead@serco-na.com</v>
          </cell>
          <cell r="D6652" t="str">
            <v>Member</v>
          </cell>
        </row>
        <row r="6653">
          <cell r="B6653" t="str">
            <v>Morehead, Gerald, R (Serco NA US)</v>
          </cell>
          <cell r="C6653" t="str">
            <v>Gerald.Morehead@serco-na.com</v>
          </cell>
          <cell r="D6653" t="str">
            <v>Member</v>
          </cell>
        </row>
        <row r="6654">
          <cell r="B6654" t="str">
            <v>Moreland, Reginald, O (Serco NA US)</v>
          </cell>
          <cell r="C6654" t="str">
            <v>Reginald.Moreland@serco-na.com</v>
          </cell>
          <cell r="D6654" t="str">
            <v>Member</v>
          </cell>
        </row>
        <row r="6655">
          <cell r="B6655" t="str">
            <v>Moreno-Anguiano, Ester, J (Serco NA US)</v>
          </cell>
          <cell r="C6655" t="str">
            <v>Ester.MorenoAnguiano@serco-na.com</v>
          </cell>
          <cell r="D6655" t="str">
            <v>Member</v>
          </cell>
        </row>
        <row r="6656">
          <cell r="B6656" t="str">
            <v>Moreno, Carlos (Serco NA US)</v>
          </cell>
          <cell r="C6656" t="str">
            <v>Carlos.Moreno@SERCO-NA.COM</v>
          </cell>
          <cell r="D6656" t="str">
            <v>Member</v>
          </cell>
        </row>
        <row r="6657">
          <cell r="B6657" t="str">
            <v>Moreno, Francisco, O (Serco NA US)</v>
          </cell>
          <cell r="C6657" t="str">
            <v>Francisco.Moreno1@serco-na.com</v>
          </cell>
          <cell r="D6657" t="str">
            <v>Member</v>
          </cell>
        </row>
        <row r="6658">
          <cell r="B6658" t="str">
            <v>Moreno, Frank (Serco NA US)</v>
          </cell>
          <cell r="C6658" t="str">
            <v>Francisco.Moreno@serco-na.com</v>
          </cell>
          <cell r="D6658" t="str">
            <v>Member</v>
          </cell>
        </row>
        <row r="6659">
          <cell r="B6659" t="str">
            <v>Moreno, No, C (Serco NA US)</v>
          </cell>
          <cell r="C6659" t="str">
            <v>Jose.Moreno@serco-na.com</v>
          </cell>
          <cell r="D6659" t="str">
            <v>Member</v>
          </cell>
        </row>
        <row r="6660">
          <cell r="B6660" t="str">
            <v>Moreno, Ricardo, R (Serco NA US)</v>
          </cell>
          <cell r="C6660" t="str">
            <v>Ricardo.Moreno@serco-na.com</v>
          </cell>
          <cell r="D6660" t="str">
            <v>Member</v>
          </cell>
        </row>
        <row r="6661">
          <cell r="B6661" t="str">
            <v>Morey, Earl, W (Serco NA US)</v>
          </cell>
          <cell r="C6661" t="str">
            <v>Earl.Morey@serco-na.com</v>
          </cell>
          <cell r="D6661" t="str">
            <v>Member</v>
          </cell>
        </row>
        <row r="6662">
          <cell r="B6662" t="str">
            <v>Morgan, Amanda, R (Serco NA US)</v>
          </cell>
          <cell r="C6662" t="str">
            <v>Amanda.Morgan@serco-na.com</v>
          </cell>
          <cell r="D6662" t="str">
            <v>Member</v>
          </cell>
        </row>
        <row r="6663">
          <cell r="B6663" t="str">
            <v>Morgan, Ash, N (Serco NA US)</v>
          </cell>
          <cell r="C6663" t="str">
            <v>Ashton.Morgan@serco-na.com</v>
          </cell>
          <cell r="D6663" t="str">
            <v>Member</v>
          </cell>
        </row>
        <row r="6664">
          <cell r="B6664" t="str">
            <v>Morgan, Bret (Serco NA)</v>
          </cell>
          <cell r="C6664" t="str">
            <v>Bret.Morgan@serco-na.com</v>
          </cell>
          <cell r="D6664" t="str">
            <v>Member</v>
          </cell>
        </row>
        <row r="6665">
          <cell r="B6665" t="str">
            <v>Morgan, Joshua, D (Serco NA US)</v>
          </cell>
          <cell r="C6665" t="str">
            <v>Joshua.Morgan@serco-na.com</v>
          </cell>
          <cell r="D6665" t="str">
            <v>Member</v>
          </cell>
        </row>
        <row r="6666">
          <cell r="B6666" t="str">
            <v>Morgan, Mai, T (Serco NA)</v>
          </cell>
          <cell r="C6666" t="str">
            <v>Mai.Morgan@serco-na.com</v>
          </cell>
          <cell r="D6666" t="str">
            <v>Member</v>
          </cell>
        </row>
        <row r="6667">
          <cell r="B6667" t="str">
            <v>Morgan, Maiyah (Serco NA US)</v>
          </cell>
          <cell r="C6667" t="str">
            <v>Maiyah.Morgan@serco-na.com</v>
          </cell>
          <cell r="D6667" t="str">
            <v>Member</v>
          </cell>
        </row>
        <row r="6668">
          <cell r="B6668" t="str">
            <v>Morgan, Mark, S (Serco NA US)</v>
          </cell>
          <cell r="C6668" t="str">
            <v>Mark.Morgan@serco-na.com</v>
          </cell>
          <cell r="D6668" t="str">
            <v>Member</v>
          </cell>
        </row>
        <row r="6669">
          <cell r="B6669" t="str">
            <v>Morgan, Matthew, T (Serco NA US)</v>
          </cell>
          <cell r="C6669" t="str">
            <v>Matthew.Morgan@serco-na.com</v>
          </cell>
          <cell r="D6669" t="str">
            <v>Member</v>
          </cell>
        </row>
        <row r="6670">
          <cell r="B6670" t="str">
            <v>Morgan, Pamela, M (Serco NA US)</v>
          </cell>
          <cell r="C6670" t="str">
            <v>Pamela.Morgan@serco-na.com</v>
          </cell>
          <cell r="D6670" t="str">
            <v>Member</v>
          </cell>
        </row>
        <row r="6671">
          <cell r="B6671" t="str">
            <v>Morgan, Sky (Serco NA US)</v>
          </cell>
          <cell r="C6671" t="str">
            <v>Sky.Morgan@SERCO-NA.COM</v>
          </cell>
          <cell r="D6671" t="str">
            <v>Member</v>
          </cell>
        </row>
        <row r="6672">
          <cell r="B6672" t="str">
            <v>Morgan, Steven, A (Serco NA US)</v>
          </cell>
          <cell r="C6672" t="str">
            <v>Steven.Morgan@serco-na.com</v>
          </cell>
          <cell r="D6672" t="str">
            <v>Member</v>
          </cell>
        </row>
        <row r="6673">
          <cell r="B6673" t="str">
            <v>Morgan, Trevor, R (Serco NA US)</v>
          </cell>
          <cell r="C6673" t="str">
            <v>Trevor.Morgan@serco-na.com</v>
          </cell>
          <cell r="D6673" t="str">
            <v>Member</v>
          </cell>
        </row>
        <row r="6674">
          <cell r="B6674" t="str">
            <v>Morgan, Wayne (Serco NA US)</v>
          </cell>
          <cell r="C6674" t="str">
            <v>Terry.Morgan@serco-na.com</v>
          </cell>
          <cell r="D6674" t="str">
            <v>Member</v>
          </cell>
        </row>
        <row r="6675">
          <cell r="B6675" t="str">
            <v>Morgenroth, Erika (Serco NA)</v>
          </cell>
          <cell r="C6675" t="str">
            <v>Erika.Morgenroth@serco-na.com</v>
          </cell>
          <cell r="D6675" t="str">
            <v>Member</v>
          </cell>
        </row>
        <row r="6676">
          <cell r="B6676" t="str">
            <v>Morici, Ashley (Serco NA)</v>
          </cell>
          <cell r="C6676" t="str">
            <v>Ashley.Morici@serco-na.com</v>
          </cell>
          <cell r="D6676" t="str">
            <v>Member</v>
          </cell>
        </row>
        <row r="6677">
          <cell r="B6677" t="str">
            <v>Morin, Lise (Serco NA)</v>
          </cell>
          <cell r="C6677" t="str">
            <v>Lise.Wilson@serco-na.com</v>
          </cell>
          <cell r="D6677" t="str">
            <v>Member</v>
          </cell>
        </row>
        <row r="6678">
          <cell r="B6678" t="str">
            <v>Morin, Matthew, G (Serco NA US)</v>
          </cell>
          <cell r="C6678" t="str">
            <v>Matthew.Morin@serco-na.com</v>
          </cell>
          <cell r="D6678" t="str">
            <v>Member</v>
          </cell>
        </row>
        <row r="6679">
          <cell r="B6679" t="str">
            <v>Morin, Paul, R (Serco NA US)</v>
          </cell>
          <cell r="C6679" t="str">
            <v>Paul.Morin@serco-na.com</v>
          </cell>
          <cell r="D6679" t="str">
            <v>Member</v>
          </cell>
        </row>
        <row r="6680">
          <cell r="B6680" t="str">
            <v>Morris, Doniece (Serco NA US)</v>
          </cell>
          <cell r="C6680" t="str">
            <v>Doniece.Morris@serco-na.com</v>
          </cell>
          <cell r="D6680" t="str">
            <v>Member</v>
          </cell>
        </row>
        <row r="6681">
          <cell r="B6681" t="str">
            <v>Morris, James, D (Serco NA US)</v>
          </cell>
          <cell r="C6681" t="str">
            <v>James.Morris@serco-na.com</v>
          </cell>
          <cell r="D6681" t="str">
            <v>Member</v>
          </cell>
        </row>
        <row r="6682">
          <cell r="B6682" t="str">
            <v>Morris, Katie (Serco NA US)</v>
          </cell>
          <cell r="C6682" t="str">
            <v>Katherine.Morris@serco-na.com</v>
          </cell>
          <cell r="D6682" t="str">
            <v>Member</v>
          </cell>
        </row>
        <row r="6683">
          <cell r="B6683" t="str">
            <v>Morris, Kyla (Serco NA US)</v>
          </cell>
          <cell r="C6683" t="str">
            <v>Kyla.Morris@serco-na.com</v>
          </cell>
          <cell r="D6683" t="str">
            <v>Member</v>
          </cell>
        </row>
        <row r="6684">
          <cell r="B6684" t="str">
            <v>Morris, Michael, J (Serco NA US)</v>
          </cell>
          <cell r="C6684" t="str">
            <v>Michael.Morris@serco-na.com</v>
          </cell>
          <cell r="D6684" t="str">
            <v>Member</v>
          </cell>
        </row>
        <row r="6685">
          <cell r="B6685" t="str">
            <v>Morris, Michele, A (Serco NA) - CTR</v>
          </cell>
          <cell r="C6685" t="str">
            <v>Michele.Morris@serco-na.com</v>
          </cell>
          <cell r="D6685" t="str">
            <v>Member</v>
          </cell>
        </row>
        <row r="6686">
          <cell r="B6686" t="str">
            <v>Morris, Mike (Serco NA US)</v>
          </cell>
          <cell r="C6686" t="str">
            <v>Michael.Morris1@serco-na.com</v>
          </cell>
          <cell r="D6686" t="str">
            <v>Member</v>
          </cell>
        </row>
        <row r="6687">
          <cell r="B6687" t="str">
            <v>Morris, Rick, L (Serco NA)</v>
          </cell>
          <cell r="C6687" t="str">
            <v>Rick.Morris@SERCO-NA.COM</v>
          </cell>
          <cell r="D6687" t="str">
            <v>Member</v>
          </cell>
        </row>
        <row r="6688">
          <cell r="B6688" t="str">
            <v>Morris, Santos (Serco NA) - CTR</v>
          </cell>
          <cell r="C6688" t="str">
            <v>Santos.Morris@serco-na.com</v>
          </cell>
          <cell r="D6688" t="str">
            <v>Member</v>
          </cell>
        </row>
        <row r="6689">
          <cell r="B6689" t="str">
            <v>Morris, Shante, K (Serco NA US)</v>
          </cell>
          <cell r="C6689" t="str">
            <v>Shante.Morris@serco-na.com</v>
          </cell>
          <cell r="D6689" t="str">
            <v>Member</v>
          </cell>
        </row>
        <row r="6690">
          <cell r="B6690" t="str">
            <v>Morris, Stephen, H (Serco NA US)</v>
          </cell>
          <cell r="C6690" t="str">
            <v>Stephen.Morris@serco-na.com</v>
          </cell>
          <cell r="D6690" t="str">
            <v>Member</v>
          </cell>
        </row>
        <row r="6691">
          <cell r="B6691" t="str">
            <v>Morris, Tim (Serco NA US)</v>
          </cell>
          <cell r="C6691" t="str">
            <v>Timothy.Morris@serco-na.com</v>
          </cell>
          <cell r="D6691" t="str">
            <v>Member</v>
          </cell>
        </row>
        <row r="6692">
          <cell r="B6692" t="str">
            <v>Morrisey, Cate (Serco NA US)</v>
          </cell>
          <cell r="C6692" t="str">
            <v>Catherine.Morrisey@serco-na.com</v>
          </cell>
          <cell r="D6692" t="str">
            <v>Member</v>
          </cell>
        </row>
        <row r="6693">
          <cell r="B6693" t="str">
            <v>Morrison, Adam (Serco NA)</v>
          </cell>
          <cell r="C6693" t="str">
            <v>Adam.Morrison@serco-na.com</v>
          </cell>
          <cell r="D6693" t="str">
            <v>Member</v>
          </cell>
        </row>
        <row r="6694">
          <cell r="B6694" t="str">
            <v>Morrison, Andrew (Serco NA)</v>
          </cell>
          <cell r="C6694" t="str">
            <v>Andrew.Morrison@serco-na.com</v>
          </cell>
          <cell r="D6694" t="str">
            <v>Member</v>
          </cell>
        </row>
        <row r="6695">
          <cell r="B6695" t="str">
            <v>Morrison, Ann, M (Serco NA US)</v>
          </cell>
          <cell r="C6695" t="str">
            <v>Ann.Morrison@serco-na.com</v>
          </cell>
          <cell r="D6695" t="str">
            <v>Member</v>
          </cell>
        </row>
        <row r="6696">
          <cell r="B6696" t="str">
            <v>Morrison, James, D (Serco NA US)</v>
          </cell>
          <cell r="C6696" t="str">
            <v>James.Morrison@serco-na.com</v>
          </cell>
          <cell r="D6696" t="str">
            <v>Member</v>
          </cell>
        </row>
        <row r="6697">
          <cell r="B6697" t="str">
            <v>Morrison, John, E (Serco NA US)</v>
          </cell>
          <cell r="C6697" t="str">
            <v>jmorrison@SERCO-NA.COM</v>
          </cell>
          <cell r="D6697" t="str">
            <v>Member</v>
          </cell>
        </row>
        <row r="6698">
          <cell r="B6698" t="str">
            <v>Morrow, Edmund (Serco NA)</v>
          </cell>
          <cell r="C6698" t="str">
            <v>Edmund.Morrow@serco-na.com</v>
          </cell>
          <cell r="D6698" t="str">
            <v>Member</v>
          </cell>
        </row>
        <row r="6699">
          <cell r="B6699" t="str">
            <v>Mortenson, Robert, A (Serco NA US)</v>
          </cell>
          <cell r="C6699" t="str">
            <v>Robert.Mortenson@serco-na.com</v>
          </cell>
          <cell r="D6699" t="str">
            <v>Member</v>
          </cell>
        </row>
        <row r="6700">
          <cell r="B6700" t="str">
            <v>Mortley, Steven (Serco NA)</v>
          </cell>
          <cell r="C6700" t="str">
            <v>Steven.Mortley@SERCO-NA.COM</v>
          </cell>
          <cell r="D6700" t="str">
            <v>Member</v>
          </cell>
        </row>
        <row r="6701">
          <cell r="B6701" t="str">
            <v>Morton, Jeff (Serco NA US)</v>
          </cell>
          <cell r="C6701" t="str">
            <v>Jeff.Morton@SERCO-NA.COM</v>
          </cell>
          <cell r="D6701" t="str">
            <v>Member</v>
          </cell>
        </row>
        <row r="6702">
          <cell r="B6702" t="str">
            <v>Morton, Jerel (Serco NA)</v>
          </cell>
          <cell r="C6702" t="str">
            <v>Jerel.Morton@serco-na.com</v>
          </cell>
          <cell r="D6702" t="str">
            <v>Member</v>
          </cell>
        </row>
        <row r="6703">
          <cell r="B6703" t="str">
            <v>Morton, Reed, K (Serco NA US)</v>
          </cell>
          <cell r="C6703" t="str">
            <v>Reed.Morton@serco-na.com</v>
          </cell>
          <cell r="D6703" t="str">
            <v>Member</v>
          </cell>
        </row>
        <row r="6704">
          <cell r="B6704" t="str">
            <v>Morton, Tiarra (Serco NA) - CTR</v>
          </cell>
          <cell r="C6704" t="str">
            <v>Tiarra.Morton@serco-na.com</v>
          </cell>
          <cell r="D6704" t="str">
            <v>Member</v>
          </cell>
        </row>
        <row r="6705">
          <cell r="B6705" t="str">
            <v>Morton, Vaughn, D (Serco NA US)</v>
          </cell>
          <cell r="C6705" t="str">
            <v>Vaughn.Morton@serco-na.com</v>
          </cell>
          <cell r="D6705" t="str">
            <v>Member</v>
          </cell>
        </row>
        <row r="6706">
          <cell r="B6706" t="str">
            <v>Mosby, Charles, E (Serco NA US)</v>
          </cell>
          <cell r="C6706" t="str">
            <v>Charles.Mosby@serco-na.com</v>
          </cell>
          <cell r="D6706" t="str">
            <v>Member</v>
          </cell>
        </row>
        <row r="6707">
          <cell r="B6707" t="str">
            <v>Mosby, Christina (Serco NA US)</v>
          </cell>
          <cell r="C6707" t="str">
            <v>Christina.Mosby@serco-na.com</v>
          </cell>
          <cell r="D6707" t="str">
            <v>Member</v>
          </cell>
        </row>
        <row r="6708">
          <cell r="B6708" t="str">
            <v>Moscoso, Deborah (Serco NA)</v>
          </cell>
          <cell r="C6708" t="str">
            <v>Deborah.Moscoso@serco-na.com</v>
          </cell>
          <cell r="D6708" t="str">
            <v>Member</v>
          </cell>
        </row>
        <row r="6709">
          <cell r="B6709" t="str">
            <v>Moseka, Immaculée, I (Serco NA)</v>
          </cell>
          <cell r="C6709" t="str">
            <v>Immaculee.Moseka@serco-na.com</v>
          </cell>
          <cell r="D6709" t="str">
            <v>Member</v>
          </cell>
        </row>
        <row r="6710">
          <cell r="B6710" t="str">
            <v>Moseley, Albert, G (Serco NA US)</v>
          </cell>
          <cell r="C6710" t="str">
            <v>Albert.Moseley@serco-na.com</v>
          </cell>
          <cell r="D6710" t="str">
            <v>Member</v>
          </cell>
        </row>
        <row r="6711">
          <cell r="B6711" t="str">
            <v>Mosely, Damon (Serco NA US)</v>
          </cell>
          <cell r="C6711" t="str">
            <v>Damon.Mosely@serco-na.com</v>
          </cell>
          <cell r="D6711" t="str">
            <v>Member</v>
          </cell>
        </row>
        <row r="6712">
          <cell r="B6712" t="str">
            <v>Mosemann, Wendall, A (Serco NA US)</v>
          </cell>
          <cell r="C6712" t="str">
            <v>Wendall.Mosemann@serco-na.com</v>
          </cell>
          <cell r="D6712" t="str">
            <v>Member</v>
          </cell>
        </row>
        <row r="6713">
          <cell r="B6713" t="str">
            <v>Moser, Paul, J (Serco NA US)</v>
          </cell>
          <cell r="C6713" t="str">
            <v>Paul.Moser@serco-na.com</v>
          </cell>
          <cell r="D6713" t="str">
            <v>Member</v>
          </cell>
        </row>
        <row r="6714">
          <cell r="B6714" t="str">
            <v>Moses, Aaron (Serco NA US)</v>
          </cell>
          <cell r="C6714" t="str">
            <v>Aaron.Moses@serco-na.com</v>
          </cell>
          <cell r="D6714" t="str">
            <v>Member</v>
          </cell>
        </row>
        <row r="6715">
          <cell r="B6715" t="str">
            <v>Moses, Robert, A (Serco NA US)</v>
          </cell>
          <cell r="C6715" t="str">
            <v>Robert.Moses@serco-na.com</v>
          </cell>
          <cell r="D6715" t="str">
            <v>Member</v>
          </cell>
        </row>
        <row r="6716">
          <cell r="B6716" t="str">
            <v>Mosher, Garrett (Serco NA US)</v>
          </cell>
          <cell r="C6716" t="str">
            <v>Garrett.Mosher@serco-na.com</v>
          </cell>
          <cell r="D6716" t="str">
            <v>Member</v>
          </cell>
        </row>
        <row r="6717">
          <cell r="B6717" t="str">
            <v>Mosier, Keith (Serco NA US)</v>
          </cell>
          <cell r="C6717" t="str">
            <v>Keith.Mosier@serco-na.com</v>
          </cell>
          <cell r="D6717" t="str">
            <v>Member</v>
          </cell>
        </row>
        <row r="6718">
          <cell r="B6718" t="str">
            <v>Mosley, Sheri (Serco NA US)</v>
          </cell>
          <cell r="C6718" t="str">
            <v>Sheri.Mosley@serco-na.com</v>
          </cell>
          <cell r="D6718" t="str">
            <v>Member</v>
          </cell>
        </row>
        <row r="6719">
          <cell r="B6719" t="str">
            <v>Moss, Yolanda (Serco NA) - CTR</v>
          </cell>
          <cell r="C6719" t="str">
            <v>Yolanda.Moss@serco-na.com</v>
          </cell>
          <cell r="D6719" t="str">
            <v>Member</v>
          </cell>
        </row>
        <row r="6720">
          <cell r="B6720" t="str">
            <v>Mossman, Po'okela, B (Serco NA US)</v>
          </cell>
          <cell r="C6720" t="str">
            <v>Jordan.Mossman@serco-na.com</v>
          </cell>
          <cell r="D6720" t="str">
            <v>Member</v>
          </cell>
        </row>
        <row r="6721">
          <cell r="B6721" t="str">
            <v>Mostapha, Sami, F (Serco NA US)</v>
          </cell>
          <cell r="C6721" t="str">
            <v>Sami.Mostapha@serco-na.com</v>
          </cell>
          <cell r="D6721" t="str">
            <v>Member</v>
          </cell>
        </row>
        <row r="6722">
          <cell r="B6722" t="str">
            <v>Moster, Laura (Serco NA US)</v>
          </cell>
          <cell r="C6722" t="str">
            <v>Laura.Moster@serco-na.com</v>
          </cell>
          <cell r="D6722" t="str">
            <v>Member</v>
          </cell>
        </row>
        <row r="6723">
          <cell r="B6723" t="str">
            <v>Mota, David (Serco NA) - CTR</v>
          </cell>
          <cell r="C6723" t="str">
            <v>David.Mota@serco-na.com</v>
          </cell>
          <cell r="D6723" t="str">
            <v>Member</v>
          </cell>
        </row>
        <row r="6724">
          <cell r="B6724" t="str">
            <v>Mote, Brandy (Serco NA) - CTR</v>
          </cell>
          <cell r="C6724" t="str">
            <v>Brandy.Mote@serco-na.com</v>
          </cell>
          <cell r="D6724" t="str">
            <v>Member</v>
          </cell>
        </row>
        <row r="6725">
          <cell r="B6725" t="str">
            <v>Moton, Moesha, L (Serco NA US)</v>
          </cell>
          <cell r="C6725" t="str">
            <v>Moesha.Moton@serco-na.com</v>
          </cell>
          <cell r="D6725" t="str">
            <v>Member</v>
          </cell>
        </row>
        <row r="6726">
          <cell r="B6726" t="str">
            <v>Mott, Billy (Serco NA US)</v>
          </cell>
          <cell r="C6726" t="str">
            <v>William.Mott@serco-na.com</v>
          </cell>
          <cell r="D6726" t="str">
            <v>Member</v>
          </cell>
        </row>
        <row r="6727">
          <cell r="B6727" t="str">
            <v>Mott, Carlene (Serco NA) - CTR</v>
          </cell>
          <cell r="C6727" t="str">
            <v>Carlene.Mott@serco-na.com</v>
          </cell>
          <cell r="D6727" t="str">
            <v>Member</v>
          </cell>
        </row>
        <row r="6728">
          <cell r="B6728" t="str">
            <v>Mott, Jill (Serco NA)</v>
          </cell>
          <cell r="C6728" t="str">
            <v>Jill.Mott@serco-na.com</v>
          </cell>
          <cell r="D6728" t="str">
            <v>Member</v>
          </cell>
        </row>
        <row r="6729">
          <cell r="B6729" t="str">
            <v>Mottola, Annamaria, R (Serco NA)</v>
          </cell>
          <cell r="C6729" t="str">
            <v>Annamaria.Mottola@serco-na.com</v>
          </cell>
          <cell r="D6729" t="str">
            <v>Member</v>
          </cell>
        </row>
        <row r="6730">
          <cell r="B6730" t="str">
            <v>Moua, Gao Zoua (Serco NA US)</v>
          </cell>
          <cell r="C6730" t="str">
            <v>GaoZoua.Moua@serco-na.com</v>
          </cell>
          <cell r="D6730" t="str">
            <v>Member</v>
          </cell>
        </row>
        <row r="6731">
          <cell r="B6731" t="str">
            <v>Moua, Kia (Serco NA)</v>
          </cell>
          <cell r="C6731" t="str">
            <v>Kia.Moua@SERCO-NA.COM</v>
          </cell>
          <cell r="D6731" t="str">
            <v>Member</v>
          </cell>
        </row>
        <row r="6732">
          <cell r="B6732" t="str">
            <v>Mountain, Rich, S (Serco NA US)</v>
          </cell>
          <cell r="C6732" t="str">
            <v>Richard.Mountain@serco-na.com</v>
          </cell>
          <cell r="D6732" t="str">
            <v>Member</v>
          </cell>
        </row>
        <row r="6733">
          <cell r="B6733" t="str">
            <v>Mounts, Victoria, I (Serco NA US)</v>
          </cell>
          <cell r="C6733" t="str">
            <v>Victoria.Mounts@serco-na.com</v>
          </cell>
          <cell r="D6733" t="str">
            <v>Member</v>
          </cell>
        </row>
        <row r="6734">
          <cell r="B6734" t="str">
            <v>Mourad-Aziz, Ali, A (Serco NA)</v>
          </cell>
          <cell r="C6734" t="str">
            <v>Ali.Mourad@serco-na.com</v>
          </cell>
          <cell r="D6734" t="str">
            <v>Member</v>
          </cell>
        </row>
        <row r="6735">
          <cell r="B6735" t="str">
            <v>Mourning, Billy, R (Serco NA US)</v>
          </cell>
          <cell r="C6735" t="str">
            <v>Billy.MourningJr@serco-na.com</v>
          </cell>
          <cell r="D6735" t="str">
            <v>Member</v>
          </cell>
        </row>
        <row r="6736">
          <cell r="B6736" t="str">
            <v>Mourning, Orlando (Serco NA US)</v>
          </cell>
          <cell r="C6736" t="str">
            <v>Orlando.Mourning@serco-na.com</v>
          </cell>
          <cell r="D6736" t="str">
            <v>Member</v>
          </cell>
        </row>
        <row r="6737">
          <cell r="B6737" t="str">
            <v>Mowry, Thomas (Serco NA) - CTR</v>
          </cell>
          <cell r="C6737" t="str">
            <v>Thomas.Mowry@serco-na.com</v>
          </cell>
          <cell r="D6737" t="str">
            <v>Member</v>
          </cell>
        </row>
        <row r="6738">
          <cell r="B6738" t="str">
            <v>Moy, Steven, W (Serco NA US)</v>
          </cell>
          <cell r="C6738" t="str">
            <v>Steven.Moy@serco-na.com</v>
          </cell>
          <cell r="D6738" t="str">
            <v>Member</v>
          </cell>
        </row>
        <row r="6739">
          <cell r="B6739" t="str">
            <v>Moynihan, Timothy, K (Serco NA US)</v>
          </cell>
          <cell r="C6739" t="str">
            <v>Timothy.Moynihan@serco-na.com</v>
          </cell>
          <cell r="D6739" t="str">
            <v>Member</v>
          </cell>
        </row>
        <row r="6740">
          <cell r="B6740" t="str">
            <v>Mozel, Steven (Serco NA)</v>
          </cell>
          <cell r="C6740" t="str">
            <v>Steven.Mozel@serco-na.com</v>
          </cell>
          <cell r="D6740" t="str">
            <v>Member</v>
          </cell>
        </row>
        <row r="6741">
          <cell r="B6741" t="str">
            <v>Muccio, Frank (Serco NA US)</v>
          </cell>
          <cell r="C6741" t="str">
            <v>Frank.Muccio@serco-na.com</v>
          </cell>
          <cell r="D6741" t="str">
            <v>Member</v>
          </cell>
        </row>
        <row r="6742">
          <cell r="B6742" t="str">
            <v>Muckelberg, Gunnar, S (Serco NA US)</v>
          </cell>
          <cell r="C6742" t="str">
            <v>Gunnar.Muckelberg@serco-na.com</v>
          </cell>
          <cell r="D6742" t="str">
            <v>Member</v>
          </cell>
        </row>
        <row r="6743">
          <cell r="B6743" t="str">
            <v>Muddam, Arathi (Serco NA)</v>
          </cell>
          <cell r="C6743" t="str">
            <v>Arathi.Muddam@serco-na.com</v>
          </cell>
          <cell r="D6743" t="str">
            <v>Member</v>
          </cell>
        </row>
        <row r="6744">
          <cell r="B6744" t="str">
            <v>Mueller-Gates, Amanda, M (Serco NA US)</v>
          </cell>
          <cell r="C6744" t="str">
            <v>Amanda.MuellerGates@serco-na.com</v>
          </cell>
          <cell r="D6744" t="str">
            <v>Member</v>
          </cell>
        </row>
        <row r="6745">
          <cell r="B6745" t="str">
            <v>Mueller, Gerald (Serco NA)</v>
          </cell>
          <cell r="C6745" t="str">
            <v>Gerald.Mueller@serco-na.com</v>
          </cell>
          <cell r="D6745" t="str">
            <v>Member</v>
          </cell>
        </row>
        <row r="6746">
          <cell r="B6746" t="str">
            <v>Mueller, Janet, M (Serco NA)</v>
          </cell>
          <cell r="C6746" t="str">
            <v>Janet.Mueller@SERCO-NA.COM</v>
          </cell>
          <cell r="D6746" t="str">
            <v>Member</v>
          </cell>
        </row>
        <row r="6747">
          <cell r="B6747" t="str">
            <v>Mueller, Rob, R (Serco NA US)</v>
          </cell>
          <cell r="C6747" t="str">
            <v>Gerald.R.Mueller@serco-na.com</v>
          </cell>
          <cell r="D6747" t="str">
            <v>Member</v>
          </cell>
        </row>
        <row r="6748">
          <cell r="B6748" t="str">
            <v>Muench, Walter (Serco NA) - CTR</v>
          </cell>
          <cell r="C6748" t="str">
            <v>walter.muench@serco-na.com</v>
          </cell>
          <cell r="D6748" t="str">
            <v>Member</v>
          </cell>
        </row>
        <row r="6749">
          <cell r="B6749" t="str">
            <v>Muhammad, Ardell, H (Serco NA US)</v>
          </cell>
          <cell r="C6749" t="str">
            <v>Ardell.Muhammad@serco-na.com</v>
          </cell>
          <cell r="D6749" t="str">
            <v>Member</v>
          </cell>
        </row>
        <row r="6750">
          <cell r="B6750" t="str">
            <v>Muhich, Jacob (Serco NA) - CTR</v>
          </cell>
          <cell r="C6750" t="str">
            <v>Jacob.Muhich@serco-na.com</v>
          </cell>
          <cell r="D6750" t="str">
            <v>Member</v>
          </cell>
        </row>
        <row r="6751">
          <cell r="B6751" t="str">
            <v>Muir-Kobelsky, Brandon, C (Serco NA)</v>
          </cell>
          <cell r="C6751" t="str">
            <v>Brandon.MuirKobelsky@serco-na.com</v>
          </cell>
          <cell r="D6751" t="str">
            <v>Member</v>
          </cell>
        </row>
        <row r="6752">
          <cell r="B6752" t="str">
            <v>Muir, Michelle (Serco NA)</v>
          </cell>
          <cell r="C6752" t="str">
            <v>Michelle.Muir@serco-na.com</v>
          </cell>
          <cell r="D6752" t="str">
            <v>Member</v>
          </cell>
        </row>
        <row r="6753">
          <cell r="B6753" t="str">
            <v>Mulder, Michael (Serco NA)</v>
          </cell>
          <cell r="C6753" t="str">
            <v>Michael.Mulder@serco-na.com</v>
          </cell>
          <cell r="D6753" t="str">
            <v>Member</v>
          </cell>
        </row>
        <row r="6754">
          <cell r="B6754" t="str">
            <v>Mulenga, Racheal, C (Serco NA)</v>
          </cell>
          <cell r="C6754" t="str">
            <v>Racheal.Mulenga@serco-na.com</v>
          </cell>
          <cell r="D6754" t="str">
            <v>Member</v>
          </cell>
        </row>
        <row r="6755">
          <cell r="B6755" t="str">
            <v>MULIAWAN, SAN SAN (Serco NA) - CTR</v>
          </cell>
          <cell r="C6755" t="str">
            <v>Sansan.Muliawan@serco-na.com</v>
          </cell>
          <cell r="D6755" t="str">
            <v>Member</v>
          </cell>
        </row>
        <row r="6756">
          <cell r="B6756" t="str">
            <v>Mullaly, Jamie (Serco NA)</v>
          </cell>
          <cell r="C6756" t="str">
            <v>Jamie.Mullaly@SERCO-NA.COM</v>
          </cell>
          <cell r="D6756" t="str">
            <v>Member</v>
          </cell>
        </row>
        <row r="6757">
          <cell r="B6757" t="str">
            <v>Mullen, John - Cloud Admin (Serco NA)</v>
          </cell>
          <cell r="C6757" t="str">
            <v>m-jmullen@serco-na.com</v>
          </cell>
          <cell r="D6757" t="str">
            <v>Member</v>
          </cell>
        </row>
        <row r="6758">
          <cell r="B6758" t="str">
            <v>Mullen, John - OnPrem Admin (Serco NA)</v>
          </cell>
          <cell r="C6758" t="str">
            <v>jmullen@serco-na.com</v>
          </cell>
          <cell r="D6758" t="str">
            <v>Member</v>
          </cell>
        </row>
        <row r="6759">
          <cell r="B6759" t="str">
            <v>Mullen, John, O (Serco NA US)</v>
          </cell>
          <cell r="C6759" t="str">
            <v>John.Mullen@serco-na.com</v>
          </cell>
          <cell r="D6759" t="str">
            <v>Member</v>
          </cell>
        </row>
        <row r="6760">
          <cell r="B6760" t="str">
            <v>Muller, Bev, A (Serco NA US)</v>
          </cell>
          <cell r="C6760" t="str">
            <v>Beverly.Muller@serco-na.com</v>
          </cell>
          <cell r="D6760" t="str">
            <v>Member</v>
          </cell>
        </row>
        <row r="6761">
          <cell r="B6761" t="str">
            <v>Mulligan, Adam, C (Serco NA US)</v>
          </cell>
          <cell r="C6761" t="str">
            <v>Adam.Mulligan@serco-na.com</v>
          </cell>
          <cell r="D6761" t="str">
            <v>Member</v>
          </cell>
        </row>
        <row r="6762">
          <cell r="B6762" t="str">
            <v>Mulligan, Nathan (Serco NA) - CTR</v>
          </cell>
          <cell r="C6762" t="str">
            <v>Nathan.Mulligan@serco-na.com</v>
          </cell>
          <cell r="D6762" t="str">
            <v>Member</v>
          </cell>
        </row>
        <row r="6763">
          <cell r="B6763" t="str">
            <v>Mullin, Kevin (Serco NA US)</v>
          </cell>
          <cell r="C6763" t="str">
            <v>Kevin.Mullin@serco-na.com</v>
          </cell>
          <cell r="D6763" t="str">
            <v>Member</v>
          </cell>
        </row>
        <row r="6764">
          <cell r="B6764" t="str">
            <v>Mullins, Clarissa, M (Serco NA)</v>
          </cell>
          <cell r="C6764" t="str">
            <v>Clarissa.Mullins@SERCO-NA.COM</v>
          </cell>
          <cell r="D6764" t="str">
            <v>Member</v>
          </cell>
        </row>
        <row r="6765">
          <cell r="B6765" t="str">
            <v>Mullins, Daniel, W (Serco NA US)</v>
          </cell>
          <cell r="C6765" t="str">
            <v>Daniel.Mullins@serco-na.com</v>
          </cell>
          <cell r="D6765" t="str">
            <v>Member</v>
          </cell>
        </row>
        <row r="6766">
          <cell r="B6766" t="str">
            <v>Mullins, Elizabeth, R (Serco NA US)</v>
          </cell>
          <cell r="C6766" t="str">
            <v>Elizabeth.Mullins@serco-na.com</v>
          </cell>
          <cell r="D6766" t="str">
            <v>Member</v>
          </cell>
        </row>
        <row r="6767">
          <cell r="B6767" t="str">
            <v>Mullins, Harley, D (Serco NA US)</v>
          </cell>
          <cell r="C6767" t="str">
            <v>Harley.Mullins@serco-na.com</v>
          </cell>
          <cell r="D6767" t="str">
            <v>Member</v>
          </cell>
        </row>
        <row r="6768">
          <cell r="B6768" t="str">
            <v>Mullins, Joshua (Serco NA US)</v>
          </cell>
          <cell r="C6768" t="str">
            <v>Joshua.Mullins@serco-na.com</v>
          </cell>
          <cell r="D6768" t="str">
            <v>Member</v>
          </cell>
        </row>
        <row r="6769">
          <cell r="B6769" t="str">
            <v>Mullins, Lisa (Serco NA)</v>
          </cell>
          <cell r="C6769" t="str">
            <v>Lisa.Mullins@SERCO-NA.COM</v>
          </cell>
          <cell r="D6769" t="str">
            <v>Member</v>
          </cell>
        </row>
        <row r="6770">
          <cell r="B6770" t="str">
            <v>Mullins, Sara, J (Serco NA)</v>
          </cell>
          <cell r="C6770" t="str">
            <v>Sara.Mullins@serco-na.com</v>
          </cell>
          <cell r="D6770" t="str">
            <v>Member</v>
          </cell>
        </row>
        <row r="6771">
          <cell r="B6771" t="str">
            <v>Mullins, Tara (Serco NA)</v>
          </cell>
          <cell r="C6771" t="str">
            <v>Tara.Mullins@SERCO-NA.COM</v>
          </cell>
          <cell r="D6771" t="str">
            <v>Member</v>
          </cell>
        </row>
        <row r="6772">
          <cell r="B6772" t="str">
            <v>Mulvey, Charles, E (Serco NA US)</v>
          </cell>
          <cell r="C6772" t="str">
            <v>Charles.Mulvey@serco-na.com</v>
          </cell>
          <cell r="D6772" t="str">
            <v>Member</v>
          </cell>
        </row>
        <row r="6773">
          <cell r="B6773" t="str">
            <v>Muniz, Aida (Serco NA US)</v>
          </cell>
          <cell r="C6773" t="str">
            <v>Aida.Muniz@serco-na.com</v>
          </cell>
          <cell r="D6773" t="str">
            <v>Member</v>
          </cell>
        </row>
        <row r="6774">
          <cell r="B6774" t="str">
            <v>Munnings, Dulcinea, S (Serco NA US)</v>
          </cell>
          <cell r="C6774" t="str">
            <v>Dulcinea.Munnings@serco-na.com</v>
          </cell>
          <cell r="D6774" t="str">
            <v>Member</v>
          </cell>
        </row>
        <row r="6775">
          <cell r="B6775" t="str">
            <v>Munoz, Chris, A (Serco NA US)</v>
          </cell>
          <cell r="C6775" t="str">
            <v>Christopher.Munoz@serco-na.com</v>
          </cell>
          <cell r="D6775" t="str">
            <v>Member</v>
          </cell>
        </row>
        <row r="6776">
          <cell r="B6776" t="str">
            <v>Munoz, Enrique (Serco NA)</v>
          </cell>
          <cell r="C6776" t="str">
            <v>Enrique.Munoz@serco-na.com</v>
          </cell>
          <cell r="D6776" t="str">
            <v>Member</v>
          </cell>
        </row>
        <row r="6777">
          <cell r="B6777" t="str">
            <v>Munoz, Gabby, N (Serco NA US)</v>
          </cell>
          <cell r="C6777" t="str">
            <v>Gabriela.Munoz@serco-na.com</v>
          </cell>
          <cell r="D6777" t="str">
            <v>Member</v>
          </cell>
        </row>
        <row r="6778">
          <cell r="B6778" t="str">
            <v>Munoz, Orlando, E (Serco NA US)</v>
          </cell>
          <cell r="C6778" t="str">
            <v>Orlando.Munoz@serco-na.com</v>
          </cell>
          <cell r="D6778" t="str">
            <v>Member</v>
          </cell>
        </row>
        <row r="6779">
          <cell r="B6779" t="str">
            <v>Munoz, Roger (Serco NA US)</v>
          </cell>
          <cell r="C6779" t="str">
            <v>Roger.Munoz@serco-na.com</v>
          </cell>
          <cell r="D6779" t="str">
            <v>Member</v>
          </cell>
        </row>
        <row r="6780">
          <cell r="B6780" t="str">
            <v>Munro, Kenneth (Serco NA)</v>
          </cell>
          <cell r="C6780" t="str">
            <v>kmunro@SERCO-NA.COM</v>
          </cell>
          <cell r="D6780" t="str">
            <v>Member</v>
          </cell>
        </row>
        <row r="6781">
          <cell r="B6781" t="str">
            <v>Munster, John, C (Serco NA US)</v>
          </cell>
          <cell r="C6781" t="str">
            <v>John.Munster@serco-na.com</v>
          </cell>
          <cell r="D6781" t="str">
            <v>Member</v>
          </cell>
        </row>
        <row r="6782">
          <cell r="B6782" t="str">
            <v>Murakami, Chie (Serco NA)</v>
          </cell>
          <cell r="C6782" t="str">
            <v>Chie.Murakami@serco-na.com</v>
          </cell>
          <cell r="D6782" t="str">
            <v>Member</v>
          </cell>
        </row>
        <row r="6783">
          <cell r="B6783" t="str">
            <v>Murcia, Raul (Serco NA US)</v>
          </cell>
          <cell r="C6783" t="str">
            <v>Raul.Murcia@serco-na.com</v>
          </cell>
          <cell r="D6783" t="str">
            <v>Member</v>
          </cell>
        </row>
        <row r="6784">
          <cell r="B6784" t="str">
            <v>Murie, Robbie (Serco NA US)</v>
          </cell>
          <cell r="C6784" t="str">
            <v>Robert.Murie@serco-na.com</v>
          </cell>
          <cell r="D6784" t="str">
            <v>Member</v>
          </cell>
        </row>
        <row r="6785">
          <cell r="B6785" t="str">
            <v>Murikipudi, yesh (Serco NA)</v>
          </cell>
          <cell r="C6785" t="str">
            <v>Yeseswani.Murikipudi@serco-na.com</v>
          </cell>
          <cell r="D6785" t="str">
            <v>Member</v>
          </cell>
        </row>
        <row r="6786">
          <cell r="B6786" t="str">
            <v>Murillo, Ana (Serco NA US)</v>
          </cell>
          <cell r="C6786" t="str">
            <v>Ana.Murillo@SERCO-NA.COM</v>
          </cell>
          <cell r="D6786" t="str">
            <v>Member</v>
          </cell>
        </row>
        <row r="6787">
          <cell r="B6787" t="str">
            <v>Murillo, Cynthia, A (Serco NA US)</v>
          </cell>
          <cell r="C6787" t="str">
            <v>Cynthia.Murillo@serco-na.com</v>
          </cell>
          <cell r="D6787" t="str">
            <v>Member</v>
          </cell>
        </row>
        <row r="6788">
          <cell r="B6788" t="str">
            <v>Murillo, Donna (Serco NA US)</v>
          </cell>
          <cell r="C6788" t="str">
            <v>Donna.Murillo@SERCO-NA.COM</v>
          </cell>
          <cell r="D6788" t="str">
            <v>Member</v>
          </cell>
        </row>
        <row r="6789">
          <cell r="B6789" t="str">
            <v>Murillo, Humberto (Serco NA US)</v>
          </cell>
          <cell r="C6789" t="str">
            <v>Humberto.Murillo@serco-na.com</v>
          </cell>
          <cell r="D6789" t="str">
            <v>Member</v>
          </cell>
        </row>
        <row r="6790">
          <cell r="B6790" t="str">
            <v>Murillo, Juan (Serco NA)</v>
          </cell>
          <cell r="C6790" t="str">
            <v>Juan.Murillo@serco-na.com</v>
          </cell>
          <cell r="D6790" t="str">
            <v>Member</v>
          </cell>
        </row>
        <row r="6791">
          <cell r="B6791" t="str">
            <v>Murphy, Brian, F (Serco NA US)</v>
          </cell>
          <cell r="C6791" t="str">
            <v>Brian.Murphy@serco-na.com</v>
          </cell>
          <cell r="D6791" t="str">
            <v>Member</v>
          </cell>
        </row>
        <row r="6792">
          <cell r="B6792" t="str">
            <v>Murphy, Caleb, E (Serco NA US)</v>
          </cell>
          <cell r="C6792" t="str">
            <v>Caleb.Murphy@serco-na.com</v>
          </cell>
          <cell r="D6792" t="str">
            <v>Member</v>
          </cell>
        </row>
        <row r="6793">
          <cell r="B6793" t="str">
            <v>Murphy, Candice, R (Serco NA US)</v>
          </cell>
          <cell r="C6793" t="str">
            <v>Candice.Murphy@SERCO-NA.COM</v>
          </cell>
          <cell r="D6793" t="str">
            <v>Member</v>
          </cell>
        </row>
        <row r="6794">
          <cell r="B6794" t="str">
            <v>Murphy, Connor (Serco NA) - CTR</v>
          </cell>
          <cell r="C6794" t="str">
            <v>Connor.Murphy@serco-na.com</v>
          </cell>
          <cell r="D6794" t="str">
            <v>Member</v>
          </cell>
        </row>
        <row r="6795">
          <cell r="B6795" t="str">
            <v>Murphy, Eric, C (Serco NA)</v>
          </cell>
          <cell r="C6795" t="str">
            <v>Eric.C.Murphy@serco-na.com</v>
          </cell>
          <cell r="D6795" t="str">
            <v>Member</v>
          </cell>
        </row>
        <row r="6796">
          <cell r="B6796" t="str">
            <v>Murphy, George (Serco NA US)</v>
          </cell>
          <cell r="C6796" t="str">
            <v>George.Murphy@serco-na.com</v>
          </cell>
          <cell r="D6796" t="str">
            <v>Member</v>
          </cell>
        </row>
        <row r="6797">
          <cell r="B6797" t="str">
            <v>Murphy, Ian, M (Serco NA US)</v>
          </cell>
          <cell r="C6797" t="str">
            <v>Ian.Murphy@serco-na.com</v>
          </cell>
          <cell r="D6797" t="str">
            <v>Member</v>
          </cell>
        </row>
        <row r="6798">
          <cell r="B6798" t="str">
            <v>Murphy, John, A (Serco NA)</v>
          </cell>
          <cell r="C6798" t="str">
            <v>John.Murphy@serco-na.com</v>
          </cell>
          <cell r="D6798" t="str">
            <v>Member</v>
          </cell>
        </row>
        <row r="6799">
          <cell r="B6799" t="str">
            <v>Murphy, Patrick (Serco NA US)</v>
          </cell>
          <cell r="C6799" t="str">
            <v>Patrick.Murphy@serco-na.com</v>
          </cell>
          <cell r="D6799" t="str">
            <v>Member</v>
          </cell>
        </row>
        <row r="6800">
          <cell r="B6800" t="str">
            <v>Murphy, Paul, C (Serco NA)</v>
          </cell>
          <cell r="C6800" t="str">
            <v>pmurphy@SERCO-NA.COM</v>
          </cell>
          <cell r="D6800" t="str">
            <v>Member</v>
          </cell>
        </row>
        <row r="6801">
          <cell r="B6801" t="str">
            <v>Murphy, Sara (Serco NA)</v>
          </cell>
          <cell r="C6801" t="str">
            <v>Sara.Murphy@SERCO-NA.COM</v>
          </cell>
          <cell r="D6801" t="str">
            <v>Member</v>
          </cell>
        </row>
        <row r="6802">
          <cell r="B6802" t="str">
            <v>Murphy, Travis, W (Serco NA US)</v>
          </cell>
          <cell r="C6802" t="str">
            <v>Travis.Murphy@serco-na.com</v>
          </cell>
          <cell r="D6802" t="str">
            <v>Member</v>
          </cell>
        </row>
        <row r="6803">
          <cell r="B6803" t="str">
            <v>Murray, Adrian, E (Serco NA US)</v>
          </cell>
          <cell r="C6803" t="str">
            <v>Adrian.Murray@serco-na.com</v>
          </cell>
          <cell r="D6803" t="str">
            <v>Member</v>
          </cell>
        </row>
        <row r="6804">
          <cell r="B6804" t="str">
            <v>Murray, Brian (Serco NA) - CTR</v>
          </cell>
          <cell r="C6804" t="str">
            <v>Brian.Murray@serco-na.com</v>
          </cell>
          <cell r="D6804" t="str">
            <v>Member</v>
          </cell>
        </row>
        <row r="6805">
          <cell r="B6805" t="str">
            <v>Murray, David (Serco NA)</v>
          </cell>
          <cell r="C6805" t="str">
            <v>David.Murray@SERCO-NA.COM</v>
          </cell>
          <cell r="D6805" t="str">
            <v>Member</v>
          </cell>
        </row>
        <row r="6806">
          <cell r="B6806" t="str">
            <v>Murray, Edward (Serco NA)</v>
          </cell>
          <cell r="C6806" t="str">
            <v>Edward.Murray@serco-na.com</v>
          </cell>
          <cell r="D6806" t="str">
            <v>Member</v>
          </cell>
        </row>
        <row r="6807">
          <cell r="B6807" t="str">
            <v>Murray, Ian (Serco NA)</v>
          </cell>
          <cell r="C6807" t="str">
            <v>Ian.Murray@serco-na.com</v>
          </cell>
          <cell r="D6807" t="str">
            <v>Member</v>
          </cell>
        </row>
        <row r="6808">
          <cell r="B6808" t="str">
            <v>Murray, Jon, D (Serco NA)</v>
          </cell>
          <cell r="C6808" t="str">
            <v>Jonathon.Murray@serco-na.com</v>
          </cell>
          <cell r="D6808" t="str">
            <v>Member</v>
          </cell>
        </row>
        <row r="6809">
          <cell r="B6809" t="str">
            <v>Murray, La Ronda (Serco NA US)</v>
          </cell>
          <cell r="C6809" t="str">
            <v>Laronda.Murray@serco-na.com</v>
          </cell>
          <cell r="D6809" t="str">
            <v>Member</v>
          </cell>
        </row>
        <row r="6810">
          <cell r="B6810" t="str">
            <v>Murray, Lindee, V (Serco NA)</v>
          </cell>
          <cell r="C6810" t="str">
            <v>Lindee.Murray@serco-na.com</v>
          </cell>
          <cell r="D6810" t="str">
            <v>Member</v>
          </cell>
        </row>
        <row r="6811">
          <cell r="B6811" t="str">
            <v>Murray, Pennie, L (Serco NA)</v>
          </cell>
          <cell r="C6811" t="str">
            <v>Pennie.Murray@SERCO-NA.COM</v>
          </cell>
          <cell r="D6811" t="str">
            <v>Member</v>
          </cell>
        </row>
        <row r="6812">
          <cell r="B6812" t="str">
            <v>Murray, Rickie, N (Serco NA US)</v>
          </cell>
          <cell r="C6812" t="str">
            <v>Rickie.Murray@serco-na.com</v>
          </cell>
          <cell r="D6812" t="str">
            <v>Member</v>
          </cell>
        </row>
        <row r="6813">
          <cell r="B6813" t="str">
            <v>Muse, Edward, J (Serco NA)</v>
          </cell>
          <cell r="C6813" t="str">
            <v>emuse@SERCO-NA.COM</v>
          </cell>
          <cell r="D6813" t="str">
            <v>Member</v>
          </cell>
        </row>
        <row r="6814">
          <cell r="B6814" t="str">
            <v>Mushi, Samuel (Serco NA) - CTR</v>
          </cell>
          <cell r="C6814" t="str">
            <v>Samuel.Mushi@serco-na.com</v>
          </cell>
          <cell r="D6814" t="str">
            <v>Member</v>
          </cell>
        </row>
        <row r="6815">
          <cell r="B6815" t="str">
            <v>Muthusamy, Uma Maheswari (Serco NA)</v>
          </cell>
          <cell r="C6815" t="str">
            <v>UmaMaheswari.Muthusa@serco-na.com</v>
          </cell>
          <cell r="D6815" t="str">
            <v>Member</v>
          </cell>
        </row>
        <row r="6816">
          <cell r="B6816" t="str">
            <v>Muzzey, Marissa, J (Serco NA US)</v>
          </cell>
          <cell r="C6816" t="str">
            <v>Marissa.Muzzey@serco-na.com</v>
          </cell>
          <cell r="D6816" t="str">
            <v>Member</v>
          </cell>
        </row>
        <row r="6817">
          <cell r="B6817" t="str">
            <v>Myer, Josiah, C (Serco NA US)</v>
          </cell>
          <cell r="C6817" t="str">
            <v>Josiah.Myer@serco-na.com</v>
          </cell>
          <cell r="D6817" t="str">
            <v>Member</v>
          </cell>
        </row>
        <row r="6818">
          <cell r="B6818" t="str">
            <v>Myers, Charles, A (Serco NA US)</v>
          </cell>
          <cell r="C6818" t="str">
            <v>Charles.Myers@serco-na.com</v>
          </cell>
          <cell r="D6818" t="str">
            <v>Member</v>
          </cell>
        </row>
        <row r="6819">
          <cell r="B6819" t="str">
            <v>Myers, Ian, M (Serco NA US)</v>
          </cell>
          <cell r="C6819" t="str">
            <v>Ian.Myers@serco-na.com</v>
          </cell>
          <cell r="D6819" t="str">
            <v>Member</v>
          </cell>
        </row>
        <row r="6820">
          <cell r="B6820" t="str">
            <v>Myers, Jared, A (Serco NA US)</v>
          </cell>
          <cell r="C6820" t="str">
            <v>Jared.Myers@serco-na.com</v>
          </cell>
          <cell r="D6820" t="str">
            <v>Member</v>
          </cell>
        </row>
        <row r="6821">
          <cell r="B6821" t="str">
            <v>Myers, John, D (Serco NA)</v>
          </cell>
          <cell r="C6821" t="str">
            <v>John.Myers@SERCO-NA.COM</v>
          </cell>
          <cell r="D6821" t="str">
            <v>Member</v>
          </cell>
        </row>
        <row r="6822">
          <cell r="B6822" t="str">
            <v>Myers, Kordell (Serco NA US)</v>
          </cell>
          <cell r="C6822" t="str">
            <v>Kordell.Myers@serco-na.com</v>
          </cell>
          <cell r="D6822" t="str">
            <v>Member</v>
          </cell>
        </row>
        <row r="6823">
          <cell r="B6823" t="str">
            <v>Myers, Leadonne, G (Serco NA US)</v>
          </cell>
          <cell r="C6823" t="str">
            <v>Leadonne.Myers@serco-na.com</v>
          </cell>
          <cell r="D6823" t="str">
            <v>Member</v>
          </cell>
        </row>
        <row r="6824">
          <cell r="B6824" t="str">
            <v>Myers, Meghan, P (Serco NA)</v>
          </cell>
          <cell r="C6824" t="str">
            <v>Meghan.Myers@serco-na.com</v>
          </cell>
          <cell r="D6824" t="str">
            <v>Member</v>
          </cell>
        </row>
        <row r="6825">
          <cell r="B6825" t="str">
            <v>Myers, Patrick, E (Serco NA US)</v>
          </cell>
          <cell r="C6825" t="str">
            <v>Patrick.Myers@serco-na.com</v>
          </cell>
          <cell r="D6825" t="str">
            <v>Member</v>
          </cell>
        </row>
        <row r="6826">
          <cell r="B6826" t="str">
            <v>Myers, Robin, L (Serco NA)</v>
          </cell>
          <cell r="C6826" t="str">
            <v>Robin.Myers@SERCO-NA.COM</v>
          </cell>
          <cell r="D6826" t="str">
            <v>Member</v>
          </cell>
        </row>
        <row r="6827">
          <cell r="B6827" t="str">
            <v>Myers, Ross, W (Serco NA US)</v>
          </cell>
          <cell r="C6827" t="str">
            <v>Ross.Myers@serco-na.com</v>
          </cell>
          <cell r="D6827" t="str">
            <v>Member</v>
          </cell>
        </row>
        <row r="6828">
          <cell r="B6828" t="str">
            <v>Myers, Tyler, J (Serco NA US)</v>
          </cell>
          <cell r="C6828" t="str">
            <v>Tyler.Myers@SERCO-NA.COM</v>
          </cell>
          <cell r="D6828" t="str">
            <v>Member</v>
          </cell>
        </row>
        <row r="6829">
          <cell r="B6829" t="str">
            <v>Myhre, William (Serco NA) - CTR</v>
          </cell>
          <cell r="C6829" t="str">
            <v>William.Myhre@serco-na.com</v>
          </cell>
          <cell r="D6829" t="str">
            <v>Member</v>
          </cell>
        </row>
        <row r="6830">
          <cell r="B6830" t="str">
            <v>Myles, Kiana, L (Serco NA US)</v>
          </cell>
          <cell r="C6830" t="str">
            <v>Kiana.Myles@serco-na.com</v>
          </cell>
          <cell r="D6830" t="str">
            <v>Member</v>
          </cell>
        </row>
        <row r="6831">
          <cell r="B6831" t="str">
            <v>Myles, Tiffany (Serco NA US)</v>
          </cell>
          <cell r="C6831" t="str">
            <v>Tiffany.Myles@serco-na.com</v>
          </cell>
          <cell r="D6831" t="str">
            <v>Member</v>
          </cell>
        </row>
        <row r="6832">
          <cell r="B6832" t="str">
            <v>Myrden, Debbie (Serco NA)</v>
          </cell>
          <cell r="C6832" t="str">
            <v>dmyrden@SERCO-NA.COM</v>
          </cell>
          <cell r="D6832" t="str">
            <v>Member</v>
          </cell>
        </row>
        <row r="6833">
          <cell r="B6833" t="str">
            <v>Nabbus, Zyad (Serco NA) - CTR</v>
          </cell>
          <cell r="C6833" t="str">
            <v>Zyad.Nabbus@serco-na.com</v>
          </cell>
          <cell r="D6833" t="str">
            <v>Member</v>
          </cell>
        </row>
        <row r="6834">
          <cell r="B6834" t="str">
            <v>Nace, Haley (Serco NA US)</v>
          </cell>
          <cell r="C6834" t="str">
            <v>Haley.Nace@serco-na.com</v>
          </cell>
          <cell r="D6834" t="str">
            <v>Member</v>
          </cell>
        </row>
        <row r="6835">
          <cell r="B6835" t="str">
            <v>Nachiappan, Nacha (Serco NA US)</v>
          </cell>
          <cell r="C6835" t="str">
            <v>Nachamai.Nachiappan@serco-na.com</v>
          </cell>
          <cell r="D6835" t="str">
            <v>Member</v>
          </cell>
        </row>
        <row r="6836">
          <cell r="B6836" t="str">
            <v>Nagalla, Sesha (Serco NA) - CTR</v>
          </cell>
          <cell r="C6836" t="str">
            <v>Sesha.Nagalla@serco-na.com</v>
          </cell>
          <cell r="D6836" t="str">
            <v>Member</v>
          </cell>
        </row>
        <row r="6837">
          <cell r="B6837" t="str">
            <v>Nagori, Meenakshi (Serco NA)</v>
          </cell>
          <cell r="C6837" t="str">
            <v>Meenakshi.Nagori@serco-na.com</v>
          </cell>
          <cell r="D6837" t="str">
            <v>Member</v>
          </cell>
        </row>
        <row r="6838">
          <cell r="B6838" t="str">
            <v>Nail, Jessica, A (Serco NA US)</v>
          </cell>
          <cell r="C6838" t="str">
            <v>Jessica.Nail@serco-na.com</v>
          </cell>
          <cell r="D6838" t="str">
            <v>Member</v>
          </cell>
        </row>
        <row r="6839">
          <cell r="B6839" t="str">
            <v>Nailor, Robert (Serco NA) - CTR</v>
          </cell>
          <cell r="C6839" t="str">
            <v>Robert.Nailor@serco-na.com</v>
          </cell>
          <cell r="D6839" t="str">
            <v>Member</v>
          </cell>
        </row>
        <row r="6840">
          <cell r="B6840" t="str">
            <v>Nainar, Sathish (Serco NA US)</v>
          </cell>
          <cell r="C6840" t="str">
            <v>snainar@SERCO-NA.COM</v>
          </cell>
          <cell r="D6840" t="str">
            <v>Member</v>
          </cell>
        </row>
        <row r="6841">
          <cell r="B6841" t="str">
            <v>Nair, Sujith (Serco NA)</v>
          </cell>
          <cell r="C6841" t="str">
            <v>Sujith.Nair@serco-na.com</v>
          </cell>
          <cell r="D6841" t="str">
            <v>Member</v>
          </cell>
        </row>
        <row r="6842">
          <cell r="B6842" t="str">
            <v>Naismith, Teresa (Serco NA)</v>
          </cell>
          <cell r="C6842" t="str">
            <v>Teresa.Naismith@serco-na.com</v>
          </cell>
          <cell r="D6842" t="str">
            <v>Member</v>
          </cell>
        </row>
        <row r="6843">
          <cell r="B6843" t="str">
            <v>Najera, Lizell (Serco NA)</v>
          </cell>
          <cell r="C6843" t="str">
            <v>Lizell.Najera@serco-na.com</v>
          </cell>
          <cell r="D6843" t="str">
            <v>Member</v>
          </cell>
        </row>
        <row r="6844">
          <cell r="B6844" t="str">
            <v>Najmi, Johar (Serco NA US)</v>
          </cell>
          <cell r="C6844" t="str">
            <v>Johar.Najmi@serco-na.com</v>
          </cell>
          <cell r="D6844" t="str">
            <v>Member</v>
          </cell>
        </row>
        <row r="6845">
          <cell r="B6845" t="str">
            <v>Nakamura, Aundrea, T (Serco NA US)</v>
          </cell>
          <cell r="C6845" t="str">
            <v>Aundrea.Tyler@serco-na.com</v>
          </cell>
          <cell r="D6845" t="str">
            <v>Member</v>
          </cell>
        </row>
        <row r="6846">
          <cell r="B6846" t="str">
            <v>Naly, Rath (Serco NA)</v>
          </cell>
          <cell r="C6846" t="str">
            <v>Naly.Rath@serco-na.com</v>
          </cell>
          <cell r="D6846" t="str">
            <v>Member</v>
          </cell>
        </row>
        <row r="6847">
          <cell r="B6847" t="str">
            <v>Nambiar, Smitha (Serco NA)</v>
          </cell>
          <cell r="C6847" t="str">
            <v>Smitha.Nambiar@serco-na.com</v>
          </cell>
          <cell r="D6847" t="str">
            <v>Member</v>
          </cell>
        </row>
        <row r="6848">
          <cell r="B6848" t="str">
            <v>Nance, Jay (Serco NA US)</v>
          </cell>
          <cell r="C6848" t="str">
            <v>Jay.Nance@serco-na.com</v>
          </cell>
          <cell r="D6848" t="str">
            <v>Member</v>
          </cell>
        </row>
        <row r="6849">
          <cell r="B6849" t="str">
            <v>Napier-Bell, Deserene (Serco NA)</v>
          </cell>
          <cell r="C6849" t="str">
            <v>Deserene.Napier-Bell@SERCO-NA.COM</v>
          </cell>
          <cell r="D6849" t="str">
            <v>Member</v>
          </cell>
        </row>
        <row r="6850">
          <cell r="B6850" t="str">
            <v>Napier, Katrina, D (Serco NA US)</v>
          </cell>
          <cell r="C6850" t="str">
            <v>Katrina.Napier@serco-na.com</v>
          </cell>
          <cell r="D6850" t="str">
            <v>Member</v>
          </cell>
        </row>
        <row r="6851">
          <cell r="B6851" t="str">
            <v>Narey, Mike, S (Serco NA US)</v>
          </cell>
          <cell r="C6851" t="str">
            <v>Michael.Narey@serco-na.com</v>
          </cell>
          <cell r="D6851" t="str">
            <v>Member</v>
          </cell>
        </row>
        <row r="6852">
          <cell r="B6852" t="str">
            <v>Nasafi, Sameer (Serco NA) - CTR</v>
          </cell>
          <cell r="C6852" t="str">
            <v>Sameer.Nasafi@serco-na.com</v>
          </cell>
          <cell r="D6852" t="str">
            <v>Member</v>
          </cell>
        </row>
        <row r="6853">
          <cell r="B6853" t="str">
            <v>Naseer, Azan (Serco NA)</v>
          </cell>
          <cell r="C6853" t="str">
            <v>Azan.Naseer@serco-na.com</v>
          </cell>
          <cell r="D6853" t="str">
            <v>Member</v>
          </cell>
        </row>
        <row r="6854">
          <cell r="B6854" t="str">
            <v>Naser, Ayda (Serco NA)</v>
          </cell>
          <cell r="C6854" t="str">
            <v>Ayda.Naser@serco-na.com</v>
          </cell>
          <cell r="D6854" t="str">
            <v>Member</v>
          </cell>
        </row>
        <row r="6855">
          <cell r="B6855" t="str">
            <v>Nash, Derek, A (Serco NA US)</v>
          </cell>
          <cell r="C6855" t="str">
            <v>Derek.Nash@serco-na.com</v>
          </cell>
          <cell r="D6855" t="str">
            <v>Member</v>
          </cell>
        </row>
        <row r="6856">
          <cell r="B6856" t="str">
            <v>Nash, Jennifer, S (Serco NA US)</v>
          </cell>
          <cell r="C6856" t="str">
            <v>Jennifer.Nash@serco-na.com</v>
          </cell>
          <cell r="D6856" t="str">
            <v>Member</v>
          </cell>
        </row>
        <row r="6857">
          <cell r="B6857" t="str">
            <v>Nash, Mark, E (Serco NA US)</v>
          </cell>
          <cell r="C6857" t="str">
            <v>Mark.Nash@serco-na.com</v>
          </cell>
          <cell r="D6857" t="str">
            <v>Member</v>
          </cell>
        </row>
        <row r="6858">
          <cell r="B6858" t="str">
            <v>Nason, Cole, B (Serco NA US)</v>
          </cell>
          <cell r="C6858" t="str">
            <v>Cole.Nason@serco-na.com</v>
          </cell>
          <cell r="D6858" t="str">
            <v>Member</v>
          </cell>
        </row>
        <row r="6859">
          <cell r="B6859" t="str">
            <v>Nassau-Zamaitis, Joyce (Serco NA US)</v>
          </cell>
          <cell r="C6859" t="str">
            <v>Joyce.Zamaitis@SERCO-NA.COM</v>
          </cell>
          <cell r="D6859" t="str">
            <v>Member</v>
          </cell>
        </row>
        <row r="6860">
          <cell r="B6860" t="str">
            <v>Nation, Tony, L (Serco NA US)</v>
          </cell>
          <cell r="C6860" t="str">
            <v>Anthony.Nation@serco-na.com</v>
          </cell>
          <cell r="D6860" t="str">
            <v>Member</v>
          </cell>
        </row>
        <row r="6861">
          <cell r="B6861" t="str">
            <v>Nattamai, Raghuraman (Serco NA US)</v>
          </cell>
          <cell r="C6861" t="str">
            <v>Raghuraman.Nattamai@serco-na.com</v>
          </cell>
          <cell r="D6861" t="str">
            <v>Member</v>
          </cell>
        </row>
        <row r="6862">
          <cell r="B6862" t="str">
            <v>Natywary, Tiffany (Serco NA)</v>
          </cell>
          <cell r="C6862" t="str">
            <v>Tiffany.Natywary1@serco-na.com</v>
          </cell>
          <cell r="D6862" t="str">
            <v>Member</v>
          </cell>
        </row>
        <row r="6863">
          <cell r="B6863" t="str">
            <v>Nava lopes, Marla (Serco NA US)</v>
          </cell>
          <cell r="C6863" t="str">
            <v>Marla.Navalopes@serco-na.com</v>
          </cell>
          <cell r="D6863" t="str">
            <v>Member</v>
          </cell>
        </row>
        <row r="6864">
          <cell r="B6864" t="str">
            <v>Navarro, James (Serco NA)</v>
          </cell>
          <cell r="C6864" t="str">
            <v>James.Navarro@serco-na.com</v>
          </cell>
          <cell r="D6864" t="str">
            <v>Member</v>
          </cell>
        </row>
        <row r="6865">
          <cell r="B6865" t="str">
            <v>Nawaz, Idris, A (Serco NA)</v>
          </cell>
          <cell r="C6865" t="str">
            <v>Idris.Nawaz@serco-na.com</v>
          </cell>
          <cell r="D6865" t="str">
            <v>Member</v>
          </cell>
        </row>
        <row r="6866">
          <cell r="B6866" t="str">
            <v>Naylor, Wyatt (Serco NA)</v>
          </cell>
          <cell r="C6866" t="str">
            <v>Wyatt.Naylor@serco-na.com</v>
          </cell>
          <cell r="D6866" t="str">
            <v>Member</v>
          </cell>
        </row>
        <row r="6867">
          <cell r="B6867" t="str">
            <v>Nazario, Heddy, M (Serco NA US)</v>
          </cell>
          <cell r="C6867" t="str">
            <v>Heddy.Nazario@serco-na.com</v>
          </cell>
          <cell r="D6867" t="str">
            <v>Member</v>
          </cell>
        </row>
        <row r="6868">
          <cell r="B6868" t="str">
            <v>Neal, Asher, O (Serco NA US)</v>
          </cell>
          <cell r="C6868" t="str">
            <v>Asher.Neal@SERCO-NA.COM</v>
          </cell>
          <cell r="D6868" t="str">
            <v>Member</v>
          </cell>
        </row>
        <row r="6869">
          <cell r="B6869" t="str">
            <v>Neal, Jeremy, S (Serco NA US)</v>
          </cell>
          <cell r="C6869" t="str">
            <v>Jeremy.Neal@serco-na.com</v>
          </cell>
          <cell r="D6869" t="str">
            <v>Member</v>
          </cell>
        </row>
        <row r="6870">
          <cell r="B6870" t="str">
            <v>Neal, Sherron, E (Serco NA US)</v>
          </cell>
          <cell r="C6870" t="str">
            <v>Sherron.Neal@SERCO-NA.COM</v>
          </cell>
          <cell r="D6870" t="str">
            <v>Member</v>
          </cell>
        </row>
        <row r="6871">
          <cell r="B6871" t="str">
            <v>Neary, Daniel, F (Serco NA US)</v>
          </cell>
          <cell r="C6871" t="str">
            <v>Daniel.Neary@serco-na.com</v>
          </cell>
          <cell r="D6871" t="str">
            <v>Member</v>
          </cell>
        </row>
        <row r="6872">
          <cell r="B6872" t="str">
            <v>Neba, Callistus (Serco NA) - CTR</v>
          </cell>
          <cell r="C6872" t="str">
            <v>Callistus.Neba@serco-na.com</v>
          </cell>
          <cell r="D6872" t="str">
            <v>Member</v>
          </cell>
        </row>
        <row r="6873">
          <cell r="B6873" t="str">
            <v>Necessary, Lucas, H (Serco NA US)</v>
          </cell>
          <cell r="C6873" t="str">
            <v>Lucas.Necessary@serco-na.com</v>
          </cell>
          <cell r="D6873" t="str">
            <v>Member</v>
          </cell>
        </row>
        <row r="6874">
          <cell r="B6874" t="str">
            <v>Necochea, Robert (Serco NA US)</v>
          </cell>
          <cell r="C6874" t="str">
            <v>Robert.Necochea@serco-na.com</v>
          </cell>
          <cell r="D6874" t="str">
            <v>Member</v>
          </cell>
        </row>
        <row r="6875">
          <cell r="B6875" t="str">
            <v>Nedbailo, Robert (Serco NA US)</v>
          </cell>
          <cell r="C6875" t="str">
            <v>Robert.Nedbailo@serco-na.com</v>
          </cell>
          <cell r="D6875" t="str">
            <v>Member</v>
          </cell>
        </row>
        <row r="6876">
          <cell r="B6876" t="str">
            <v>Nededog, Christopher (Serco NA US)</v>
          </cell>
          <cell r="C6876" t="str">
            <v>Christopher.Nededog@SERCO-NA.COM</v>
          </cell>
          <cell r="D6876" t="str">
            <v>Member</v>
          </cell>
        </row>
        <row r="6877">
          <cell r="B6877" t="str">
            <v>Neela, Divya (Serco NA)</v>
          </cell>
          <cell r="C6877" t="str">
            <v>Divya.Neela@serco-na.com</v>
          </cell>
          <cell r="D6877" t="str">
            <v>Member</v>
          </cell>
        </row>
        <row r="6878">
          <cell r="B6878" t="str">
            <v>Neeliagari, Swapna (Serco NA US)</v>
          </cell>
          <cell r="C6878" t="str">
            <v>Swapna.Neeliagari@serco-na.com</v>
          </cell>
          <cell r="D6878" t="str">
            <v>Member</v>
          </cell>
        </row>
        <row r="6879">
          <cell r="B6879" t="str">
            <v>Neely, Ronald (Serco NA)</v>
          </cell>
          <cell r="C6879" t="str">
            <v>Ronald.Neely@serco-na.com</v>
          </cell>
          <cell r="D6879" t="str">
            <v>Member</v>
          </cell>
        </row>
        <row r="6880">
          <cell r="B6880" t="str">
            <v>Neiberger, Ken, C (Serco NA US)</v>
          </cell>
          <cell r="C6880" t="str">
            <v>Kenneth.Neiberger@serco-na.com</v>
          </cell>
          <cell r="D6880" t="str">
            <v>Member</v>
          </cell>
        </row>
        <row r="6881">
          <cell r="B6881" t="str">
            <v>Neidhart, Amber (Serco NA US)</v>
          </cell>
          <cell r="C6881" t="str">
            <v>Amber.Neidhart@serco-na.com</v>
          </cell>
          <cell r="D6881" t="str">
            <v>Member</v>
          </cell>
        </row>
        <row r="6882">
          <cell r="B6882" t="str">
            <v>Neill, Lisa (Serco NA)</v>
          </cell>
          <cell r="C6882" t="str">
            <v>Lisa.Neill@SERCO-NA.COM</v>
          </cell>
          <cell r="D6882" t="str">
            <v>Member</v>
          </cell>
        </row>
        <row r="6883">
          <cell r="B6883" t="str">
            <v>Neiman, Jille (Serco NA US)</v>
          </cell>
          <cell r="C6883" t="str">
            <v>Jille.Neiman@serco-na.com</v>
          </cell>
          <cell r="D6883" t="str">
            <v>Member</v>
          </cell>
        </row>
        <row r="6884">
          <cell r="B6884" t="str">
            <v>Neitzer, Matthew, J (Serco NA)</v>
          </cell>
          <cell r="C6884" t="str">
            <v>Matthew.Neitzer@SERCO-NA.COM</v>
          </cell>
          <cell r="D6884" t="str">
            <v>Member</v>
          </cell>
        </row>
        <row r="6885">
          <cell r="B6885" t="str">
            <v>Neitzke, Heidi (Serco NA) - CTR</v>
          </cell>
          <cell r="C6885" t="str">
            <v>Heidi.Neitzke@serco-na.com</v>
          </cell>
          <cell r="D6885" t="str">
            <v>Member</v>
          </cell>
        </row>
        <row r="6886">
          <cell r="B6886" t="str">
            <v>Nelson, Brandon, M (Serco NA US)</v>
          </cell>
          <cell r="C6886" t="str">
            <v>Brandon.M.Nelson@serco-na.com</v>
          </cell>
          <cell r="D6886" t="str">
            <v>Member</v>
          </cell>
        </row>
        <row r="6887">
          <cell r="B6887" t="str">
            <v>Nelson, Deborah (Serco NA)</v>
          </cell>
          <cell r="C6887" t="str">
            <v>Deborah.Nelson@serco-na.com</v>
          </cell>
          <cell r="D6887" t="str">
            <v>Member</v>
          </cell>
        </row>
        <row r="6888">
          <cell r="B6888" t="str">
            <v>Nelson, Dixie, S (Serco NA US)</v>
          </cell>
          <cell r="C6888" t="str">
            <v>Dixie.Nelson@SERCO-NA.COM</v>
          </cell>
          <cell r="D6888" t="str">
            <v>Member</v>
          </cell>
        </row>
        <row r="6889">
          <cell r="B6889" t="str">
            <v>Nelson, Ernest (Serco NA) - CTR</v>
          </cell>
          <cell r="C6889" t="str">
            <v>Ernest.Nelson@serco-na.com</v>
          </cell>
          <cell r="D6889" t="str">
            <v>Member</v>
          </cell>
        </row>
        <row r="6890">
          <cell r="B6890" t="str">
            <v>Nelson, Grant, F (Serco NA US)</v>
          </cell>
          <cell r="C6890" t="str">
            <v>Grant.Nelson@serco-na.com</v>
          </cell>
          <cell r="D6890" t="str">
            <v>Member</v>
          </cell>
        </row>
        <row r="6891">
          <cell r="B6891" t="str">
            <v>Nelson, Gregory - EXT</v>
          </cell>
          <cell r="C6891" t="str">
            <v>Gregory.Nelson.ext@serco-na.com</v>
          </cell>
          <cell r="D6891" t="str">
            <v>Member</v>
          </cell>
        </row>
        <row r="6892">
          <cell r="B6892" t="str">
            <v>Nelson, Justin (Serco NA) - CTR</v>
          </cell>
          <cell r="C6892" t="str">
            <v>Justin.Nelson@serco-na.com</v>
          </cell>
          <cell r="D6892" t="str">
            <v>Member</v>
          </cell>
        </row>
        <row r="6893">
          <cell r="B6893" t="str">
            <v>Nelson, Kassi, M (Serco NA US)</v>
          </cell>
          <cell r="C6893" t="str">
            <v>Kassandra.Nelson@serco-na.com</v>
          </cell>
          <cell r="D6893" t="str">
            <v>Member</v>
          </cell>
        </row>
        <row r="6894">
          <cell r="B6894" t="str">
            <v>Nelson, Lonny, R (Serco NA US)</v>
          </cell>
          <cell r="C6894" t="str">
            <v>Lonny.Nelson@serco-na.com</v>
          </cell>
          <cell r="D6894" t="str">
            <v>Member</v>
          </cell>
        </row>
        <row r="6895">
          <cell r="B6895" t="str">
            <v>Nelson, Mark, A (Serco NA)</v>
          </cell>
          <cell r="C6895" t="str">
            <v>manelson@SERCO-NA.COM</v>
          </cell>
          <cell r="D6895" t="str">
            <v>Member</v>
          </cell>
        </row>
        <row r="6896">
          <cell r="B6896" t="str">
            <v>Nelson, Mayi, K (Serco NA)</v>
          </cell>
          <cell r="C6896" t="str">
            <v>Mayi.Nelson@serco-na.com</v>
          </cell>
          <cell r="D6896" t="str">
            <v>Member</v>
          </cell>
        </row>
        <row r="6897">
          <cell r="B6897" t="str">
            <v>Nelson, Megen, D (Serco NA US)</v>
          </cell>
          <cell r="C6897" t="str">
            <v>Megen.Nelson@serco-na.com</v>
          </cell>
          <cell r="D6897" t="str">
            <v>Member</v>
          </cell>
        </row>
        <row r="6898">
          <cell r="B6898" t="str">
            <v>Nelson, Norman (Serco NA)</v>
          </cell>
          <cell r="C6898" t="str">
            <v>Norman.Nelson@serco-na.com</v>
          </cell>
          <cell r="D6898" t="str">
            <v>Member</v>
          </cell>
        </row>
        <row r="6899">
          <cell r="B6899" t="str">
            <v>Nelson, Richard, S (Serco NA US)</v>
          </cell>
          <cell r="C6899" t="str">
            <v>Richard.Nelson@serco-na.com</v>
          </cell>
          <cell r="D6899" t="str">
            <v>Member</v>
          </cell>
        </row>
        <row r="6900">
          <cell r="B6900" t="str">
            <v>Nelson, Samuel, A (Serco NA US)</v>
          </cell>
          <cell r="C6900" t="str">
            <v>Samuel.Nelson@serco-na.com</v>
          </cell>
          <cell r="D6900" t="str">
            <v>Member</v>
          </cell>
        </row>
        <row r="6901">
          <cell r="B6901" t="str">
            <v>Nelson, Stuart, A (Serco NA US)</v>
          </cell>
          <cell r="C6901" t="str">
            <v>Stuart.Nelson@serco-na.com</v>
          </cell>
          <cell r="D6901" t="str">
            <v>Member</v>
          </cell>
        </row>
        <row r="6902">
          <cell r="B6902" t="str">
            <v>Nelson, Toya (Serco NA)</v>
          </cell>
          <cell r="C6902" t="str">
            <v>Toya.Nelson@serco-na.com</v>
          </cell>
          <cell r="D6902" t="str">
            <v>Member</v>
          </cell>
        </row>
        <row r="6903">
          <cell r="B6903" t="str">
            <v>Nemsev, Sergei (Serco NA US)</v>
          </cell>
          <cell r="C6903" t="str">
            <v>Sergei.Nemsev@serco-na.com</v>
          </cell>
          <cell r="D6903" t="str">
            <v>Member</v>
          </cell>
        </row>
        <row r="6904">
          <cell r="B6904" t="str">
            <v>Nero, Deron (Serco NA US)</v>
          </cell>
          <cell r="C6904" t="str">
            <v>Deron.Nero@serco-na.com</v>
          </cell>
          <cell r="D6904" t="str">
            <v>Member</v>
          </cell>
        </row>
        <row r="6905">
          <cell r="B6905" t="str">
            <v>Nesbitt, Robert (Serco NA)</v>
          </cell>
          <cell r="C6905" t="str">
            <v>Robert.Nesbitt@serco-na.com</v>
          </cell>
          <cell r="D6905" t="str">
            <v>Member</v>
          </cell>
        </row>
        <row r="6906">
          <cell r="B6906" t="str">
            <v>Nesmith, Patricia (Serco NA US)</v>
          </cell>
          <cell r="C6906" t="str">
            <v>Patricia.Nesmith@SERCO-NA.COM</v>
          </cell>
          <cell r="D6906" t="str">
            <v>Member</v>
          </cell>
        </row>
        <row r="6907">
          <cell r="B6907" t="str">
            <v>Nesrsta, Lonnie, E (Serco NA US)</v>
          </cell>
          <cell r="C6907" t="str">
            <v>Lonnie.Nesrsta@serco-na.com</v>
          </cell>
          <cell r="D6907" t="str">
            <v>Member</v>
          </cell>
        </row>
        <row r="6908">
          <cell r="B6908" t="str">
            <v>Nesseltree, Monique, I (Serco NA US)</v>
          </cell>
          <cell r="C6908" t="str">
            <v>Monique.Nesseltree@serco-na.com</v>
          </cell>
          <cell r="D6908" t="str">
            <v>Member</v>
          </cell>
        </row>
        <row r="6909">
          <cell r="B6909" t="str">
            <v>Nestman, Pat (Serco NA)</v>
          </cell>
          <cell r="C6909" t="str">
            <v>Patrick.Nestman@serco-na.com</v>
          </cell>
          <cell r="D6909" t="str">
            <v>Member</v>
          </cell>
        </row>
        <row r="6910">
          <cell r="B6910" t="str">
            <v>Nettles, Aaron (Serco NA US)</v>
          </cell>
          <cell r="C6910" t="str">
            <v>Aaron.Nettles@serco-na.com</v>
          </cell>
          <cell r="D6910" t="str">
            <v>Member</v>
          </cell>
        </row>
        <row r="6911">
          <cell r="B6911" t="str">
            <v>Nettles, Robert, Q (Serco NA US)</v>
          </cell>
          <cell r="C6911" t="str">
            <v>Robert.Nettles@serco-na.com</v>
          </cell>
          <cell r="D6911" t="str">
            <v>Member</v>
          </cell>
        </row>
        <row r="6912">
          <cell r="B6912" t="str">
            <v>Nettles, Timothy (Serco NA)</v>
          </cell>
          <cell r="C6912" t="str">
            <v>Timothy.Nettles@serco-na.com</v>
          </cell>
          <cell r="D6912" t="str">
            <v>Member</v>
          </cell>
        </row>
        <row r="6913">
          <cell r="B6913" t="str">
            <v>Nettleton, Andrew (Serco NA US)</v>
          </cell>
          <cell r="C6913" t="str">
            <v>Andrew.Nettleton@serco-na.com</v>
          </cell>
          <cell r="D6913" t="str">
            <v>Member</v>
          </cell>
        </row>
        <row r="6914">
          <cell r="B6914" t="str">
            <v>Neuhauser, Rainer, K (Serco NA US)</v>
          </cell>
          <cell r="C6914" t="str">
            <v>Rainer.Neuhauser@serco-na.com</v>
          </cell>
          <cell r="D6914" t="str">
            <v>Member</v>
          </cell>
        </row>
        <row r="6915">
          <cell r="B6915" t="str">
            <v>Neumann, Paul (Serco NA US)</v>
          </cell>
          <cell r="C6915" t="str">
            <v>Paul.Neumann@serco-na.com</v>
          </cell>
          <cell r="D6915" t="str">
            <v>Member</v>
          </cell>
        </row>
        <row r="6916">
          <cell r="B6916" t="str">
            <v>Neumayer, Angela, M (Serco NA)</v>
          </cell>
          <cell r="C6916" t="str">
            <v>Angela.Neumayer@serco-na.com</v>
          </cell>
          <cell r="D6916" t="str">
            <v>Member</v>
          </cell>
        </row>
        <row r="6917">
          <cell r="B6917" t="str">
            <v>Neun, Timothy, J (Serco NA)</v>
          </cell>
          <cell r="C6917" t="str">
            <v>Tim.Neun@SERCO-NA.COM</v>
          </cell>
          <cell r="D6917" t="str">
            <v>Member</v>
          </cell>
        </row>
        <row r="6918">
          <cell r="B6918" t="str">
            <v>Nevels, Taylor (Serco NA)</v>
          </cell>
          <cell r="C6918" t="str">
            <v>Taylor.Nevels@serco-na.com</v>
          </cell>
          <cell r="D6918" t="str">
            <v>Member</v>
          </cell>
        </row>
        <row r="6919">
          <cell r="B6919" t="str">
            <v>Nevius, Sonya, F (Serco NA)</v>
          </cell>
          <cell r="C6919" t="str">
            <v>Sonya.Nevius@serco-na.com</v>
          </cell>
          <cell r="D6919" t="str">
            <v>Member</v>
          </cell>
        </row>
        <row r="6920">
          <cell r="B6920" t="str">
            <v>New, Sean, K (Serco NA US)</v>
          </cell>
          <cell r="C6920" t="str">
            <v>Sean.New@serco-na.com</v>
          </cell>
          <cell r="D6920" t="str">
            <v>Member</v>
          </cell>
        </row>
        <row r="6921">
          <cell r="B6921" t="str">
            <v>Newberry, Grace (Serco NA US)</v>
          </cell>
          <cell r="C6921" t="str">
            <v>Grace.Newberry@serco-na.com</v>
          </cell>
          <cell r="D6921" t="str">
            <v>Member</v>
          </cell>
        </row>
        <row r="6922">
          <cell r="B6922" t="str">
            <v>Newcomb, Alyssa, E (Serco NA US)</v>
          </cell>
          <cell r="C6922" t="str">
            <v>Alyssa.Newcomb@serco-na.com</v>
          </cell>
          <cell r="D6922" t="str">
            <v>Member</v>
          </cell>
        </row>
        <row r="6923">
          <cell r="B6923" t="str">
            <v>Newgen, Lillian, M (Serco NA US)</v>
          </cell>
          <cell r="C6923" t="str">
            <v>Lillian.Newgen@serco-na.com</v>
          </cell>
          <cell r="D6923" t="str">
            <v>Member</v>
          </cell>
        </row>
        <row r="6924">
          <cell r="B6924" t="str">
            <v>Newhart, Kristina (Serco NA US)</v>
          </cell>
          <cell r="C6924" t="str">
            <v>Kristina.Newhart@serco-na.com</v>
          </cell>
          <cell r="D6924" t="str">
            <v>Member</v>
          </cell>
        </row>
        <row r="6925">
          <cell r="B6925" t="str">
            <v>Newhart, Scott, B (Serco NA US)</v>
          </cell>
          <cell r="C6925" t="str">
            <v>Scott.Newhart@serco-na.com</v>
          </cell>
          <cell r="D6925" t="str">
            <v>Member</v>
          </cell>
        </row>
        <row r="6926">
          <cell r="B6926" t="str">
            <v>Newkirk Jr., Franklin (Serco NA)</v>
          </cell>
          <cell r="C6926" t="str">
            <v>Franklin.Newkirk@SERCO-NA.COM</v>
          </cell>
          <cell r="D6926" t="str">
            <v>Member</v>
          </cell>
        </row>
        <row r="6927">
          <cell r="B6927" t="str">
            <v>Newkirk, Eddie, E (Serco NA US)</v>
          </cell>
          <cell r="C6927" t="str">
            <v>James.Newkirk@serco-na.com</v>
          </cell>
          <cell r="D6927" t="str">
            <v>Member</v>
          </cell>
        </row>
        <row r="6928">
          <cell r="B6928" t="str">
            <v>Newkirk, Todd, E (Serco NA)</v>
          </cell>
          <cell r="C6928" t="str">
            <v>Todd.Newkirk@SERCO-NA.COM</v>
          </cell>
          <cell r="D6928" t="str">
            <v>Member</v>
          </cell>
        </row>
        <row r="6929">
          <cell r="B6929" t="str">
            <v>Newman, Bob (Serco NA) - CTR</v>
          </cell>
          <cell r="C6929" t="str">
            <v>Bob.Newman@serco-na.com</v>
          </cell>
          <cell r="D6929" t="str">
            <v>Member</v>
          </cell>
        </row>
        <row r="6930">
          <cell r="B6930" t="str">
            <v>Newman, Jessica (Serco NA)</v>
          </cell>
          <cell r="C6930" t="str">
            <v>Jessica.Newman@serco-na.com</v>
          </cell>
          <cell r="D6930" t="str">
            <v>Member</v>
          </cell>
        </row>
        <row r="6931">
          <cell r="B6931" t="str">
            <v>Newsom, Hayden (Serco NA)</v>
          </cell>
          <cell r="C6931" t="str">
            <v>Hayden.Newsom@serco-na.com</v>
          </cell>
          <cell r="D6931" t="str">
            <v>Member</v>
          </cell>
        </row>
        <row r="6932">
          <cell r="B6932" t="str">
            <v>Newsom, Mary (Serco NA) - CTR</v>
          </cell>
          <cell r="C6932" t="str">
            <v>Mary.Newsom@serco-na.com</v>
          </cell>
          <cell r="D6932" t="str">
            <v>Member</v>
          </cell>
        </row>
        <row r="6933">
          <cell r="B6933" t="str">
            <v>Newsome, Doug (Serco NA) - CTR</v>
          </cell>
          <cell r="C6933" t="str">
            <v>Doug.Newsome@serco-na.com</v>
          </cell>
          <cell r="D6933" t="str">
            <v>Member</v>
          </cell>
        </row>
        <row r="6934">
          <cell r="B6934" t="str">
            <v>Newstrom, Jack (Serco NA US)</v>
          </cell>
          <cell r="C6934" t="str">
            <v>Jack.Newstrom@serco-na.com</v>
          </cell>
          <cell r="D6934" t="str">
            <v>Member</v>
          </cell>
        </row>
        <row r="6935">
          <cell r="B6935" t="str">
            <v>Newton, Booker, T (Serco NA)</v>
          </cell>
          <cell r="C6935" t="str">
            <v>Booker.Newton@serco-na.com</v>
          </cell>
          <cell r="D6935" t="str">
            <v>Member</v>
          </cell>
        </row>
        <row r="6936">
          <cell r="B6936" t="str">
            <v>Newton, Christopher, P (Serco NA US)</v>
          </cell>
          <cell r="C6936" t="str">
            <v>Christopher.Newton@serco-na.com</v>
          </cell>
          <cell r="D6936" t="str">
            <v>Member</v>
          </cell>
        </row>
        <row r="6937">
          <cell r="B6937" t="str">
            <v>Newton, Jess, D (Serco NA US)</v>
          </cell>
          <cell r="C6937" t="str">
            <v>Jessica.Newton@serco-na.com</v>
          </cell>
          <cell r="D6937" t="str">
            <v>Member</v>
          </cell>
        </row>
        <row r="6938">
          <cell r="B6938" t="str">
            <v>Neyens, Matthew, C (Serco NA US)</v>
          </cell>
          <cell r="C6938" t="str">
            <v>Matthew.Neyens@serco-na.com</v>
          </cell>
          <cell r="D6938" t="str">
            <v>Member</v>
          </cell>
        </row>
        <row r="6939">
          <cell r="B6939" t="str">
            <v>Nezami-Schmidt, Saima (Serco NA)</v>
          </cell>
          <cell r="C6939" t="str">
            <v>Saima.NezamiSchmidt@serco-na.com</v>
          </cell>
          <cell r="D6939" t="str">
            <v>Member</v>
          </cell>
        </row>
        <row r="6940">
          <cell r="B6940" t="str">
            <v>Ngatcha, Gilles (Serco NA)</v>
          </cell>
          <cell r="C6940" t="str">
            <v>Gilles.Ngatcha@serco-na.com</v>
          </cell>
          <cell r="D6940" t="str">
            <v>Member</v>
          </cell>
        </row>
        <row r="6941">
          <cell r="B6941" t="str">
            <v>Ngo, Ben, V (Serco NA US)</v>
          </cell>
          <cell r="C6941" t="str">
            <v>Ben.Ngo@serco-na.com</v>
          </cell>
          <cell r="D6941" t="str">
            <v>Member</v>
          </cell>
        </row>
        <row r="6942">
          <cell r="B6942" t="str">
            <v>Ngo, Dylan (Serco NA US)</v>
          </cell>
          <cell r="C6942" t="str">
            <v>Dylan.Ngo@serco-na.com</v>
          </cell>
          <cell r="D6942" t="str">
            <v>Member</v>
          </cell>
        </row>
        <row r="6943">
          <cell r="B6943" t="str">
            <v>Ngo, Winnie (Serco NA)</v>
          </cell>
          <cell r="C6943" t="str">
            <v>Winnie.Ngo@serco-na.com</v>
          </cell>
          <cell r="D6943" t="str">
            <v>Member</v>
          </cell>
        </row>
        <row r="6944">
          <cell r="B6944" t="str">
            <v>Ngoh, John Musonge, M (Serco NA)</v>
          </cell>
          <cell r="C6944" t="str">
            <v>JohnMusonge.Ngoh@serco-na.com</v>
          </cell>
          <cell r="D6944" t="str">
            <v>Member</v>
          </cell>
        </row>
        <row r="6945">
          <cell r="B6945" t="str">
            <v>Ngongo, Catherine (Serco NA)</v>
          </cell>
          <cell r="C6945" t="str">
            <v>Catherine.Ngongo@SERCO-NA.COM</v>
          </cell>
          <cell r="D6945" t="str">
            <v>Member</v>
          </cell>
        </row>
        <row r="6946">
          <cell r="B6946" t="str">
            <v>Nguyen, Annie (Serco NA)</v>
          </cell>
          <cell r="C6946" t="str">
            <v>Annie.Nguyen@serco-na.com</v>
          </cell>
          <cell r="D6946" t="str">
            <v>Member</v>
          </cell>
        </row>
        <row r="6947">
          <cell r="B6947" t="str">
            <v>Nguyen, Anthony, H (Serco NA US)</v>
          </cell>
          <cell r="C6947" t="str">
            <v>anguyen@SERCO-NA.COM</v>
          </cell>
          <cell r="D6947" t="str">
            <v>Member</v>
          </cell>
        </row>
        <row r="6948">
          <cell r="B6948" t="str">
            <v>Nguyen, Kevin, T (Serco NA US)</v>
          </cell>
          <cell r="C6948" t="str">
            <v>Kevin.Nguyen@serco-na.com</v>
          </cell>
          <cell r="D6948" t="str">
            <v>Member</v>
          </cell>
        </row>
        <row r="6949">
          <cell r="B6949" t="str">
            <v>Nguyen, Khang (Serco NA) - CTR</v>
          </cell>
          <cell r="C6949" t="str">
            <v>Khang.Nguyen@serco-na.com</v>
          </cell>
          <cell r="D6949" t="str">
            <v>Member</v>
          </cell>
        </row>
        <row r="6950">
          <cell r="B6950" t="str">
            <v>Nguyen, Linh, Q (Serco NA US)</v>
          </cell>
          <cell r="C6950" t="str">
            <v>Linh.Nguyen@serco-na.com</v>
          </cell>
          <cell r="D6950" t="str">
            <v>Member</v>
          </cell>
        </row>
        <row r="6951">
          <cell r="B6951" t="str">
            <v>Nguyen, Lisa (Serco NA US)</v>
          </cell>
          <cell r="C6951" t="str">
            <v>Lisa.Nguyen@serco-na.com</v>
          </cell>
          <cell r="D6951" t="str">
            <v>Member</v>
          </cell>
        </row>
        <row r="6952">
          <cell r="B6952" t="str">
            <v>Nguyen, Loc (Serco NA US)</v>
          </cell>
          <cell r="C6952" t="str">
            <v>Loc.Nguyen@serco-na.com</v>
          </cell>
          <cell r="D6952" t="str">
            <v>Member</v>
          </cell>
        </row>
        <row r="6953">
          <cell r="B6953" t="str">
            <v>Nguyen, Ly, L (Serco NA US)</v>
          </cell>
          <cell r="C6953" t="str">
            <v>Ly.Nguyen@serco-na.com</v>
          </cell>
          <cell r="D6953" t="str">
            <v>Member</v>
          </cell>
        </row>
        <row r="6954">
          <cell r="B6954" t="str">
            <v>Nguyen, Minh, H (Serco NA US)</v>
          </cell>
          <cell r="C6954" t="str">
            <v>Minh.Nguyen2@serco-na.com</v>
          </cell>
          <cell r="D6954" t="str">
            <v>Member</v>
          </cell>
        </row>
        <row r="6955">
          <cell r="B6955" t="str">
            <v>Nguyen, Roy, Q (Serco NA US)</v>
          </cell>
          <cell r="C6955" t="str">
            <v>Roy.Nguyen@serco-na.com</v>
          </cell>
          <cell r="D6955" t="str">
            <v>Member</v>
          </cell>
        </row>
        <row r="6956">
          <cell r="B6956" t="str">
            <v>Nguyen, Sang, H (Serco NA US)</v>
          </cell>
          <cell r="C6956" t="str">
            <v>Sang.Nguyen@serco-na.com</v>
          </cell>
          <cell r="D6956" t="str">
            <v>Member</v>
          </cell>
        </row>
        <row r="6957">
          <cell r="B6957" t="str">
            <v>Nguyen, Tam (Serco NA) - CTR</v>
          </cell>
          <cell r="C6957" t="str">
            <v>Tam.Ngyuen@serco-na.com</v>
          </cell>
          <cell r="D6957" t="str">
            <v>Member</v>
          </cell>
        </row>
        <row r="6958">
          <cell r="B6958" t="str">
            <v>Nguyen, Tien, V (Serco NA US)</v>
          </cell>
          <cell r="C6958" t="str">
            <v>Tien.Nguyen@serco-na.com</v>
          </cell>
          <cell r="D6958" t="str">
            <v>Member</v>
          </cell>
        </row>
        <row r="6959">
          <cell r="B6959" t="str">
            <v>Nguyen, Tiffany (Serco NA US)</v>
          </cell>
          <cell r="C6959" t="str">
            <v>Tiffany.Nguyen@serco-na.com</v>
          </cell>
          <cell r="D6959" t="str">
            <v>Member</v>
          </cell>
        </row>
        <row r="6960">
          <cell r="B6960" t="str">
            <v>Nguyen, Tiffany (Serco NA) - CTR</v>
          </cell>
          <cell r="C6960" t="str">
            <v>Tiffany.Nguyen2@serco-na.com</v>
          </cell>
          <cell r="D6960" t="str">
            <v>Member</v>
          </cell>
        </row>
        <row r="6961">
          <cell r="B6961" t="str">
            <v>Nguyen, Tom (Serco NA)</v>
          </cell>
          <cell r="C6961" t="str">
            <v>Tom.Nguyen@serco-na.com</v>
          </cell>
          <cell r="D6961" t="str">
            <v>Member</v>
          </cell>
        </row>
        <row r="6962">
          <cell r="B6962" t="str">
            <v>Nguyen, Tommy, Q (Serco NA US)</v>
          </cell>
          <cell r="C6962" t="str">
            <v>Tommy.Nguyen@serco-na.com</v>
          </cell>
          <cell r="D6962" t="str">
            <v>Member</v>
          </cell>
        </row>
        <row r="6963">
          <cell r="B6963" t="str">
            <v>Nguyen, Trina (Serco NA US)</v>
          </cell>
          <cell r="C6963" t="str">
            <v>Trina.Nguyen@serco-na.com</v>
          </cell>
          <cell r="D6963" t="str">
            <v>Member</v>
          </cell>
        </row>
        <row r="6964">
          <cell r="B6964" t="str">
            <v>Nguyen, Tuan, D (Serco NA US)</v>
          </cell>
          <cell r="C6964" t="str">
            <v>Tuan.Nguyen@serco-na.com</v>
          </cell>
          <cell r="D6964" t="str">
            <v>Member</v>
          </cell>
        </row>
        <row r="6965">
          <cell r="B6965" t="str">
            <v>Nguyen, Vi (Serco NA)</v>
          </cell>
          <cell r="C6965" t="str">
            <v>Vi.Nguyen@SERCO-NA.COM</v>
          </cell>
          <cell r="D6965" t="str">
            <v>Member</v>
          </cell>
        </row>
        <row r="6966">
          <cell r="B6966" t="str">
            <v>Nguyen, Vinh - OnPrem Admin (Serco NA)</v>
          </cell>
          <cell r="C6966" t="str">
            <v>vnguyen2@serco-na.com</v>
          </cell>
          <cell r="D6966" t="str">
            <v>Member</v>
          </cell>
        </row>
        <row r="6967">
          <cell r="B6967" t="str">
            <v>Nguyen, Vinh, T (Serco NA US)</v>
          </cell>
          <cell r="C6967" t="str">
            <v>Vinh.Nguyen@serco-na.com</v>
          </cell>
          <cell r="D6967" t="str">
            <v>Member</v>
          </cell>
        </row>
        <row r="6968">
          <cell r="B6968" t="str">
            <v>Ngwaba, Onyenkachi, U (Serco NA US)</v>
          </cell>
          <cell r="C6968" t="str">
            <v>Onyenkachi.Ngwaba@serco-na.com</v>
          </cell>
          <cell r="D6968" t="str">
            <v>Member</v>
          </cell>
        </row>
        <row r="6969">
          <cell r="B6969" t="str">
            <v>Nicastro, Pina (Serco NA)</v>
          </cell>
          <cell r="C6969" t="str">
            <v>Pina.Nicastro@SERCO-NA.COM</v>
          </cell>
          <cell r="D6969" t="str">
            <v>Member</v>
          </cell>
        </row>
        <row r="6970">
          <cell r="B6970" t="str">
            <v>Nicely, Jeffery, S (Serco NA)</v>
          </cell>
          <cell r="C6970" t="str">
            <v>Jeffery.Nicely@SERCO-NA.COM</v>
          </cell>
          <cell r="D6970" t="str">
            <v>Member</v>
          </cell>
        </row>
        <row r="6971">
          <cell r="B6971" t="str">
            <v>Nicholas, Christopher, C (Serco NA US)</v>
          </cell>
          <cell r="C6971" t="str">
            <v>Christopher.Nicholas@serco-na.com</v>
          </cell>
          <cell r="D6971" t="str">
            <v>Member</v>
          </cell>
        </row>
        <row r="6972">
          <cell r="B6972" t="str">
            <v>Nichols, Alexander (Serco NA)</v>
          </cell>
          <cell r="C6972" t="str">
            <v>Alexander.Nichols@serco-na.com</v>
          </cell>
          <cell r="D6972" t="str">
            <v>Member</v>
          </cell>
        </row>
        <row r="6973">
          <cell r="B6973" t="str">
            <v>Nichols, Chad, M (Serco NA US)</v>
          </cell>
          <cell r="C6973" t="str">
            <v>Chad.Nichols@serco-na.com</v>
          </cell>
          <cell r="D6973" t="str">
            <v>Member</v>
          </cell>
        </row>
        <row r="6974">
          <cell r="B6974" t="str">
            <v>Nichols, Charles, R (Serco NA US)</v>
          </cell>
          <cell r="C6974" t="str">
            <v>Charles.Nichols@serco-na.com</v>
          </cell>
          <cell r="D6974" t="str">
            <v>Member</v>
          </cell>
        </row>
        <row r="6975">
          <cell r="B6975" t="str">
            <v>Nichols, Jerrod (Serco NA)</v>
          </cell>
          <cell r="C6975" t="str">
            <v>Jerrod.Nichols@serco-na.com</v>
          </cell>
          <cell r="D6975" t="str">
            <v>Member</v>
          </cell>
        </row>
        <row r="6976">
          <cell r="B6976" t="str">
            <v>Nichols, Patric, A (Serco NA US)</v>
          </cell>
          <cell r="C6976" t="str">
            <v>Patric.Nichols@serco-na.com</v>
          </cell>
          <cell r="D6976" t="str">
            <v>Member</v>
          </cell>
        </row>
        <row r="6977">
          <cell r="B6977" t="str">
            <v>Nicholson, Jacquie, M (Serco NA US)</v>
          </cell>
          <cell r="C6977" t="str">
            <v>Jacqulyn.Nicholson@serco-na.com</v>
          </cell>
          <cell r="D6977" t="str">
            <v>Member</v>
          </cell>
        </row>
        <row r="6978">
          <cell r="B6978" t="str">
            <v>Nicholson, Mark, R (Serco NA)</v>
          </cell>
          <cell r="C6978" t="str">
            <v>Mark.Nicholson@serco-na.com</v>
          </cell>
          <cell r="D6978" t="str">
            <v>Member</v>
          </cell>
        </row>
        <row r="6979">
          <cell r="B6979" t="str">
            <v>Nickell, Steven (Serco NA US)</v>
          </cell>
          <cell r="C6979" t="str">
            <v>Steven.Nickell@serco-na.com</v>
          </cell>
          <cell r="D6979" t="str">
            <v>Member</v>
          </cell>
        </row>
        <row r="6980">
          <cell r="B6980" t="str">
            <v>Nickles, Charles, B (Serco NA US)</v>
          </cell>
          <cell r="C6980" t="str">
            <v>Charles.Nickles@SERCO-NA.COM</v>
          </cell>
          <cell r="D6980" t="str">
            <v>Member</v>
          </cell>
        </row>
        <row r="6981">
          <cell r="B6981" t="str">
            <v>Nickolas, Kristen, E (Serco NA US)</v>
          </cell>
          <cell r="C6981" t="str">
            <v>Kristen.Nickolas@serco-na.com</v>
          </cell>
          <cell r="D6981" t="str">
            <v>Member</v>
          </cell>
        </row>
        <row r="6982">
          <cell r="B6982" t="str">
            <v>Nicolas, Ken, K (Serco NA US)</v>
          </cell>
          <cell r="C6982" t="str">
            <v>Ken.Nicolas@serco-na.com</v>
          </cell>
          <cell r="D6982" t="str">
            <v>Member</v>
          </cell>
        </row>
        <row r="6983">
          <cell r="B6983" t="str">
            <v>Nielsen, Brad, T (Serco NA US)</v>
          </cell>
          <cell r="C6983" t="str">
            <v>Brad.Nielsen@serco-na.com</v>
          </cell>
          <cell r="D6983" t="str">
            <v>Member</v>
          </cell>
        </row>
        <row r="6984">
          <cell r="B6984" t="str">
            <v>Nieman, Guy, M (Serco NA US)</v>
          </cell>
          <cell r="C6984" t="str">
            <v>Guy.Nieman@serco-na.com</v>
          </cell>
          <cell r="D6984" t="str">
            <v>Member</v>
          </cell>
        </row>
        <row r="6985">
          <cell r="B6985" t="str">
            <v>Nieman, Seth (Serco NA)</v>
          </cell>
          <cell r="C6985" t="str">
            <v>Seth.Nieman@serco-na.com</v>
          </cell>
          <cell r="D6985" t="str">
            <v>Member</v>
          </cell>
        </row>
        <row r="6986">
          <cell r="B6986" t="str">
            <v>Nierle, HeatherJoy, J (Serco NA US)</v>
          </cell>
          <cell r="C6986" t="str">
            <v>Heather.Nierle@serco-na.com</v>
          </cell>
          <cell r="D6986" t="str">
            <v>Member</v>
          </cell>
        </row>
        <row r="6987">
          <cell r="B6987" t="str">
            <v>Nieto, Adriana, M (Serco NA)</v>
          </cell>
          <cell r="C6987" t="str">
            <v>Adriana.Nieto@SERCO-NA.COM</v>
          </cell>
          <cell r="D6987" t="str">
            <v>Member</v>
          </cell>
        </row>
        <row r="6988">
          <cell r="B6988" t="str">
            <v>Nieto, Victoria (Serco NA US)</v>
          </cell>
          <cell r="C6988" t="str">
            <v>Victoria.Nieto@SERCO-NA.COM</v>
          </cell>
          <cell r="D6988" t="str">
            <v>Member</v>
          </cell>
        </row>
        <row r="6989">
          <cell r="B6989" t="str">
            <v>Nijjar, Manpreet, K (Serco NA)</v>
          </cell>
          <cell r="C6989" t="str">
            <v>Manpreet.Nijjar@serco-na.com</v>
          </cell>
          <cell r="D6989" t="str">
            <v>Member</v>
          </cell>
        </row>
        <row r="6990">
          <cell r="B6990" t="str">
            <v>Nik-Pay, Parisa (Serco NA US)</v>
          </cell>
          <cell r="C6990" t="str">
            <v>Parisa.Nik-Pay@SERCO-NA.COM</v>
          </cell>
          <cell r="D6990" t="str">
            <v>Member</v>
          </cell>
        </row>
        <row r="6991">
          <cell r="B6991" t="str">
            <v>Nilson, Ken, W (Serco NA US)</v>
          </cell>
          <cell r="C6991" t="str">
            <v>Kenneth.Nilson@serco-na.com</v>
          </cell>
          <cell r="D6991" t="str">
            <v>Member</v>
          </cell>
        </row>
        <row r="6992">
          <cell r="B6992" t="str">
            <v>Nimblett, Jeffrey, S (Serco NA)</v>
          </cell>
          <cell r="C6992" t="str">
            <v>Jeffrey.Nimblett@serco-na.com</v>
          </cell>
          <cell r="D6992" t="str">
            <v>Member</v>
          </cell>
        </row>
        <row r="6993">
          <cell r="B6993" t="str">
            <v>Nino Patino, Cindy (Serco NA US)</v>
          </cell>
          <cell r="C6993" t="str">
            <v>Cindy.NinoPatino@serco-na.com</v>
          </cell>
          <cell r="D6993" t="str">
            <v>Member</v>
          </cell>
        </row>
        <row r="6994">
          <cell r="B6994" t="str">
            <v>Niraula, Kaushal (Serco NA) - CTR</v>
          </cell>
          <cell r="C6994" t="str">
            <v>Kaushal.Niraula@serco-na.com</v>
          </cell>
          <cell r="D6994" t="str">
            <v>Member</v>
          </cell>
        </row>
        <row r="6995">
          <cell r="B6995" t="str">
            <v>Nisagaranesan, Arumugan (Serco NA)</v>
          </cell>
          <cell r="C6995" t="str">
            <v>Arumugan.Nisagaranesan@serco-na.com</v>
          </cell>
          <cell r="D6995" t="str">
            <v>Member</v>
          </cell>
        </row>
        <row r="6996">
          <cell r="B6996" t="str">
            <v>Nisagaranesan, Aruntha (Serco NA)</v>
          </cell>
          <cell r="C6996" t="str">
            <v>Aruntha.Nisagaranesa@serco-na.com</v>
          </cell>
          <cell r="D6996" t="str">
            <v>Member</v>
          </cell>
        </row>
        <row r="6997">
          <cell r="B6997" t="str">
            <v>Nisi, Michael, J (Serco NA US)</v>
          </cell>
          <cell r="C6997" t="str">
            <v>Michael.Nisi@serco-na.com</v>
          </cell>
          <cell r="D6997" t="str">
            <v>Member</v>
          </cell>
        </row>
        <row r="6998">
          <cell r="B6998" t="str">
            <v>Nixon, Crystal, D (Serco NA US)</v>
          </cell>
          <cell r="C6998" t="str">
            <v>Crystal.Nixon@serco-na.com</v>
          </cell>
          <cell r="D6998" t="str">
            <v>Member</v>
          </cell>
        </row>
        <row r="6999">
          <cell r="B6999" t="str">
            <v>Nixon, Joel (Serco NA)</v>
          </cell>
          <cell r="C6999" t="str">
            <v>Joel.Nixon@serco-na.com</v>
          </cell>
          <cell r="D6999" t="str">
            <v>Member</v>
          </cell>
        </row>
        <row r="7000">
          <cell r="B7000" t="str">
            <v>Nixon, Timothy, D (Serco NA US)</v>
          </cell>
          <cell r="C7000" t="str">
            <v>Timothy.Nixon@serco-na.com</v>
          </cell>
          <cell r="D7000" t="str">
            <v>Member</v>
          </cell>
        </row>
        <row r="7001">
          <cell r="B7001" t="str">
            <v>Njeck, Lovert (Serco NA) - CTR</v>
          </cell>
          <cell r="C7001" t="str">
            <v>lovert.njeck@serco-na.com</v>
          </cell>
          <cell r="D7001" t="str">
            <v>Member</v>
          </cell>
        </row>
        <row r="7002">
          <cell r="B7002" t="str">
            <v>Nkamnang, Ashley, M (Serco NA)</v>
          </cell>
          <cell r="C7002" t="str">
            <v>Ashley.Nkamnang@serco-na.com</v>
          </cell>
          <cell r="D7002" t="str">
            <v>Member</v>
          </cell>
        </row>
        <row r="7003">
          <cell r="B7003" t="str">
            <v>Nkenge, Kyle (Serco NA US)</v>
          </cell>
          <cell r="C7003" t="str">
            <v>Kyle.Nkenge@serco-na.com</v>
          </cell>
          <cell r="D7003" t="str">
            <v>Member</v>
          </cell>
        </row>
        <row r="7004">
          <cell r="B7004" t="str">
            <v>Nkunzimana, Jean-Paul (Serco NA)</v>
          </cell>
          <cell r="C7004" t="str">
            <v>JeanPaul.Nkunzinama@serco-na.com</v>
          </cell>
          <cell r="D7004" t="str">
            <v>Member</v>
          </cell>
        </row>
        <row r="7005">
          <cell r="B7005" t="str">
            <v>Nobile, Steven (Serco NA) - CTR</v>
          </cell>
          <cell r="C7005" t="str">
            <v>Steven.Nobile@serco-na.com</v>
          </cell>
          <cell r="D7005" t="str">
            <v>Member</v>
          </cell>
        </row>
        <row r="7006">
          <cell r="B7006" t="str">
            <v>Noble, Derek, M (Serco NA US)</v>
          </cell>
          <cell r="C7006" t="str">
            <v>Derek.Noble@serco-na.com</v>
          </cell>
          <cell r="D7006" t="str">
            <v>Member</v>
          </cell>
        </row>
        <row r="7007">
          <cell r="B7007" t="str">
            <v>Noble, James, S (Serco NA)</v>
          </cell>
          <cell r="C7007" t="str">
            <v>James.Noble@serco-na.com</v>
          </cell>
          <cell r="D7007" t="str">
            <v>Member</v>
          </cell>
        </row>
        <row r="7008">
          <cell r="B7008" t="str">
            <v>Noe, Scott, A (Serco NA US)</v>
          </cell>
          <cell r="C7008" t="str">
            <v>Scott.Noe@serco-na.com</v>
          </cell>
          <cell r="D7008" t="str">
            <v>Member</v>
          </cell>
        </row>
        <row r="7009">
          <cell r="B7009" t="str">
            <v>Nolen, Regina, A (Serco NA US)</v>
          </cell>
          <cell r="C7009" t="str">
            <v>Regina.Nolen@serco-na.com</v>
          </cell>
          <cell r="D7009" t="str">
            <v>Member</v>
          </cell>
        </row>
        <row r="7010">
          <cell r="B7010" t="str">
            <v>Noon, Derek - EXT</v>
          </cell>
          <cell r="C7010" t="str">
            <v>Derek.Noon.ext@serco-na.com</v>
          </cell>
          <cell r="D7010" t="str">
            <v>Member</v>
          </cell>
        </row>
        <row r="7011">
          <cell r="B7011" t="str">
            <v>Noone, Sam, R (Serco NA)</v>
          </cell>
          <cell r="C7011" t="str">
            <v>Samuel.Noone@serco-na.com</v>
          </cell>
          <cell r="D7011" t="str">
            <v>Member</v>
          </cell>
        </row>
        <row r="7012">
          <cell r="B7012" t="str">
            <v>Noori, Abrahim (Serco NA) - CTR</v>
          </cell>
          <cell r="C7012" t="str">
            <v>Abrahim.Noori@serco-na.com</v>
          </cell>
          <cell r="D7012" t="str">
            <v>Member</v>
          </cell>
        </row>
        <row r="7013">
          <cell r="B7013" t="str">
            <v>Noori, BEN (Serco NA)</v>
          </cell>
          <cell r="C7013" t="str">
            <v>Ben.Noori@serco-na.com</v>
          </cell>
          <cell r="D7013" t="str">
            <v>Member</v>
          </cell>
        </row>
        <row r="7014">
          <cell r="B7014" t="str">
            <v>Norbrey, Destiny, V (Serco NA US)</v>
          </cell>
          <cell r="C7014" t="str">
            <v>Destiny.Norbrey@serco-na.com</v>
          </cell>
          <cell r="D7014" t="str">
            <v>Member</v>
          </cell>
        </row>
        <row r="7015">
          <cell r="B7015" t="str">
            <v>Nord, Curtis (Serco NA)</v>
          </cell>
          <cell r="C7015" t="str">
            <v>Curtis.Nord@serco-na.com</v>
          </cell>
          <cell r="D7015" t="str">
            <v>Member</v>
          </cell>
        </row>
        <row r="7016">
          <cell r="B7016" t="str">
            <v>Nord, Kaycee, R (Serco NA)</v>
          </cell>
          <cell r="C7016" t="str">
            <v>Kaycee.Nord@serco-na.com</v>
          </cell>
          <cell r="D7016" t="str">
            <v>Member</v>
          </cell>
        </row>
        <row r="7017">
          <cell r="B7017" t="str">
            <v>Nord, Kolton, C (Serco NA)</v>
          </cell>
          <cell r="C7017" t="str">
            <v>Kolton.Nord@serco-na.com</v>
          </cell>
          <cell r="D7017" t="str">
            <v>Member</v>
          </cell>
        </row>
        <row r="7018">
          <cell r="B7018" t="str">
            <v>Nordmeyer, William, E (Serco NA)</v>
          </cell>
          <cell r="C7018" t="str">
            <v>William.Nordmeyer@SERCO-NA.COM</v>
          </cell>
          <cell r="D7018" t="str">
            <v>Member</v>
          </cell>
        </row>
        <row r="7019">
          <cell r="B7019" t="str">
            <v>Nordstrom, debbie, J (Serco NA)</v>
          </cell>
          <cell r="C7019" t="str">
            <v>Deborah.Nordstrom@serco-na.com</v>
          </cell>
          <cell r="D7019" t="str">
            <v>Member</v>
          </cell>
        </row>
        <row r="7020">
          <cell r="B7020" t="str">
            <v>Norfleet, Gregory, A (Serco NA US)</v>
          </cell>
          <cell r="C7020" t="str">
            <v>Gregory.Norfleet@serco-na.com</v>
          </cell>
          <cell r="D7020" t="str">
            <v>Member</v>
          </cell>
        </row>
        <row r="7021">
          <cell r="B7021" t="str">
            <v>Norman, Grace, E (Serco NA)</v>
          </cell>
          <cell r="C7021" t="str">
            <v>Grace.Norman@serco-na.com</v>
          </cell>
          <cell r="D7021" t="str">
            <v>Member</v>
          </cell>
        </row>
        <row r="7022">
          <cell r="B7022" t="str">
            <v>Norman, Jessica, A (Serco NA US)</v>
          </cell>
          <cell r="C7022" t="str">
            <v>Jessica.Norman@serco-na.com</v>
          </cell>
          <cell r="D7022" t="str">
            <v>Member</v>
          </cell>
        </row>
        <row r="7023">
          <cell r="B7023" t="str">
            <v>Norman, Tre'Quan (Serco NA US)</v>
          </cell>
          <cell r="C7023" t="str">
            <v>Trequan.Norman@serco-na.com</v>
          </cell>
          <cell r="D7023" t="str">
            <v>Member</v>
          </cell>
        </row>
        <row r="7024">
          <cell r="B7024" t="str">
            <v>Norris, Christopher (Serco NA US)</v>
          </cell>
          <cell r="C7024" t="str">
            <v>Christopher.Norris@serco-na.com</v>
          </cell>
          <cell r="D7024" t="str">
            <v>Member</v>
          </cell>
        </row>
        <row r="7025">
          <cell r="B7025" t="str">
            <v>Norris, Neil (Serco NA)</v>
          </cell>
          <cell r="C7025" t="str">
            <v>Neil.Norris@serco-na.com</v>
          </cell>
          <cell r="D7025" t="str">
            <v>Member</v>
          </cell>
        </row>
        <row r="7026">
          <cell r="B7026" t="str">
            <v>Norris, Thomas, B (Serco NA US)</v>
          </cell>
          <cell r="C7026" t="str">
            <v>Thomas.Norris@serco-na.com</v>
          </cell>
          <cell r="D7026" t="str">
            <v>Member</v>
          </cell>
        </row>
        <row r="7027">
          <cell r="B7027" t="str">
            <v>Northcutt, Jr, D (Serco NA US)</v>
          </cell>
          <cell r="C7027" t="str">
            <v>Lynn.Northcutt@serco-na.com</v>
          </cell>
          <cell r="D7027" t="str">
            <v>Member</v>
          </cell>
        </row>
        <row r="7028">
          <cell r="B7028" t="str">
            <v>Norwood, Zachary (Serco NA) - CTR</v>
          </cell>
          <cell r="C7028" t="str">
            <v>Zachary.Norwood@serco-na.com</v>
          </cell>
          <cell r="D7028" t="str">
            <v>Member</v>
          </cell>
        </row>
        <row r="7029">
          <cell r="B7029" t="str">
            <v>Notarius, Amanda, L (Serco NA US)</v>
          </cell>
          <cell r="C7029" t="str">
            <v>Amanda.Notarius@serco-na.com</v>
          </cell>
          <cell r="D7029" t="str">
            <v>Member</v>
          </cell>
        </row>
        <row r="7030">
          <cell r="B7030" t="str">
            <v>Novida, Larry, P (Serco NA US)</v>
          </cell>
          <cell r="C7030" t="str">
            <v>Lawrence.Novida@serco-na.com</v>
          </cell>
          <cell r="D7030" t="str">
            <v>Member</v>
          </cell>
        </row>
        <row r="7031">
          <cell r="B7031" t="str">
            <v>Nowack, Juliet, H (Serco NA US)</v>
          </cell>
          <cell r="C7031" t="str">
            <v>Juliet.Nowack@serco-na.com</v>
          </cell>
          <cell r="D7031" t="str">
            <v>Member</v>
          </cell>
        </row>
        <row r="7032">
          <cell r="B7032" t="str">
            <v>Nshimyimana, Jean-Pierre (Serco NA US)</v>
          </cell>
          <cell r="C7032" t="str">
            <v>JeanPierre.Nshimyima@serco-na.com</v>
          </cell>
          <cell r="D7032" t="str">
            <v>Member</v>
          </cell>
        </row>
        <row r="7033">
          <cell r="B7033" t="str">
            <v>Nsoseme, Eliel, S (Serco NA)</v>
          </cell>
          <cell r="C7033" t="str">
            <v>Eliel.Nsoseme@serco-na.com</v>
          </cell>
          <cell r="D7033" t="str">
            <v>Member</v>
          </cell>
        </row>
        <row r="7034">
          <cell r="B7034" t="str">
            <v>Nuckols, Donald, B (Serco NA US)</v>
          </cell>
          <cell r="C7034" t="str">
            <v>Donald.Nuckols@serco-na.com</v>
          </cell>
          <cell r="D7034" t="str">
            <v>Member</v>
          </cell>
        </row>
        <row r="7035">
          <cell r="B7035" t="str">
            <v>Nugent, Amy, M (Serco NA US)</v>
          </cell>
          <cell r="C7035" t="str">
            <v>Amy.Nugent@serco-na.com</v>
          </cell>
          <cell r="D7035" t="str">
            <v>Member</v>
          </cell>
        </row>
        <row r="7036">
          <cell r="B7036" t="str">
            <v>Nugent, Charles (Serco NA)</v>
          </cell>
          <cell r="C7036" t="str">
            <v>Charles.Nugent@serco-na.com</v>
          </cell>
          <cell r="D7036" t="str">
            <v>Member</v>
          </cell>
        </row>
        <row r="7037">
          <cell r="B7037" t="str">
            <v>Null, Collin (Serco NA US)</v>
          </cell>
          <cell r="C7037" t="str">
            <v>Collin.Null@serco-na.com</v>
          </cell>
          <cell r="D7037" t="str">
            <v>Member</v>
          </cell>
        </row>
        <row r="7038">
          <cell r="B7038" t="str">
            <v>null, null (Serco NA) - CTR</v>
          </cell>
          <cell r="C7038" t="str">
            <v>AVProduction1@serco-na.com</v>
          </cell>
          <cell r="D7038" t="str">
            <v>Member</v>
          </cell>
        </row>
        <row r="7039">
          <cell r="B7039" t="str">
            <v>null, null (Serco NA) - CTR</v>
          </cell>
          <cell r="C7039" t="str">
            <v>AVProduction2@serco-na.com</v>
          </cell>
          <cell r="D7039" t="str">
            <v>Member</v>
          </cell>
        </row>
        <row r="7040">
          <cell r="B7040" t="str">
            <v>null, phenom.prd (Serco NA)</v>
          </cell>
          <cell r="C7040" t="str">
            <v>phenom.prd@serco-na.com</v>
          </cell>
          <cell r="D7040" t="str">
            <v>Member</v>
          </cell>
        </row>
        <row r="7041">
          <cell r="B7041" t="str">
            <v>null, phenom.tst (Serco NA)</v>
          </cell>
          <cell r="C7041" t="str">
            <v>phenom.tst@serco-na.com</v>
          </cell>
          <cell r="D7041" t="str">
            <v>Member</v>
          </cell>
        </row>
        <row r="7042">
          <cell r="B7042" t="str">
            <v>Nunez, Andrea, M (Serco NA US)</v>
          </cell>
          <cell r="C7042" t="str">
            <v>Andrea.Nunez@serco-na.com</v>
          </cell>
          <cell r="D7042" t="str">
            <v>Member</v>
          </cell>
        </row>
        <row r="7043">
          <cell r="B7043" t="str">
            <v>Nunez, Elizabeth (Serco NA)</v>
          </cell>
          <cell r="C7043" t="str">
            <v>Elizabeth.Nunez@serco-na.com</v>
          </cell>
          <cell r="D7043" t="str">
            <v>Member</v>
          </cell>
        </row>
        <row r="7044">
          <cell r="B7044" t="str">
            <v>Nunez, Heidi, B (Serco NA US)</v>
          </cell>
          <cell r="C7044" t="str">
            <v>Heidi.Nunez@serco-na.com</v>
          </cell>
          <cell r="D7044" t="str">
            <v>Member</v>
          </cell>
        </row>
        <row r="7045">
          <cell r="B7045" t="str">
            <v>Nunez, Luigie, N (Serco NA)</v>
          </cell>
          <cell r="C7045" t="str">
            <v>Luigie.Nunez@serco-na.com</v>
          </cell>
          <cell r="D7045" t="str">
            <v>Member</v>
          </cell>
        </row>
        <row r="7046">
          <cell r="B7046" t="str">
            <v>Nunn, James, L (Serco NA US)</v>
          </cell>
          <cell r="C7046" t="str">
            <v>James.Nunn@serco-na.com</v>
          </cell>
          <cell r="D7046" t="str">
            <v>Member</v>
          </cell>
        </row>
        <row r="7047">
          <cell r="B7047" t="str">
            <v>Nussbaumer, Nathan, W (Serco NA US)</v>
          </cell>
          <cell r="C7047" t="str">
            <v>Nathan.Nussbaumer@serco-na.com</v>
          </cell>
          <cell r="D7047" t="str">
            <v>Member</v>
          </cell>
        </row>
        <row r="7048">
          <cell r="B7048" t="str">
            <v>Nuzum, Alicia, L (Serco NA US)</v>
          </cell>
          <cell r="C7048" t="str">
            <v>Alicia.Nuzum@serco-na.com</v>
          </cell>
          <cell r="D7048" t="str">
            <v>Member</v>
          </cell>
        </row>
        <row r="7049">
          <cell r="B7049" t="str">
            <v>Nyarko-Brentuo, Kwaku, N (Serco NA)</v>
          </cell>
          <cell r="C7049" t="str">
            <v>Kwaku.NyarkoBrentuo@serco-na.com</v>
          </cell>
          <cell r="D7049" t="str">
            <v>Member</v>
          </cell>
        </row>
        <row r="7050">
          <cell r="B7050" t="str">
            <v>Nye, Douglas, V (Serco NA US)</v>
          </cell>
          <cell r="C7050" t="str">
            <v>Douglas.Nye@serco-na.com</v>
          </cell>
          <cell r="D7050" t="str">
            <v>Member</v>
          </cell>
        </row>
        <row r="7051">
          <cell r="B7051" t="str">
            <v>Nyerges, Josh, M (Serco NA US)</v>
          </cell>
          <cell r="C7051" t="str">
            <v>Joshua.Nyerges@serco-na.com</v>
          </cell>
          <cell r="D7051" t="str">
            <v>Member</v>
          </cell>
        </row>
        <row r="7052">
          <cell r="B7052" t="str">
            <v>Nyers, Sara, L (Serco NA US)</v>
          </cell>
          <cell r="C7052" t="str">
            <v>Sara.Nyers@serco-na.com</v>
          </cell>
          <cell r="D7052" t="str">
            <v>Member</v>
          </cell>
        </row>
        <row r="7053">
          <cell r="B7053" t="str">
            <v>O' Loughlin, Thomas, L (Serco NA US)</v>
          </cell>
          <cell r="C7053" t="str">
            <v>Thomas.OLoughlin@serco-na.com</v>
          </cell>
          <cell r="D7053" t="str">
            <v>Member</v>
          </cell>
        </row>
        <row r="7054">
          <cell r="B7054" t="str">
            <v>O'Brien, Kenneth, B (Serco NA US)</v>
          </cell>
          <cell r="C7054" t="str">
            <v>Kenneth.OBrien@serco-na.com</v>
          </cell>
          <cell r="D7054" t="str">
            <v>Member</v>
          </cell>
        </row>
        <row r="7055">
          <cell r="B7055" t="str">
            <v>O'Brien, Nicholas, P (Serco NA US)</v>
          </cell>
          <cell r="C7055" t="str">
            <v>Nicholas.OBrien@serco-na.com</v>
          </cell>
          <cell r="D7055" t="str">
            <v>Member</v>
          </cell>
        </row>
        <row r="7056">
          <cell r="B7056" t="str">
            <v>O'Bryant, Sarah (Serco NA) - CTR</v>
          </cell>
          <cell r="C7056" t="str">
            <v>Sarah.Obryant@serco-na.com</v>
          </cell>
          <cell r="D7056" t="str">
            <v>Member</v>
          </cell>
        </row>
        <row r="7057">
          <cell r="B7057" t="str">
            <v>O'Connor, Janice (Serco NA)</v>
          </cell>
          <cell r="C7057" t="str">
            <v>Janice.OConnor@serco-na.com</v>
          </cell>
          <cell r="D7057" t="str">
            <v>Member</v>
          </cell>
        </row>
        <row r="7058">
          <cell r="B7058" t="str">
            <v>O'Connor, Patrick (Serco NA US)</v>
          </cell>
          <cell r="C7058" t="str">
            <v>Patrick.OConnor@serco-na.com</v>
          </cell>
          <cell r="D7058" t="str">
            <v>Member</v>
          </cell>
        </row>
        <row r="7059">
          <cell r="B7059" t="str">
            <v>O'Donnell, Brenda, M (Serco NA US)</v>
          </cell>
          <cell r="C7059" t="str">
            <v>Brenda.ODonnell@serco-na.com</v>
          </cell>
          <cell r="D7059" t="str">
            <v>Member</v>
          </cell>
        </row>
        <row r="7060">
          <cell r="B7060" t="str">
            <v>O'Donnell, John, R (Serco NA)</v>
          </cell>
          <cell r="C7060" t="str">
            <v>John.ODonnell@serco-na.com</v>
          </cell>
          <cell r="D7060" t="str">
            <v>Member</v>
          </cell>
        </row>
        <row r="7061">
          <cell r="B7061" t="str">
            <v>O'Gorman, Jodi, L (Serco NA)</v>
          </cell>
          <cell r="C7061" t="str">
            <v>Jodi.OGorman@serco-na.com</v>
          </cell>
          <cell r="D7061" t="str">
            <v>Member</v>
          </cell>
        </row>
        <row r="7062">
          <cell r="B7062" t="str">
            <v>O'Hara, Laurie (Serco NA)</v>
          </cell>
          <cell r="C7062" t="str">
            <v>Laurie.OHara@SERCO-NA.COM</v>
          </cell>
          <cell r="D7062" t="str">
            <v>Member</v>
          </cell>
        </row>
        <row r="7063">
          <cell r="B7063" t="str">
            <v>O'Keefe, Blanca, R (Serco NA US)</v>
          </cell>
          <cell r="C7063" t="str">
            <v>Blanca.OKeefe@serco-na.com</v>
          </cell>
          <cell r="D7063" t="str">
            <v>Member</v>
          </cell>
        </row>
        <row r="7064">
          <cell r="B7064" t="str">
            <v>O'Keefe, Michael, B (Serco NA US)</v>
          </cell>
          <cell r="C7064" t="str">
            <v>Michael.OKeefe@serco-na.com</v>
          </cell>
          <cell r="D7064" t="str">
            <v>Member</v>
          </cell>
        </row>
        <row r="7065">
          <cell r="B7065" t="str">
            <v>O'Keefe, Robert, E (Serco NA US)</v>
          </cell>
          <cell r="C7065" t="str">
            <v>Robert.OKeefe@serco-na.com</v>
          </cell>
          <cell r="D7065" t="str">
            <v>Member</v>
          </cell>
        </row>
        <row r="7066">
          <cell r="B7066" t="str">
            <v>O'Mahony, Donald (Serco NA US)</v>
          </cell>
          <cell r="C7066" t="str">
            <v>donald.omahony@SERCO-NA.COM</v>
          </cell>
          <cell r="D7066" t="str">
            <v>Member</v>
          </cell>
        </row>
        <row r="7067">
          <cell r="B7067" t="str">
            <v>O'Malley, Cory, P (Serco NA US)</v>
          </cell>
          <cell r="C7067" t="str">
            <v>Cory.OMalley@serco-na.com</v>
          </cell>
          <cell r="D7067" t="str">
            <v>Member</v>
          </cell>
        </row>
        <row r="7068">
          <cell r="B7068" t="str">
            <v>O'Malley, Michael, J (Serco NA US)</v>
          </cell>
          <cell r="C7068" t="str">
            <v>Michael.OMalley@serco-na.com</v>
          </cell>
          <cell r="D7068" t="str">
            <v>Member</v>
          </cell>
        </row>
        <row r="7069">
          <cell r="B7069" t="str">
            <v>O'Neal-Countee, Joan, L (Serco NA)</v>
          </cell>
          <cell r="C7069" t="str">
            <v>Joan.ONealCountee@serco-na.com</v>
          </cell>
          <cell r="D7069" t="str">
            <v>Member</v>
          </cell>
        </row>
        <row r="7070">
          <cell r="B7070" t="str">
            <v>O'Neal, Randall, K (Serco NA US)</v>
          </cell>
          <cell r="C7070" t="str">
            <v>Randall.ONeal@serco-na.com</v>
          </cell>
          <cell r="D7070" t="str">
            <v>Member</v>
          </cell>
        </row>
        <row r="7071">
          <cell r="B7071" t="str">
            <v>O'Neil, Suzanne, M (Serco NA US)</v>
          </cell>
          <cell r="C7071" t="str">
            <v>Suzanne.ONeil@serco-na.com</v>
          </cell>
          <cell r="D7071" t="str">
            <v>Member</v>
          </cell>
        </row>
        <row r="7072">
          <cell r="B7072" t="str">
            <v>O'Neill, Jarvis, P (Serco NA US)</v>
          </cell>
          <cell r="C7072" t="str">
            <v>Jarvis.ONeill@serco-na.com</v>
          </cell>
          <cell r="D7072" t="str">
            <v>Member</v>
          </cell>
        </row>
        <row r="7073">
          <cell r="B7073" t="str">
            <v>O'Neill, Patrick, E (Serco NA)</v>
          </cell>
          <cell r="C7073" t="str">
            <v>Patrick.ONeill@serco-na.com</v>
          </cell>
          <cell r="D7073" t="str">
            <v>Member</v>
          </cell>
        </row>
        <row r="7074">
          <cell r="B7074" t="str">
            <v>O'Reilly, Fred, C (Serco NA US)</v>
          </cell>
          <cell r="C7074" t="str">
            <v>Alfred.OReilly@serco-na.com</v>
          </cell>
          <cell r="D7074" t="str">
            <v>Member</v>
          </cell>
        </row>
        <row r="7075">
          <cell r="B7075" t="str">
            <v>O'Rourke, Jennifer (Serco NA) - CTR</v>
          </cell>
          <cell r="C7075" t="str">
            <v>Jennifer.ORourke@serco-na.com</v>
          </cell>
          <cell r="D7075" t="str">
            <v>Member</v>
          </cell>
        </row>
        <row r="7076">
          <cell r="B7076" t="str">
            <v>o-bsabir</v>
          </cell>
          <cell r="C7076" t="str">
            <v>o-bsabir@serco-na.com</v>
          </cell>
          <cell r="D7076" t="str">
            <v>Member</v>
          </cell>
        </row>
        <row r="7077">
          <cell r="B7077" t="str">
            <v>Oakes, Mark, C (Serco NA US)</v>
          </cell>
          <cell r="C7077" t="str">
            <v>Mark.Oakes@serco-na.com</v>
          </cell>
          <cell r="D7077" t="str">
            <v>Member</v>
          </cell>
        </row>
        <row r="7078">
          <cell r="B7078" t="str">
            <v>Oakley, Melanie (Serco NA US)</v>
          </cell>
          <cell r="C7078" t="str">
            <v>Melanie.Oakley@serco-na.com</v>
          </cell>
          <cell r="D7078" t="str">
            <v>Member</v>
          </cell>
        </row>
        <row r="7079">
          <cell r="B7079" t="str">
            <v>Oasay, Sean, M (Serco NA US)</v>
          </cell>
          <cell r="C7079" t="str">
            <v>Sean.Oasay@serco-na.com</v>
          </cell>
          <cell r="D7079" t="str">
            <v>Member</v>
          </cell>
        </row>
        <row r="7080">
          <cell r="B7080" t="str">
            <v>Ober, Tom (Serco NA US)</v>
          </cell>
          <cell r="C7080" t="str">
            <v>Thomas.Ober@serco-na.com</v>
          </cell>
          <cell r="D7080" t="str">
            <v>Member</v>
          </cell>
        </row>
        <row r="7081">
          <cell r="B7081" t="str">
            <v>Oberg, Jonathan (Serco NA US)</v>
          </cell>
          <cell r="C7081" t="str">
            <v>Jonathan.Oberg@serco-na.com</v>
          </cell>
          <cell r="D7081" t="str">
            <v>Member</v>
          </cell>
        </row>
        <row r="7082">
          <cell r="B7082" t="str">
            <v>Oberly, Heather, R (Serco NA US)</v>
          </cell>
          <cell r="C7082" t="str">
            <v>Heather.Oberly@serco-na.com</v>
          </cell>
          <cell r="D7082" t="str">
            <v>Member</v>
          </cell>
        </row>
        <row r="7083">
          <cell r="B7083" t="str">
            <v>Obermaier, Stephen, J (Serco NA US)</v>
          </cell>
          <cell r="C7083" t="str">
            <v>Stephen.Obermaier@serco-na.com</v>
          </cell>
          <cell r="D7083" t="str">
            <v>Member</v>
          </cell>
        </row>
        <row r="7084">
          <cell r="B7084" t="str">
            <v>Obermeyer, Terry, L (Serco NA US)</v>
          </cell>
          <cell r="C7084" t="str">
            <v>Terry.Obermeyer@serco-na.com</v>
          </cell>
          <cell r="D7084" t="str">
            <v>Member</v>
          </cell>
        </row>
        <row r="7085">
          <cell r="B7085" t="str">
            <v>Obiofuma, Judith, N (Serco NA US)</v>
          </cell>
          <cell r="C7085" t="str">
            <v>Judith.Obiofuma@serco-na.com</v>
          </cell>
          <cell r="D7085" t="str">
            <v>Member</v>
          </cell>
        </row>
        <row r="7086">
          <cell r="B7086" t="str">
            <v>Obiora, OBI, A (Serco NA US)</v>
          </cell>
          <cell r="C7086" t="str">
            <v>Obinna.Obiora@serco-na.com</v>
          </cell>
          <cell r="D7086" t="str">
            <v>Member</v>
          </cell>
        </row>
        <row r="7087">
          <cell r="B7087" t="str">
            <v>Obiwuru, Gamu, P (Serco NA US)</v>
          </cell>
          <cell r="C7087" t="str">
            <v>Gamuchirayi.Obiwuru@serco-na.com</v>
          </cell>
          <cell r="D7087" t="str">
            <v>Member</v>
          </cell>
        </row>
        <row r="7088">
          <cell r="B7088" t="str">
            <v>Obrien, Michael, C (Serco NA US)</v>
          </cell>
          <cell r="C7088" t="str">
            <v>Michael.Obrien@serco-na.com</v>
          </cell>
          <cell r="D7088" t="str">
            <v>Member</v>
          </cell>
        </row>
        <row r="7089">
          <cell r="B7089" t="str">
            <v>Obrien, Roderick (Serco NA)</v>
          </cell>
          <cell r="C7089" t="str">
            <v>Rick.Obrien@SERCO-NA.COM</v>
          </cell>
          <cell r="D7089" t="str">
            <v>Member</v>
          </cell>
        </row>
        <row r="7090">
          <cell r="B7090" t="str">
            <v>Ocampo, Avel (Serco NA US)</v>
          </cell>
          <cell r="C7090" t="str">
            <v>Avel.Ocampo@serco-na.com</v>
          </cell>
          <cell r="D7090" t="str">
            <v>Member</v>
          </cell>
        </row>
        <row r="7091">
          <cell r="B7091" t="str">
            <v>Ocampo, David, A (Serco NA US)</v>
          </cell>
          <cell r="C7091" t="str">
            <v>David.Ocampo@serco-na.com</v>
          </cell>
          <cell r="D7091" t="str">
            <v>Member</v>
          </cell>
        </row>
        <row r="7092">
          <cell r="B7092" t="str">
            <v>Ocampo, George, M (Serco NA US)</v>
          </cell>
          <cell r="C7092" t="str">
            <v>George.OcampoGonzale@serco-na.com</v>
          </cell>
          <cell r="D7092" t="str">
            <v>Member</v>
          </cell>
        </row>
        <row r="7093">
          <cell r="B7093" t="str">
            <v>Occam, David, A (Serco NA)</v>
          </cell>
          <cell r="C7093" t="str">
            <v>David.Occam@serco-na.com</v>
          </cell>
          <cell r="D7093" t="str">
            <v>Member</v>
          </cell>
        </row>
        <row r="7094">
          <cell r="B7094" t="str">
            <v>Ocejo, Olga, H (Serco NA US)</v>
          </cell>
          <cell r="C7094" t="str">
            <v>ohocejo@SERCO-NA.COM</v>
          </cell>
          <cell r="D7094" t="str">
            <v>Member</v>
          </cell>
        </row>
        <row r="7095">
          <cell r="B7095" t="str">
            <v>Ochoa, Omar Ochoa (Serco NA)</v>
          </cell>
          <cell r="C7095" t="str">
            <v>Omar.Ochoa@serco-na.com</v>
          </cell>
          <cell r="D7095" t="str">
            <v>Member</v>
          </cell>
        </row>
        <row r="7096">
          <cell r="B7096" t="str">
            <v>OConnell, Mandy, L (Serco NA)</v>
          </cell>
          <cell r="C7096" t="str">
            <v>Mandy.OConnell@serco-na.com</v>
          </cell>
          <cell r="D7096" t="str">
            <v>Member</v>
          </cell>
        </row>
        <row r="7097">
          <cell r="B7097" t="str">
            <v>OConnell, Mark (Serco NA US)</v>
          </cell>
          <cell r="C7097" t="str">
            <v>Mark.Oconnell@serco-na.com</v>
          </cell>
          <cell r="D7097" t="str">
            <v>Member</v>
          </cell>
        </row>
        <row r="7098">
          <cell r="B7098" t="str">
            <v>OConnor, Cyndi (Serco NA US)</v>
          </cell>
          <cell r="C7098" t="str">
            <v>Cyndi.Oconnor@serco-na.com</v>
          </cell>
          <cell r="D7098" t="str">
            <v>Member</v>
          </cell>
        </row>
        <row r="7099">
          <cell r="B7099" t="str">
            <v>Oday Sims, Kasey (Serco NA)</v>
          </cell>
          <cell r="C7099" t="str">
            <v>Kasey.Odaysims@serco-na.com</v>
          </cell>
          <cell r="D7099" t="str">
            <v>Member</v>
          </cell>
        </row>
        <row r="7100">
          <cell r="B7100" t="str">
            <v>Odom, Tarail, A (Serco NA US)</v>
          </cell>
          <cell r="C7100" t="str">
            <v>Tarail.Odom@serco-na.com</v>
          </cell>
          <cell r="D7100" t="str">
            <v>Member</v>
          </cell>
        </row>
        <row r="7101">
          <cell r="B7101" t="str">
            <v>Odom, Yuneisi, H (Serco NA US)</v>
          </cell>
          <cell r="C7101" t="str">
            <v>Yuneisi.Odom@serco-na.com</v>
          </cell>
          <cell r="D7101" t="str">
            <v>Member</v>
          </cell>
        </row>
        <row r="7102">
          <cell r="B7102" t="str">
            <v>Odonohue, Sierra, R (Serco NA US)</v>
          </cell>
          <cell r="C7102" t="str">
            <v>Sierra.Odonohue@serco-na.com</v>
          </cell>
          <cell r="D7102" t="str">
            <v>Member</v>
          </cell>
        </row>
        <row r="7103">
          <cell r="B7103" t="str">
            <v>Odrowski, Michel, R (Serco NA)</v>
          </cell>
          <cell r="C7103" t="str">
            <v>Michel.Odrowski@serco-na.com</v>
          </cell>
          <cell r="D7103" t="str">
            <v>Member</v>
          </cell>
        </row>
        <row r="7104">
          <cell r="B7104" t="str">
            <v>Odum, Kalab, W (Serco NA US)</v>
          </cell>
          <cell r="C7104" t="str">
            <v>Kalab.Odum@serco-na.com</v>
          </cell>
          <cell r="D7104" t="str">
            <v>Member</v>
          </cell>
        </row>
        <row r="7105">
          <cell r="B7105" t="str">
            <v>Odumodu, Femi (Serco NA US)</v>
          </cell>
          <cell r="C7105" t="str">
            <v>Femi.Odumodu@serco-na.com</v>
          </cell>
          <cell r="D7105" t="str">
            <v>Member</v>
          </cell>
        </row>
        <row r="7106">
          <cell r="B7106" t="str">
            <v>Ogbe-Kaizer, Tshemaye (Serco NA) - CTR</v>
          </cell>
          <cell r="C7106" t="str">
            <v>TSHEMAYE.OGBE-KAIZER@serco-na.com</v>
          </cell>
          <cell r="D7106" t="str">
            <v>Member</v>
          </cell>
        </row>
        <row r="7107">
          <cell r="B7107" t="str">
            <v>Ogborn, Jimmy, A (Serco NA US)</v>
          </cell>
          <cell r="C7107" t="str">
            <v>Jimmy.Ogborn@serco-na.com</v>
          </cell>
          <cell r="D7107" t="str">
            <v>Member</v>
          </cell>
        </row>
        <row r="7108">
          <cell r="B7108" t="str">
            <v>Oglesby, Michelle, L (Serco NA US)</v>
          </cell>
          <cell r="C7108" t="str">
            <v>Michelle.Oglesby@SERCO-NA.COM</v>
          </cell>
          <cell r="D7108" t="str">
            <v>Member</v>
          </cell>
        </row>
        <row r="7109">
          <cell r="B7109" t="str">
            <v>Ohlsson, Emma, C (Serco NA US)</v>
          </cell>
          <cell r="C7109" t="str">
            <v>Emma.Ohlsson@serco-na.com</v>
          </cell>
          <cell r="D7109" t="str">
            <v>Member</v>
          </cell>
        </row>
        <row r="7110">
          <cell r="B7110" t="str">
            <v>Oikarinen, Noah (Serco NA)</v>
          </cell>
          <cell r="C7110" t="str">
            <v>Noah.Oikarinen@serco-na.com</v>
          </cell>
          <cell r="D7110" t="str">
            <v>Member</v>
          </cell>
        </row>
        <row r="7111">
          <cell r="B7111" t="str">
            <v>Oitzman, Eric, R (Serco NA US)</v>
          </cell>
          <cell r="C7111" t="str">
            <v>Eric.Oitzman@serco-na.com</v>
          </cell>
          <cell r="D7111" t="str">
            <v>Member</v>
          </cell>
        </row>
        <row r="7112">
          <cell r="B7112" t="str">
            <v>Ojha, Heena (Serco NA)</v>
          </cell>
          <cell r="C7112" t="str">
            <v>Heena.Ojha@serco-na.com</v>
          </cell>
          <cell r="D7112" t="str">
            <v>Member</v>
          </cell>
        </row>
        <row r="7113">
          <cell r="B7113" t="str">
            <v>Ok, Samath (Serco NA US)</v>
          </cell>
          <cell r="C7113" t="str">
            <v>Samath.Ok@SERCO-NA.COM</v>
          </cell>
          <cell r="D7113" t="str">
            <v>Member</v>
          </cell>
        </row>
        <row r="7114">
          <cell r="B7114" t="str">
            <v>Okafor, Uchenna (Serco NA)</v>
          </cell>
          <cell r="C7114" t="str">
            <v>Uchenna.Okafor@SERCO-NA.COM</v>
          </cell>
          <cell r="D7114" t="str">
            <v>Member</v>
          </cell>
        </row>
        <row r="7115">
          <cell r="B7115" t="str">
            <v>Okerblom, Jason (Serco NA) - CTR</v>
          </cell>
          <cell r="C7115" t="str">
            <v>Jason.Okerblom@serco-na.com</v>
          </cell>
          <cell r="D7115" t="str">
            <v>Member</v>
          </cell>
        </row>
        <row r="7116">
          <cell r="B7116" t="str">
            <v>Okojie, MaryAnn (Serco NA)</v>
          </cell>
          <cell r="C7116" t="str">
            <v>MaryAnn.Okojie@serco-na.com</v>
          </cell>
          <cell r="D7116" t="str">
            <v>Member</v>
          </cell>
        </row>
        <row r="7117">
          <cell r="B7117" t="str">
            <v>Okwaraibekwe, Jude, C (Serco NA US)</v>
          </cell>
          <cell r="C7117" t="str">
            <v>Jude.Okwaraibekwe@serco-na.com</v>
          </cell>
          <cell r="D7117" t="str">
            <v>Member</v>
          </cell>
        </row>
        <row r="7118">
          <cell r="B7118" t="str">
            <v>Olaitiman, Diomiko (Serco NA) - CTR</v>
          </cell>
          <cell r="C7118" t="str">
            <v>Diomiko.Olaitiman@serco-na.com</v>
          </cell>
          <cell r="D7118" t="str">
            <v>Member</v>
          </cell>
        </row>
        <row r="7119">
          <cell r="B7119" t="str">
            <v>Olander, Michael (Serco NA) - CTR</v>
          </cell>
          <cell r="C7119" t="str">
            <v>Michael.Olander@serco-na.com</v>
          </cell>
          <cell r="D7119" t="str">
            <v>Member</v>
          </cell>
        </row>
        <row r="7120">
          <cell r="B7120" t="str">
            <v>Olawuni, PAUL, P (Serco NA US)</v>
          </cell>
          <cell r="C7120" t="str">
            <v>Oluwagbenga.Olawuni@serco-na.com</v>
          </cell>
          <cell r="D7120" t="str">
            <v>Member</v>
          </cell>
        </row>
        <row r="7121">
          <cell r="B7121" t="str">
            <v>Older, David, S (Serco NA US)</v>
          </cell>
          <cell r="C7121" t="str">
            <v>David.Older@serco-na.com</v>
          </cell>
          <cell r="D7121" t="str">
            <v>Member</v>
          </cell>
        </row>
        <row r="7122">
          <cell r="B7122" t="str">
            <v>Oldfield, Renato, G (Serco NA)</v>
          </cell>
          <cell r="C7122" t="str">
            <v>Renato.Oldfield@serco-na.com</v>
          </cell>
          <cell r="D7122" t="str">
            <v>Member</v>
          </cell>
        </row>
        <row r="7123">
          <cell r="B7123" t="str">
            <v>Oldham, Diana, L (Serco NA)</v>
          </cell>
          <cell r="C7123" t="str">
            <v>Diana.Oldham@SERCO-NA.COM</v>
          </cell>
          <cell r="D7123" t="str">
            <v>Member</v>
          </cell>
        </row>
        <row r="7124">
          <cell r="B7124" t="str">
            <v>Oldham, Thomas, L (Serco NA)</v>
          </cell>
          <cell r="C7124" t="str">
            <v>Thomas.Oldham@serco-na.com</v>
          </cell>
          <cell r="D7124" t="str">
            <v>Member</v>
          </cell>
        </row>
        <row r="7125">
          <cell r="B7125" t="str">
            <v>Olds, Nick (Serco NA US)</v>
          </cell>
          <cell r="C7125" t="str">
            <v>Nicholas.Olds@serco-na.com</v>
          </cell>
          <cell r="D7125" t="str">
            <v>Member</v>
          </cell>
        </row>
        <row r="7126">
          <cell r="B7126" t="str">
            <v>Olea, Juan (Serco NA) - CTR</v>
          </cell>
          <cell r="C7126" t="str">
            <v>Juan.Olea@serco-na.com</v>
          </cell>
          <cell r="D7126" t="str">
            <v>Member</v>
          </cell>
        </row>
        <row r="7127">
          <cell r="B7127" t="str">
            <v>Olid, Kate, B (Serco NA)</v>
          </cell>
          <cell r="C7127" t="str">
            <v>AlysKate.Olid@serco-na.com</v>
          </cell>
          <cell r="D7127" t="str">
            <v>Member</v>
          </cell>
        </row>
        <row r="7128">
          <cell r="B7128" t="str">
            <v>Olivares, Derek, J (Serco NA US)</v>
          </cell>
          <cell r="C7128" t="str">
            <v>Derek.Olivares@serco-na.com</v>
          </cell>
          <cell r="D7128" t="str">
            <v>Member</v>
          </cell>
        </row>
        <row r="7129">
          <cell r="B7129" t="str">
            <v>Olivarez, Ana, M (Serco NA US)</v>
          </cell>
          <cell r="C7129" t="str">
            <v>Ana.Olivarez@serco-na.com</v>
          </cell>
          <cell r="D7129" t="str">
            <v>Member</v>
          </cell>
        </row>
        <row r="7130">
          <cell r="B7130" t="str">
            <v>Oliver, Christopher (Serco NA US)</v>
          </cell>
          <cell r="C7130" t="str">
            <v>Christopher.Oliver@serco-na.com</v>
          </cell>
          <cell r="D7130" t="str">
            <v>Member</v>
          </cell>
        </row>
        <row r="7131">
          <cell r="B7131" t="str">
            <v>Olivier, Collin (Serco NA US)</v>
          </cell>
          <cell r="C7131" t="str">
            <v>Collin.Olivier@serco-na.com</v>
          </cell>
          <cell r="D7131" t="str">
            <v>Member</v>
          </cell>
        </row>
        <row r="7132">
          <cell r="B7132" t="str">
            <v>Olivo-Garcia, Alma (Serco NA US)</v>
          </cell>
          <cell r="C7132" t="str">
            <v>Alma.Olivo@serco-na.com</v>
          </cell>
          <cell r="D7132" t="str">
            <v>Member</v>
          </cell>
        </row>
        <row r="7133">
          <cell r="B7133" t="str">
            <v>Ollila, Joel, M (Serco NA US)</v>
          </cell>
          <cell r="C7133" t="str">
            <v>Joel.Ollila@SERCO-NA.COM</v>
          </cell>
          <cell r="D7133" t="str">
            <v>Member</v>
          </cell>
        </row>
        <row r="7134">
          <cell r="B7134" t="str">
            <v>Olmstead, Shawn, R (Serco NA US)</v>
          </cell>
          <cell r="C7134" t="str">
            <v>Shawn.Olmstead@serco-na.com</v>
          </cell>
          <cell r="D7134" t="str">
            <v>Member</v>
          </cell>
        </row>
        <row r="7135">
          <cell r="B7135" t="str">
            <v>Olopaade, Jennie, F (Serco NA US)</v>
          </cell>
          <cell r="C7135" t="str">
            <v>Seun.Olopaade@serco-na.com</v>
          </cell>
          <cell r="D7135" t="str">
            <v>Member</v>
          </cell>
        </row>
        <row r="7136">
          <cell r="B7136" t="str">
            <v>Olopade, Wally, O (Serco NA US)</v>
          </cell>
          <cell r="C7136" t="str">
            <v>Wally.Olopade@serco-na.com</v>
          </cell>
          <cell r="D7136" t="str">
            <v>Member</v>
          </cell>
        </row>
        <row r="7137">
          <cell r="B7137" t="str">
            <v>Olowonefa, Nike (Serco NA)</v>
          </cell>
          <cell r="C7137" t="str">
            <v>Nike.Olowonefa@serco-na.com</v>
          </cell>
          <cell r="D7137" t="str">
            <v>Member</v>
          </cell>
        </row>
        <row r="7138">
          <cell r="B7138" t="str">
            <v>Olson, Crystal (Serco NA)</v>
          </cell>
          <cell r="C7138" t="str">
            <v>Crystal.Olson@serco-na.com</v>
          </cell>
          <cell r="D7138" t="str">
            <v>Member</v>
          </cell>
        </row>
        <row r="7139">
          <cell r="B7139" t="str">
            <v>Olson, Greg, C (Serco NA)</v>
          </cell>
          <cell r="C7139" t="str">
            <v>Greg.Olson@serco-na.com</v>
          </cell>
          <cell r="D7139" t="str">
            <v>Member</v>
          </cell>
        </row>
        <row r="7140">
          <cell r="B7140" t="str">
            <v>Olson, Justin, D (Serco NA)</v>
          </cell>
          <cell r="C7140" t="str">
            <v>Justin.Olson@serco-na.com</v>
          </cell>
          <cell r="D7140" t="str">
            <v>Member</v>
          </cell>
        </row>
        <row r="7141">
          <cell r="B7141" t="str">
            <v>Olson, Miles, C (Serco NA US)</v>
          </cell>
          <cell r="C7141" t="str">
            <v>Miles.Olson@serco-na.com</v>
          </cell>
          <cell r="D7141" t="str">
            <v>Member</v>
          </cell>
        </row>
        <row r="7142">
          <cell r="B7142" t="str">
            <v>Omar, Omar (Serco NA) - CTR</v>
          </cell>
          <cell r="C7142" t="str">
            <v>Omar.Omar@serco-na.com</v>
          </cell>
          <cell r="D7142" t="str">
            <v>Member</v>
          </cell>
        </row>
        <row r="7143">
          <cell r="B7143" t="str">
            <v>Omar, Sagal (Serco NA)</v>
          </cell>
          <cell r="C7143" t="str">
            <v>Sagal.Omar@serco-na.com</v>
          </cell>
          <cell r="D7143" t="str">
            <v>Member</v>
          </cell>
        </row>
        <row r="7144">
          <cell r="B7144" t="str">
            <v>Omole, Oluwafunke (Serco NA)</v>
          </cell>
          <cell r="C7144" t="str">
            <v>Oluwafunke.Omole@serco-na.com</v>
          </cell>
          <cell r="D7144" t="str">
            <v>Member</v>
          </cell>
        </row>
        <row r="7145">
          <cell r="B7145" t="str">
            <v>Omoya, Oluyemi (Serco NA)</v>
          </cell>
          <cell r="C7145" t="str">
            <v>Oluyemi.Omoya@serco-na.com</v>
          </cell>
          <cell r="D7145" t="str">
            <v>Member</v>
          </cell>
        </row>
        <row r="7146">
          <cell r="B7146" t="str">
            <v>Omran Mahmud, Lena (Serco NA)</v>
          </cell>
          <cell r="C7146" t="str">
            <v>Lena.OmranMahmud@serco-na.com</v>
          </cell>
          <cell r="D7146" t="str">
            <v>Member</v>
          </cell>
        </row>
        <row r="7147">
          <cell r="B7147" t="str">
            <v>Onabamiro, Steve, D (Serco NA US)</v>
          </cell>
          <cell r="C7147" t="str">
            <v>Steve.Onabamiro@serco-na.com</v>
          </cell>
          <cell r="D7147" t="str">
            <v>Member</v>
          </cell>
        </row>
        <row r="7148">
          <cell r="B7148" t="str">
            <v>Oneil, Dennis, J (Serco NA US)</v>
          </cell>
          <cell r="C7148" t="str">
            <v>Dennis.Oneil@serco-na.com</v>
          </cell>
          <cell r="D7148" t="str">
            <v>Member</v>
          </cell>
        </row>
        <row r="7149">
          <cell r="B7149" t="str">
            <v>Onguso, Jared, P (Serco NA US)</v>
          </cell>
          <cell r="C7149" t="str">
            <v>Jared.Onguso@serco-na.com</v>
          </cell>
          <cell r="D7149" t="str">
            <v>Member</v>
          </cell>
        </row>
        <row r="7150">
          <cell r="B7150" t="str">
            <v>Onguta, Bernard, O (Serco NA US)</v>
          </cell>
          <cell r="C7150" t="str">
            <v>Bernard.Onguta@serco-na.com</v>
          </cell>
          <cell r="D7150" t="str">
            <v>Member</v>
          </cell>
        </row>
        <row r="7151">
          <cell r="B7151" t="str">
            <v>Onishchenko, Olga (Serco NA)</v>
          </cell>
          <cell r="C7151" t="str">
            <v>oonishchenko@SERCO-NA.COM</v>
          </cell>
          <cell r="D7151" t="str">
            <v>Member</v>
          </cell>
        </row>
        <row r="7152">
          <cell r="B7152" t="str">
            <v>Ontiveros, Sisqo, Z (Serco NA US)</v>
          </cell>
          <cell r="C7152" t="str">
            <v>Sisqo.Ontiveros@serco-na.com</v>
          </cell>
          <cell r="D7152" t="str">
            <v>Member</v>
          </cell>
        </row>
        <row r="7153">
          <cell r="B7153" t="str">
            <v>Onyengo, Odette (Serco NA)</v>
          </cell>
          <cell r="C7153" t="str">
            <v>Odette.Onyengo@SERCO-NA.COM</v>
          </cell>
          <cell r="D7153" t="str">
            <v>Member</v>
          </cell>
        </row>
        <row r="7154">
          <cell r="B7154" t="str">
            <v>Oo, Kyaw, L (Serco NA US)</v>
          </cell>
          <cell r="C7154" t="str">
            <v>Kyaw.Oo@serco-na.com</v>
          </cell>
          <cell r="D7154" t="str">
            <v>Member</v>
          </cell>
        </row>
        <row r="7155">
          <cell r="B7155" t="str">
            <v>Opdyke, Jacqueline (Serco NA US)</v>
          </cell>
          <cell r="C7155" t="str">
            <v>Jacqueline.Opdyke@SERCO-NA.COM</v>
          </cell>
          <cell r="D7155" t="str">
            <v>Member</v>
          </cell>
        </row>
        <row r="7156">
          <cell r="B7156" t="str">
            <v>Opperman, Bryan, C (Serco NA US)</v>
          </cell>
          <cell r="C7156" t="str">
            <v>Bryan.Opperman@serco-na.com</v>
          </cell>
          <cell r="D7156" t="str">
            <v>Member</v>
          </cell>
        </row>
        <row r="7157">
          <cell r="B7157" t="str">
            <v>Orban, Matthew, B (Serco NA US)</v>
          </cell>
          <cell r="C7157" t="str">
            <v>Matthew.Orban@SERCO-NA.COM</v>
          </cell>
          <cell r="D7157" t="str">
            <v>Member</v>
          </cell>
        </row>
        <row r="7158">
          <cell r="B7158" t="str">
            <v>Ordenes, Audrey, C (Serco NA US)</v>
          </cell>
          <cell r="C7158" t="str">
            <v>Audrey.Ordenes@serco-na.com</v>
          </cell>
          <cell r="D7158" t="str">
            <v>Member</v>
          </cell>
        </row>
        <row r="7159">
          <cell r="B7159" t="str">
            <v>Ordonez, Estrella (Serco NA US)</v>
          </cell>
          <cell r="C7159" t="str">
            <v>Estrella.Ordonez@serco-na.com</v>
          </cell>
          <cell r="D7159" t="str">
            <v>Member</v>
          </cell>
        </row>
        <row r="7160">
          <cell r="B7160" t="str">
            <v>Orellana, Carlos, E (Serco NA US)</v>
          </cell>
          <cell r="C7160" t="str">
            <v>Carlos.Orellana@serco-na.com</v>
          </cell>
          <cell r="D7160" t="str">
            <v>Member</v>
          </cell>
        </row>
        <row r="7161">
          <cell r="B7161" t="str">
            <v>Oren, Louella (Serco NA US)</v>
          </cell>
          <cell r="C7161" t="str">
            <v>Louella.Oren@serco-na.com</v>
          </cell>
          <cell r="D7161" t="str">
            <v>Member</v>
          </cell>
        </row>
        <row r="7162">
          <cell r="B7162" t="str">
            <v>Orozco, Chelsea (Serco NA US)</v>
          </cell>
          <cell r="C7162" t="str">
            <v>Chelsea.Orozco@serco-na.com</v>
          </cell>
          <cell r="D7162" t="str">
            <v>Member</v>
          </cell>
        </row>
        <row r="7163">
          <cell r="B7163" t="str">
            <v>Orr, James, C (Serco NA US)</v>
          </cell>
          <cell r="C7163" t="str">
            <v>James.OrrJr@serco-na.com</v>
          </cell>
          <cell r="D7163" t="str">
            <v>Member</v>
          </cell>
        </row>
        <row r="7164">
          <cell r="B7164" t="str">
            <v>Orr, Sammie, L (Serco NA US)</v>
          </cell>
          <cell r="C7164" t="str">
            <v>Sammie.Orr@serco-na.com</v>
          </cell>
          <cell r="D7164" t="str">
            <v>Member</v>
          </cell>
        </row>
        <row r="7165">
          <cell r="B7165" t="str">
            <v>Orrett, Jeffrey (Serco NA)</v>
          </cell>
          <cell r="C7165" t="str">
            <v>Jeffrey.Orrett@SERCO-NA.COM</v>
          </cell>
          <cell r="D7165" t="str">
            <v>Member</v>
          </cell>
        </row>
        <row r="7166">
          <cell r="B7166" t="str">
            <v>Ortecho, Carlos, L (Serco NA US)</v>
          </cell>
          <cell r="C7166" t="str">
            <v>Carlos.Ortecho@serco-na.com</v>
          </cell>
          <cell r="D7166" t="str">
            <v>Member</v>
          </cell>
        </row>
        <row r="7167">
          <cell r="B7167" t="str">
            <v>Ortega, Abraham, I (Serco NA US)</v>
          </cell>
          <cell r="C7167" t="str">
            <v>Abraham.Ortega@serco-na.com</v>
          </cell>
          <cell r="D7167" t="str">
            <v>Member</v>
          </cell>
        </row>
        <row r="7168">
          <cell r="B7168" t="str">
            <v>Ortega, Fernando (Serco NA US)</v>
          </cell>
          <cell r="C7168" t="str">
            <v>Fernando.Ortega@serco-na.com</v>
          </cell>
          <cell r="D7168" t="str">
            <v>Member</v>
          </cell>
        </row>
        <row r="7169">
          <cell r="B7169" t="str">
            <v>Ortega, Michael (Serco NA US)</v>
          </cell>
          <cell r="C7169" t="str">
            <v>Michael.Ortega@serco-na.com</v>
          </cell>
          <cell r="D7169" t="str">
            <v>Member</v>
          </cell>
        </row>
        <row r="7170">
          <cell r="B7170" t="str">
            <v>Ortiz-West, Priscilla, P (Serco NA US)</v>
          </cell>
          <cell r="C7170" t="str">
            <v>Luz.OrtizWest@serco-na.com</v>
          </cell>
          <cell r="D7170" t="str">
            <v>Member</v>
          </cell>
        </row>
        <row r="7171">
          <cell r="B7171" t="str">
            <v>Ortiz, Alex, N (Serco NA US)</v>
          </cell>
          <cell r="C7171" t="str">
            <v>Alex.Ortiz@serco-na.com</v>
          </cell>
          <cell r="D7171" t="str">
            <v>Member</v>
          </cell>
        </row>
        <row r="7172">
          <cell r="B7172" t="str">
            <v>Ortiz, Miriam, I (Serco NA)</v>
          </cell>
          <cell r="C7172" t="str">
            <v>Miriam.Ortiz@SERCO-NA.COM</v>
          </cell>
          <cell r="D7172" t="str">
            <v>Member</v>
          </cell>
        </row>
        <row r="7173">
          <cell r="B7173" t="str">
            <v>Orton, Steven, J (Serco NA US)</v>
          </cell>
          <cell r="C7173" t="str">
            <v>Steven.Orton@serco-na.com</v>
          </cell>
          <cell r="D7173" t="str">
            <v>Member</v>
          </cell>
        </row>
        <row r="7174">
          <cell r="B7174" t="str">
            <v>Orya, Mohammad (Serco NA)</v>
          </cell>
          <cell r="C7174" t="str">
            <v>Mohammad.Orya@serco-na.com</v>
          </cell>
          <cell r="D7174" t="str">
            <v>Member</v>
          </cell>
        </row>
        <row r="7175">
          <cell r="B7175" t="str">
            <v>Osborn, Dan, R (Serco NA US)</v>
          </cell>
          <cell r="C7175" t="str">
            <v>Daniel.Osborn@serco-na.com</v>
          </cell>
          <cell r="D7175" t="str">
            <v>Member</v>
          </cell>
        </row>
        <row r="7176">
          <cell r="B7176" t="str">
            <v>Osborn, James, G (Serco NA US)</v>
          </cell>
          <cell r="C7176" t="str">
            <v>James.Osborn@serco-na.com</v>
          </cell>
          <cell r="D7176" t="str">
            <v>Member</v>
          </cell>
        </row>
        <row r="7177">
          <cell r="B7177" t="str">
            <v>Osborne, Deirdre (Serco NA)</v>
          </cell>
          <cell r="C7177" t="str">
            <v>DeeOsborne.Osborne@serco-na.com</v>
          </cell>
          <cell r="D7177" t="str">
            <v>Member</v>
          </cell>
        </row>
        <row r="7178">
          <cell r="B7178" t="str">
            <v>Osborne, Justin (Serco NA) - CTR</v>
          </cell>
          <cell r="C7178" t="str">
            <v>Justin.Osborne@serco-na.com</v>
          </cell>
          <cell r="D7178" t="str">
            <v>Member</v>
          </cell>
        </row>
        <row r="7179">
          <cell r="B7179" t="str">
            <v>Osbun, Laurie, L (Serco NA US)</v>
          </cell>
          <cell r="C7179" t="str">
            <v>Laurie.Osbun@SERCO-NA.COM</v>
          </cell>
          <cell r="D7179" t="str">
            <v>Member</v>
          </cell>
        </row>
        <row r="7180">
          <cell r="B7180" t="str">
            <v>Osbunstampfli, steven, M (Serco NA US)</v>
          </cell>
          <cell r="C7180" t="str">
            <v>Steven.Osbunstampfli@serco-na.com</v>
          </cell>
          <cell r="D7180" t="str">
            <v>Member</v>
          </cell>
        </row>
        <row r="7181">
          <cell r="B7181" t="str">
            <v>Oscar-Welbeck, sheilla (Serco NA)</v>
          </cell>
          <cell r="C7181" t="str">
            <v>Sheilla.OscarWelbeck@serco-na.com</v>
          </cell>
          <cell r="D7181" t="str">
            <v>Member</v>
          </cell>
        </row>
        <row r="7182">
          <cell r="B7182" t="str">
            <v>Osei Desmond, Boakye (Serco NA) - CTR</v>
          </cell>
          <cell r="C7182" t="str">
            <v>Boakye.OseiDesmond@serco-na.com</v>
          </cell>
          <cell r="D7182" t="str">
            <v>Member</v>
          </cell>
        </row>
        <row r="7183">
          <cell r="B7183" t="str">
            <v>Oshionebo, Victoria, C (Serco NA US)</v>
          </cell>
          <cell r="C7183" t="str">
            <v>Victoria.Oshionebo@serco-na.com</v>
          </cell>
          <cell r="D7183" t="str">
            <v>Member</v>
          </cell>
        </row>
        <row r="7184">
          <cell r="B7184" t="str">
            <v>Oshunkentan, Ayodele, O (Serco NA US)</v>
          </cell>
          <cell r="C7184" t="str">
            <v>Ayodele.Oshunkentan@serco-na.com</v>
          </cell>
          <cell r="D7184" t="str">
            <v>Member</v>
          </cell>
        </row>
        <row r="7185">
          <cell r="B7185" t="str">
            <v>Osinga, Lisa (Serco NA)</v>
          </cell>
          <cell r="C7185" t="str">
            <v>Lisa.Osinga@SERCO-NA.COM</v>
          </cell>
          <cell r="D7185" t="str">
            <v>Member</v>
          </cell>
        </row>
        <row r="7186">
          <cell r="B7186" t="str">
            <v>Osmialowski, Michael (Serco NA US)</v>
          </cell>
          <cell r="C7186" t="str">
            <v>Michael.Osmialowski@serco-na.com</v>
          </cell>
          <cell r="D7186" t="str">
            <v>Member</v>
          </cell>
        </row>
        <row r="7187">
          <cell r="B7187" t="str">
            <v>Osobu, Addie (Serco NA US)</v>
          </cell>
          <cell r="C7187" t="str">
            <v>Adesola.Osobu@serco-na.com</v>
          </cell>
          <cell r="D7187" t="str">
            <v>Member</v>
          </cell>
        </row>
        <row r="7188">
          <cell r="B7188" t="str">
            <v>Osorio, Joseph, T (Serco NA US)</v>
          </cell>
          <cell r="C7188" t="str">
            <v>Joseph.Osorio@serco-na.com</v>
          </cell>
          <cell r="D7188" t="str">
            <v>Member</v>
          </cell>
        </row>
        <row r="7189">
          <cell r="B7189" t="str">
            <v>Osorio, Neri, J (Serco NA US)</v>
          </cell>
          <cell r="C7189" t="str">
            <v>Neri.Osorio@SERCO-NA.COM</v>
          </cell>
          <cell r="D7189" t="str">
            <v>Member</v>
          </cell>
        </row>
        <row r="7190">
          <cell r="B7190" t="str">
            <v>Osornio, Maria, G (Serco NA US)</v>
          </cell>
          <cell r="C7190" t="str">
            <v>Maria.Osornio@serco-na.com</v>
          </cell>
          <cell r="D7190" t="str">
            <v>Member</v>
          </cell>
        </row>
        <row r="7191">
          <cell r="B7191" t="str">
            <v>Osterfeld, Christopher (Serco NA) - CTR</v>
          </cell>
          <cell r="C7191" t="str">
            <v>Christopher.Osterfe@serco-na.com</v>
          </cell>
          <cell r="D7191" t="str">
            <v>Member</v>
          </cell>
        </row>
        <row r="7192">
          <cell r="B7192" t="str">
            <v>Osterhout, Darren, L (Serco NA)</v>
          </cell>
          <cell r="C7192" t="str">
            <v>Darren.Osterhout@serco-na.com</v>
          </cell>
          <cell r="D7192" t="str">
            <v>Member</v>
          </cell>
        </row>
        <row r="7193">
          <cell r="B7193" t="str">
            <v>Ott, Henry, C (Serco NA US)</v>
          </cell>
          <cell r="C7193" t="str">
            <v>Henry.Ott@SERCO-NA.COM</v>
          </cell>
          <cell r="D7193" t="str">
            <v>Member</v>
          </cell>
        </row>
        <row r="7194">
          <cell r="B7194" t="str">
            <v>Otunba, Stephen (Serco NA) - CTR</v>
          </cell>
          <cell r="C7194" t="str">
            <v>Stephen.Otunba@serco-na.com</v>
          </cell>
          <cell r="D7194" t="str">
            <v>Member</v>
          </cell>
        </row>
        <row r="7195">
          <cell r="B7195" t="str">
            <v>Oubari, Hesham, D (Serco NA)</v>
          </cell>
          <cell r="C7195" t="str">
            <v>Hesham.Oubari@serco-na.com</v>
          </cell>
          <cell r="D7195" t="str">
            <v>Member</v>
          </cell>
        </row>
        <row r="7196">
          <cell r="B7196" t="str">
            <v>Ouellette, Cameron (Serco NA US)</v>
          </cell>
          <cell r="C7196" t="str">
            <v>Cameron.Ouellette@serco-na.com</v>
          </cell>
          <cell r="D7196" t="str">
            <v>Member</v>
          </cell>
        </row>
        <row r="7197">
          <cell r="B7197" t="str">
            <v>Ouellette, MacKenzie (Serco NA)</v>
          </cell>
          <cell r="C7197" t="str">
            <v>Mackenzie.Ouellette@serco-na.com</v>
          </cell>
          <cell r="D7197" t="str">
            <v>Member</v>
          </cell>
        </row>
        <row r="7198">
          <cell r="B7198" t="str">
            <v>Ourlian, Dennis (Serco NA US)</v>
          </cell>
          <cell r="C7198" t="str">
            <v>Dennis.Ourlian@serco-na.com</v>
          </cell>
          <cell r="D7198" t="str">
            <v>Member</v>
          </cell>
        </row>
        <row r="7199">
          <cell r="B7199" t="str">
            <v>Ourso, Shannon, P (Serco NA)</v>
          </cell>
          <cell r="C7199" t="str">
            <v>Shannon.Ourso@serco-na.com</v>
          </cell>
          <cell r="D7199" t="str">
            <v>Member</v>
          </cell>
        </row>
        <row r="7200">
          <cell r="B7200" t="str">
            <v>Ousalem, Amdjed (Serco NA)</v>
          </cell>
          <cell r="C7200" t="str">
            <v>Amdjed.Ousalem@serco-na.com</v>
          </cell>
          <cell r="D7200" t="str">
            <v>Member</v>
          </cell>
        </row>
        <row r="7201">
          <cell r="B7201" t="str">
            <v>Outlaw, Megan, G (Serco NA US)</v>
          </cell>
          <cell r="C7201" t="str">
            <v>Megan.Outlaw@serco-na.com</v>
          </cell>
          <cell r="D7201" t="str">
            <v>Member</v>
          </cell>
        </row>
        <row r="7202">
          <cell r="B7202" t="str">
            <v>Ovalle, Samantha (Serco NA US)</v>
          </cell>
          <cell r="C7202" t="str">
            <v>Samantha.Ovalle@serco-na.com</v>
          </cell>
          <cell r="D7202" t="str">
            <v>Member</v>
          </cell>
        </row>
        <row r="7203">
          <cell r="B7203" t="str">
            <v>Overstreet, Robert, D (Serco NA US)</v>
          </cell>
          <cell r="C7203" t="str">
            <v>Robert.Overstreet@serco-na.com</v>
          </cell>
          <cell r="D7203" t="str">
            <v>Member</v>
          </cell>
        </row>
        <row r="7204">
          <cell r="B7204" t="str">
            <v>Overturf, Joel, H (Serco NA US)</v>
          </cell>
          <cell r="C7204" t="str">
            <v>Joel.Overturf@serco-na.com</v>
          </cell>
          <cell r="D7204" t="str">
            <v>Member</v>
          </cell>
        </row>
        <row r="7205">
          <cell r="B7205" t="str">
            <v>Owen, Alan, F (Serco NA US)</v>
          </cell>
          <cell r="C7205" t="str">
            <v>Alan.Owen@serco-na.com</v>
          </cell>
          <cell r="D7205" t="str">
            <v>Member</v>
          </cell>
        </row>
        <row r="7206">
          <cell r="B7206" t="str">
            <v>Owen, Jonathan, D (Serco NA US)</v>
          </cell>
          <cell r="C7206" t="str">
            <v>Jonathan.Owen@serco-na.com</v>
          </cell>
          <cell r="D7206" t="str">
            <v>Member</v>
          </cell>
        </row>
        <row r="7207">
          <cell r="B7207" t="str">
            <v>Owens, Connor (Serco NA) - CTR</v>
          </cell>
          <cell r="C7207" t="str">
            <v>Connor.Owens@serco-na.com</v>
          </cell>
          <cell r="D7207" t="str">
            <v>Member</v>
          </cell>
        </row>
        <row r="7208">
          <cell r="B7208" t="str">
            <v>Owens, Eddrina, M (Serco NA US)</v>
          </cell>
          <cell r="C7208" t="str">
            <v>Eddrina.Owens@serco-na.com</v>
          </cell>
          <cell r="D7208" t="str">
            <v>Member</v>
          </cell>
        </row>
        <row r="7209">
          <cell r="B7209" t="str">
            <v>Owens, Gregory (Serco NA US)</v>
          </cell>
          <cell r="C7209" t="str">
            <v>Gregory.Owens@serco-na.com</v>
          </cell>
          <cell r="D7209" t="str">
            <v>Member</v>
          </cell>
        </row>
        <row r="7210">
          <cell r="B7210" t="str">
            <v>Owens, James, C (Serco NA)</v>
          </cell>
          <cell r="C7210" t="str">
            <v>James.Owens@serco-na.com</v>
          </cell>
          <cell r="D7210" t="str">
            <v>Member</v>
          </cell>
        </row>
        <row r="7211">
          <cell r="B7211" t="str">
            <v>Owens, Jonathan, C (Serco NA US)</v>
          </cell>
          <cell r="C7211" t="str">
            <v>Jonathan.Owens@serco-na.com</v>
          </cell>
          <cell r="D7211" t="str">
            <v>Member</v>
          </cell>
        </row>
        <row r="7212">
          <cell r="B7212" t="str">
            <v>Owens, Michael, D (Serco NA US)</v>
          </cell>
          <cell r="C7212" t="str">
            <v>Michael.Owens@serco-na.com</v>
          </cell>
          <cell r="D7212" t="str">
            <v>Member</v>
          </cell>
        </row>
        <row r="7213">
          <cell r="B7213" t="str">
            <v>Owens, Steve, G (Serco NA US)</v>
          </cell>
          <cell r="C7213" t="str">
            <v>Steve.Owens@serco-na.com</v>
          </cell>
          <cell r="D7213" t="str">
            <v>Member</v>
          </cell>
        </row>
        <row r="7214">
          <cell r="B7214" t="str">
            <v>Owoaje, Michael (Serco NA) - CTR</v>
          </cell>
          <cell r="C7214" t="str">
            <v>Michael.Owoaje@serco-na.com</v>
          </cell>
          <cell r="D7214" t="str">
            <v>Member</v>
          </cell>
        </row>
        <row r="7215">
          <cell r="B7215" t="str">
            <v>Owolabi, Samuel, K (Serco NA US)</v>
          </cell>
          <cell r="C7215" t="str">
            <v>Samuel.Owolabi@serco-na.com</v>
          </cell>
          <cell r="D7215" t="str">
            <v>Member</v>
          </cell>
        </row>
        <row r="7216">
          <cell r="B7216" t="str">
            <v>Owoyemi, Oluwafunke (Serco NA)</v>
          </cell>
          <cell r="C7216" t="str">
            <v>Oluwafunke.Owoyemi@serco-na.com</v>
          </cell>
          <cell r="D7216" t="str">
            <v>Member</v>
          </cell>
        </row>
        <row r="7217">
          <cell r="B7217" t="str">
            <v>Oyebolu, Joyce (Serco NA)</v>
          </cell>
          <cell r="C7217" t="str">
            <v>Joyce.Oyebolu@serco-na.com</v>
          </cell>
          <cell r="D7217" t="str">
            <v>Member</v>
          </cell>
        </row>
        <row r="7218">
          <cell r="B7218" t="str">
            <v>Oza, Roy (Serco NA US)</v>
          </cell>
          <cell r="C7218" t="str">
            <v>Roy.Oza@serco-na.com</v>
          </cell>
          <cell r="D7218" t="str">
            <v>Member</v>
          </cell>
        </row>
        <row r="7219">
          <cell r="B7219" t="str">
            <v>Paamoni, Michelle (Serco NA US)</v>
          </cell>
          <cell r="C7219" t="str">
            <v>Michelle.Paamoni@serco-na.com</v>
          </cell>
          <cell r="D7219" t="str">
            <v>Member</v>
          </cell>
        </row>
        <row r="7220">
          <cell r="B7220" t="str">
            <v>Pabst, Dylan, J (Serco NA US)</v>
          </cell>
          <cell r="C7220" t="str">
            <v>Dylan.Pabst@serco-na.com</v>
          </cell>
          <cell r="D7220" t="str">
            <v>Member</v>
          </cell>
        </row>
        <row r="7221">
          <cell r="B7221" t="str">
            <v>Pace, Danielle, R (Serco NA US)</v>
          </cell>
          <cell r="C7221" t="str">
            <v>Danielle.Pace@serco-na.com</v>
          </cell>
          <cell r="D7221" t="str">
            <v>Member</v>
          </cell>
        </row>
        <row r="7222">
          <cell r="B7222" t="str">
            <v>Pacer, Drew (Serco NA US)</v>
          </cell>
          <cell r="C7222" t="str">
            <v>Drew.Pacer@serco-na.com</v>
          </cell>
          <cell r="D7222" t="str">
            <v>Member</v>
          </cell>
        </row>
        <row r="7223">
          <cell r="B7223" t="str">
            <v>Pacheco, Alan (Serco NA) - CTR</v>
          </cell>
          <cell r="C7223" t="str">
            <v>alan.pacheco@serco-na.com</v>
          </cell>
          <cell r="D7223" t="str">
            <v>Member</v>
          </cell>
        </row>
        <row r="7224">
          <cell r="B7224" t="str">
            <v>Pacheco, Jayce (Serco NA US)</v>
          </cell>
          <cell r="C7224" t="str">
            <v>Jayce.Pacheco@serco-na.com</v>
          </cell>
          <cell r="D7224" t="str">
            <v>Member</v>
          </cell>
        </row>
        <row r="7225">
          <cell r="B7225" t="str">
            <v>Paciocco, Katherine (Serco NA)</v>
          </cell>
          <cell r="C7225" t="str">
            <v>Katherine.Paciocco@serco-na.com</v>
          </cell>
          <cell r="D7225" t="str">
            <v>Member</v>
          </cell>
        </row>
        <row r="7226">
          <cell r="B7226" t="str">
            <v>Pack, Andrew, R (Serco NA US)</v>
          </cell>
          <cell r="C7226" t="str">
            <v>Andrew.Pack@serco-na.com</v>
          </cell>
          <cell r="D7226" t="str">
            <v>Member</v>
          </cell>
        </row>
        <row r="7227">
          <cell r="B7227" t="str">
            <v>Packard, Michael (Serco NA US)</v>
          </cell>
          <cell r="C7227" t="str">
            <v>Michael.Packard@serco-na.com</v>
          </cell>
          <cell r="D7227" t="str">
            <v>Member</v>
          </cell>
        </row>
        <row r="7228">
          <cell r="B7228" t="str">
            <v>Packnett, Tyriel (Serco NA US)</v>
          </cell>
          <cell r="C7228" t="str">
            <v>Tyriel.Packnett@serco-na.com</v>
          </cell>
          <cell r="D7228" t="str">
            <v>Member</v>
          </cell>
        </row>
        <row r="7229">
          <cell r="B7229" t="str">
            <v>Padgett, Teresa, M (Serco NA US)</v>
          </cell>
          <cell r="C7229" t="str">
            <v>Teresa.Padgett@serco-na.com</v>
          </cell>
          <cell r="D7229" t="str">
            <v>Member</v>
          </cell>
        </row>
        <row r="7230">
          <cell r="B7230" t="str">
            <v>Padilla, Enrique (Serco NA) - CTR</v>
          </cell>
          <cell r="C7230" t="str">
            <v>Enrique.Padilla@serco-na.com</v>
          </cell>
          <cell r="D7230" t="str">
            <v>Member</v>
          </cell>
        </row>
        <row r="7231">
          <cell r="B7231" t="str">
            <v>Paek, Andrew (Serco NA US)</v>
          </cell>
          <cell r="C7231" t="str">
            <v>Andrew.Paek@serco-na.com</v>
          </cell>
          <cell r="D7231" t="str">
            <v>Member</v>
          </cell>
        </row>
        <row r="7232">
          <cell r="B7232" t="str">
            <v>Paga, Tarakeshwari (Serco NA US)</v>
          </cell>
          <cell r="C7232" t="str">
            <v>Tara.Paga@SERCO-NA.COM</v>
          </cell>
          <cell r="D7232" t="str">
            <v>Member</v>
          </cell>
        </row>
        <row r="7233">
          <cell r="B7233" t="str">
            <v>Page, Brian, N (Serco NA US)</v>
          </cell>
          <cell r="C7233" t="str">
            <v>Brian.Page@serco-na.com</v>
          </cell>
          <cell r="D7233" t="str">
            <v>Member</v>
          </cell>
        </row>
        <row r="7234">
          <cell r="B7234" t="str">
            <v>Page, Christine (Serco NA)</v>
          </cell>
          <cell r="C7234" t="str">
            <v>Christine.Page@SERCO-NA.COM</v>
          </cell>
          <cell r="D7234" t="str">
            <v>Member</v>
          </cell>
        </row>
        <row r="7235">
          <cell r="B7235" t="str">
            <v>Page, Matthew (Serco NA)</v>
          </cell>
          <cell r="C7235" t="str">
            <v>Matthew.Page@serco-na.com</v>
          </cell>
          <cell r="D7235" t="str">
            <v>Member</v>
          </cell>
        </row>
        <row r="7236">
          <cell r="B7236" t="str">
            <v>Page, Perry (Serco NA)</v>
          </cell>
          <cell r="C7236" t="str">
            <v>Perry.Page@serco-na.com</v>
          </cell>
          <cell r="D7236" t="str">
            <v>Member</v>
          </cell>
        </row>
        <row r="7237">
          <cell r="B7237" t="str">
            <v>Page, Shanice, T (Serco NA US)</v>
          </cell>
          <cell r="C7237" t="str">
            <v>Shanice.Page@serco-na.com</v>
          </cell>
          <cell r="D7237" t="str">
            <v>Member</v>
          </cell>
        </row>
        <row r="7238">
          <cell r="B7238" t="str">
            <v>Page, Shawn, M (Serco NA)</v>
          </cell>
          <cell r="C7238" t="str">
            <v>Shawn.Page@SERCO-NA.COM</v>
          </cell>
          <cell r="D7238" t="str">
            <v>Member</v>
          </cell>
        </row>
        <row r="7239">
          <cell r="B7239" t="str">
            <v>Pahal, Nikki (Serco NA)</v>
          </cell>
          <cell r="C7239" t="str">
            <v>Kulwinder.Pahal@SERCO-NA.COM</v>
          </cell>
          <cell r="D7239" t="str">
            <v>Member</v>
          </cell>
        </row>
        <row r="7240">
          <cell r="B7240" t="str">
            <v>Paige, Tammy (Serco NA US)</v>
          </cell>
          <cell r="C7240" t="str">
            <v>Tammy.Paige@serco-na.com</v>
          </cell>
          <cell r="D7240" t="str">
            <v>Member</v>
          </cell>
        </row>
        <row r="7241">
          <cell r="B7241" t="str">
            <v>Paine, Austin, M (Serco NA US)</v>
          </cell>
          <cell r="C7241" t="str">
            <v>Austin.Paine@serco-na.com</v>
          </cell>
          <cell r="D7241" t="str">
            <v>Member</v>
          </cell>
        </row>
        <row r="7242">
          <cell r="B7242" t="str">
            <v>Pair, Alturquan (Serco NA US)</v>
          </cell>
          <cell r="C7242" t="str">
            <v>Alturquan.Pair@SERCO-NA.COM</v>
          </cell>
          <cell r="D7242" t="str">
            <v>Member</v>
          </cell>
        </row>
        <row r="7243">
          <cell r="B7243" t="str">
            <v>Paiz, Daniel, O (Serco NA US)</v>
          </cell>
          <cell r="C7243" t="str">
            <v>Daniel.Paiz@serco-na.com</v>
          </cell>
          <cell r="D7243" t="str">
            <v>Member</v>
          </cell>
        </row>
        <row r="7244">
          <cell r="B7244" t="str">
            <v>Pajarillo, Irvin, S (Serco NA US)</v>
          </cell>
          <cell r="C7244" t="str">
            <v>Irvin.Pajarillo@serco-na.com</v>
          </cell>
          <cell r="D7244" t="str">
            <v>Member</v>
          </cell>
        </row>
        <row r="7245">
          <cell r="B7245" t="str">
            <v>Pakrooh, Hanieh (Serco NA)</v>
          </cell>
          <cell r="C7245" t="str">
            <v>Hanieh.Pakrooh@serco-na.com</v>
          </cell>
          <cell r="D7245" t="str">
            <v>Member</v>
          </cell>
        </row>
        <row r="7246">
          <cell r="B7246" t="str">
            <v>Palacio, Nicholas (Serco NA US)</v>
          </cell>
          <cell r="C7246" t="str">
            <v>Nicholas.Palacio@SERCO-NA.COM</v>
          </cell>
          <cell r="D7246" t="str">
            <v>Member</v>
          </cell>
        </row>
        <row r="7247">
          <cell r="B7247" t="str">
            <v>Palacios, Gabby, A (Serco NA US)</v>
          </cell>
          <cell r="C7247" t="str">
            <v>Gabrielle.Palacios@serco-na.com</v>
          </cell>
          <cell r="D7247" t="str">
            <v>Member</v>
          </cell>
        </row>
        <row r="7248">
          <cell r="B7248" t="str">
            <v>Palaganas, Joselito, B (Serco NA US)</v>
          </cell>
          <cell r="C7248" t="str">
            <v>Joselito.Palaganas@SERCO-NA.COM</v>
          </cell>
          <cell r="D7248" t="str">
            <v>Member</v>
          </cell>
        </row>
        <row r="7249">
          <cell r="B7249" t="str">
            <v>Palaniappa, Meenakshi (Serco NA)</v>
          </cell>
          <cell r="C7249" t="str">
            <v>Meenakshi.Palaniappa@serco-na.com</v>
          </cell>
          <cell r="D7249" t="str">
            <v>Member</v>
          </cell>
        </row>
        <row r="7250">
          <cell r="B7250" t="str">
            <v>Palanisamy, Saranya (Serco NA)</v>
          </cell>
          <cell r="C7250" t="str">
            <v>Saranya.Palanisamy@serco-na.com</v>
          </cell>
          <cell r="D7250" t="str">
            <v>Member</v>
          </cell>
        </row>
        <row r="7251">
          <cell r="B7251" t="str">
            <v>Palanivel, Vidhya (Serco NA US)</v>
          </cell>
          <cell r="C7251" t="str">
            <v>Vidhya.Palanivel@serco-na.com</v>
          </cell>
          <cell r="D7251" t="str">
            <v>Member</v>
          </cell>
        </row>
        <row r="7252">
          <cell r="B7252" t="str">
            <v>Palazzolo, Colleen (Serco NA)</v>
          </cell>
          <cell r="C7252" t="str">
            <v>Colleen.Palazzolo@serco-na.com</v>
          </cell>
          <cell r="D7252" t="str">
            <v>Member</v>
          </cell>
        </row>
        <row r="7253">
          <cell r="B7253" t="str">
            <v>Palihawadana, Thimothi (Serco NA)</v>
          </cell>
          <cell r="C7253" t="str">
            <v>Thimathi.Palihawadan@serco-na.com</v>
          </cell>
          <cell r="D7253" t="str">
            <v>Member</v>
          </cell>
        </row>
        <row r="7254">
          <cell r="B7254" t="str">
            <v>Palmer, Mandy (Serco NA US)</v>
          </cell>
          <cell r="C7254" t="str">
            <v>Amanda.Palmer@serco-na.com</v>
          </cell>
          <cell r="D7254" t="str">
            <v>Member</v>
          </cell>
        </row>
        <row r="7255">
          <cell r="B7255" t="str">
            <v>Palmer, Noreen, E (Serco NA US)</v>
          </cell>
          <cell r="C7255" t="str">
            <v>Noreen.Palmer@serco-na.com</v>
          </cell>
          <cell r="D7255" t="str">
            <v>Member</v>
          </cell>
        </row>
        <row r="7256">
          <cell r="B7256" t="str">
            <v>Palmer, Owen (Serco NA) - CTR</v>
          </cell>
          <cell r="C7256" t="str">
            <v>Owen.Palmer@serco-na.com</v>
          </cell>
          <cell r="D7256" t="str">
            <v>Member</v>
          </cell>
        </row>
        <row r="7257">
          <cell r="B7257" t="str">
            <v>Palmer, Shane, A (Serco NA US)</v>
          </cell>
          <cell r="C7257" t="str">
            <v>Shane.Palmer@serco-na.com</v>
          </cell>
          <cell r="D7257" t="str">
            <v>Member</v>
          </cell>
        </row>
        <row r="7258">
          <cell r="B7258" t="str">
            <v>Palmer, Thomas, O (Serco NA US)</v>
          </cell>
          <cell r="C7258" t="str">
            <v>Thomas.Palmer@serco-na.com</v>
          </cell>
          <cell r="D7258" t="str">
            <v>Member</v>
          </cell>
        </row>
        <row r="7259">
          <cell r="B7259" t="str">
            <v>Palugulla, Sravani (Serco NA)</v>
          </cell>
          <cell r="C7259" t="str">
            <v>Sravani.Palugulla@serco-na.com</v>
          </cell>
          <cell r="D7259" t="str">
            <v>Member</v>
          </cell>
        </row>
        <row r="7260">
          <cell r="B7260" t="str">
            <v>Paluzzi, Mitchell, P (Serco NA US)</v>
          </cell>
          <cell r="C7260" t="str">
            <v>Mitchell.Paluzzi@serco-na.com</v>
          </cell>
          <cell r="D7260" t="str">
            <v>Member</v>
          </cell>
        </row>
        <row r="7261">
          <cell r="B7261" t="str">
            <v>Pan, Gabriel, A (Serco NA US)</v>
          </cell>
          <cell r="C7261" t="str">
            <v>Gabriel.Pan@serco-na.com</v>
          </cell>
          <cell r="D7261" t="str">
            <v>Member</v>
          </cell>
        </row>
        <row r="7262">
          <cell r="B7262" t="str">
            <v>Pan, Tammy (Serco NA)</v>
          </cell>
          <cell r="C7262" t="str">
            <v>Xuan.Pan@serco-na.com</v>
          </cell>
          <cell r="D7262" t="str">
            <v>Member</v>
          </cell>
        </row>
        <row r="7263">
          <cell r="B7263" t="str">
            <v>Panchalingala, Srikanth Reddy (Serco NA)</v>
          </cell>
          <cell r="C7263" t="str">
            <v>SPanchalingala@serco-na.com</v>
          </cell>
          <cell r="D7263" t="str">
            <v>Member</v>
          </cell>
        </row>
        <row r="7264">
          <cell r="B7264" t="str">
            <v>Panda, Suprava (Serco NA)</v>
          </cell>
          <cell r="C7264" t="str">
            <v>Suprava.Panda@serco-na.com</v>
          </cell>
          <cell r="D7264" t="str">
            <v>Member</v>
          </cell>
        </row>
        <row r="7265">
          <cell r="B7265" t="str">
            <v>Pandey, Ajay (Serco NA)</v>
          </cell>
          <cell r="C7265" t="str">
            <v>Ajay.Pandey@serco-na.com</v>
          </cell>
          <cell r="D7265" t="str">
            <v>Member</v>
          </cell>
        </row>
        <row r="7266">
          <cell r="B7266" t="str">
            <v>Pang, John, J (Serco NA US)</v>
          </cell>
          <cell r="C7266" t="str">
            <v>John.Pang@serco-na.com</v>
          </cell>
          <cell r="D7266" t="str">
            <v>Member</v>
          </cell>
        </row>
        <row r="7267">
          <cell r="B7267" t="str">
            <v>Panichas, Susan, L (Serco NA US)</v>
          </cell>
          <cell r="C7267" t="str">
            <v>Susan.Panichas@serco-na.com</v>
          </cell>
          <cell r="D7267" t="str">
            <v>Member</v>
          </cell>
        </row>
        <row r="7268">
          <cell r="B7268" t="str">
            <v>Pankau, Steven, M (Serco NA US)</v>
          </cell>
          <cell r="C7268" t="str">
            <v>Steven.Pankau@serco-na.com</v>
          </cell>
          <cell r="D7268" t="str">
            <v>Member</v>
          </cell>
        </row>
        <row r="7269">
          <cell r="B7269" t="str">
            <v>Pankratz, Jeremy, L (Serco NA)</v>
          </cell>
          <cell r="C7269" t="str">
            <v>Jeremy.Pankratz@serco-na.com</v>
          </cell>
          <cell r="D7269" t="str">
            <v>Member</v>
          </cell>
        </row>
        <row r="7270">
          <cell r="B7270" t="str">
            <v>Panneer Selvam, Ashwini (Serco NA)</v>
          </cell>
          <cell r="C7270" t="str">
            <v>Ashwini.PanneerSelva@serco-na.com</v>
          </cell>
          <cell r="D7270" t="str">
            <v>Member</v>
          </cell>
        </row>
        <row r="7271">
          <cell r="B7271" t="str">
            <v>Pantoja, Yamil (Serco NA US)</v>
          </cell>
          <cell r="C7271" t="str">
            <v>Yamil.Pantoja@serco-na.com</v>
          </cell>
          <cell r="D7271" t="str">
            <v>Member</v>
          </cell>
        </row>
        <row r="7272">
          <cell r="B7272" t="str">
            <v>Panuganti, Venkata Dinesh (Serco NA) - CTR</v>
          </cell>
          <cell r="C7272" t="str">
            <v>VenkataDinesh.Panuga@serco-na.com</v>
          </cell>
          <cell r="D7272" t="str">
            <v>Member</v>
          </cell>
        </row>
        <row r="7273">
          <cell r="B7273" t="str">
            <v>Paolone, Collin, L (Serco NA US)</v>
          </cell>
          <cell r="C7273" t="str">
            <v>Collin.L.Paolone@SERCO-NA.COM</v>
          </cell>
          <cell r="D7273" t="str">
            <v>Member</v>
          </cell>
        </row>
        <row r="7274">
          <cell r="B7274" t="str">
            <v>Pappas, Vasilios, E (Serco NA US)</v>
          </cell>
          <cell r="C7274" t="str">
            <v>Vasilios.Pappas@serco-na.com</v>
          </cell>
          <cell r="D7274" t="str">
            <v>Member</v>
          </cell>
        </row>
        <row r="7275">
          <cell r="B7275" t="str">
            <v>Paquette, Rebecca, A (Serco NA US)</v>
          </cell>
          <cell r="C7275" t="str">
            <v>Rebecca.Paquette@serco-na.com</v>
          </cell>
          <cell r="D7275" t="str">
            <v>Member</v>
          </cell>
        </row>
        <row r="7276">
          <cell r="B7276" t="str">
            <v>Parab, Anuja (Serco NA)</v>
          </cell>
          <cell r="C7276" t="str">
            <v>Anuja.Parab@serco-na.com</v>
          </cell>
          <cell r="D7276" t="str">
            <v>Member</v>
          </cell>
        </row>
        <row r="7277">
          <cell r="B7277" t="str">
            <v>Parahoo-Douglas, Yolande (Serco NA)</v>
          </cell>
          <cell r="C7277" t="str">
            <v>Yolande.Parahoo-Doug@SERCO-NA.COM</v>
          </cell>
          <cell r="D7277" t="str">
            <v>Member</v>
          </cell>
        </row>
        <row r="7278">
          <cell r="B7278" t="str">
            <v>Paramasivam, Sumitha (Serco NA US)</v>
          </cell>
          <cell r="C7278" t="str">
            <v>Sumitha.Paramasivam@serco-na.com</v>
          </cell>
          <cell r="D7278" t="str">
            <v>Member</v>
          </cell>
        </row>
        <row r="7279">
          <cell r="B7279" t="str">
            <v>Paramasivam, Tharsika (Serco NA)</v>
          </cell>
          <cell r="C7279" t="str">
            <v>Tharsika.Paramsivam@SERCO-NA.COM</v>
          </cell>
          <cell r="D7279" t="str">
            <v>Member</v>
          </cell>
        </row>
        <row r="7280">
          <cell r="B7280" t="str">
            <v>Parameshwaran, Sathveeki (Serco NA)</v>
          </cell>
          <cell r="C7280" t="str">
            <v>Sathveeki.Parameshwa@serco-na.com</v>
          </cell>
          <cell r="D7280" t="str">
            <v>Member</v>
          </cell>
        </row>
        <row r="7281">
          <cell r="B7281" t="str">
            <v>Paramsothy, Pakeerathan (Serco NA)</v>
          </cell>
          <cell r="C7281" t="str">
            <v>Rathan.Paramsothy@serco-na.com</v>
          </cell>
          <cell r="D7281" t="str">
            <v>Member</v>
          </cell>
        </row>
        <row r="7282">
          <cell r="B7282" t="str">
            <v>Parasu Thirumalachary, Nalini (Serco NA)</v>
          </cell>
          <cell r="C7282" t="str">
            <v>nalini.parasuthiruma@serco-na.com</v>
          </cell>
          <cell r="D7282" t="str">
            <v>Member</v>
          </cell>
        </row>
        <row r="7283">
          <cell r="B7283" t="str">
            <v>Pardo, Jeremiah (Serco NA)</v>
          </cell>
          <cell r="C7283" t="str">
            <v>jeremiah.pardo@SERCO-NA.COM</v>
          </cell>
          <cell r="D7283" t="str">
            <v>Member</v>
          </cell>
        </row>
        <row r="7284">
          <cell r="B7284" t="str">
            <v>Paredes, Francisco (Serco NA)</v>
          </cell>
          <cell r="C7284" t="str">
            <v>Francisco.Paredes@serco-na.com</v>
          </cell>
          <cell r="D7284" t="str">
            <v>Member</v>
          </cell>
        </row>
        <row r="7285">
          <cell r="B7285" t="str">
            <v>Parekh, Fatema (Serco NA)</v>
          </cell>
          <cell r="C7285" t="str">
            <v>Fatema.Parekh@serco-na.com</v>
          </cell>
          <cell r="D7285" t="str">
            <v>Member</v>
          </cell>
        </row>
        <row r="7286">
          <cell r="B7286" t="str">
            <v>Parise, Lisa (Serco NA)</v>
          </cell>
          <cell r="C7286" t="str">
            <v>Lisa.Parise@serco-na.com</v>
          </cell>
          <cell r="D7286" t="str">
            <v>Member</v>
          </cell>
        </row>
        <row r="7287">
          <cell r="B7287" t="str">
            <v>Parise, Priyanka (Serco NA)</v>
          </cell>
          <cell r="C7287" t="str">
            <v>Priyanka.Parise@serco-na.com</v>
          </cell>
          <cell r="D7287" t="str">
            <v>Member</v>
          </cell>
        </row>
        <row r="7288">
          <cell r="B7288" t="str">
            <v>Park, Ciel (Serco NA) - CTR</v>
          </cell>
          <cell r="C7288" t="str">
            <v>ciel.park@serco-na.com</v>
          </cell>
          <cell r="D7288" t="str">
            <v>Member</v>
          </cell>
        </row>
        <row r="7289">
          <cell r="B7289" t="str">
            <v>Park, Grace (Serco NA US)</v>
          </cell>
          <cell r="C7289" t="str">
            <v>Grace.Park@serco-na.com</v>
          </cell>
          <cell r="D7289" t="str">
            <v>Member</v>
          </cell>
        </row>
        <row r="7290">
          <cell r="B7290" t="str">
            <v>Park, Jay, J (Serco NA)</v>
          </cell>
          <cell r="C7290" t="str">
            <v>Jay.Park@SERCO-NA.COM</v>
          </cell>
          <cell r="D7290" t="str">
            <v>Member</v>
          </cell>
        </row>
        <row r="7291">
          <cell r="B7291" t="str">
            <v>Park, Julia, L (Serco NA US)</v>
          </cell>
          <cell r="C7291" t="str">
            <v>JuliaL.Park@serco-na.com</v>
          </cell>
          <cell r="D7291" t="str">
            <v>Member</v>
          </cell>
        </row>
        <row r="7292">
          <cell r="B7292" t="str">
            <v>Park, Jung, M (Serco NA US)</v>
          </cell>
          <cell r="C7292" t="str">
            <v>Jung.Park@serco-na.com</v>
          </cell>
          <cell r="D7292" t="str">
            <v>Member</v>
          </cell>
        </row>
        <row r="7293">
          <cell r="B7293" t="str">
            <v>Park, Kye-Soon (Serco NA)</v>
          </cell>
          <cell r="C7293" t="str">
            <v>Kye-Soon.Park@SERCO-NA.COM</v>
          </cell>
          <cell r="D7293" t="str">
            <v>Member</v>
          </cell>
        </row>
        <row r="7294">
          <cell r="B7294" t="str">
            <v>Park, Sang (Serco NA US)</v>
          </cell>
          <cell r="C7294" t="str">
            <v>Sang.Park@serco-na.com</v>
          </cell>
          <cell r="D7294" t="str">
            <v>Member</v>
          </cell>
        </row>
        <row r="7295">
          <cell r="B7295" t="str">
            <v>Park, Stephanie, M (Serco NA)</v>
          </cell>
          <cell r="C7295" t="str">
            <v>Stephanie.Park@serco-na.com</v>
          </cell>
          <cell r="D7295" t="str">
            <v>Member</v>
          </cell>
        </row>
        <row r="7296">
          <cell r="B7296" t="str">
            <v>Park, Young Chul (Serco NA US)</v>
          </cell>
          <cell r="C7296" t="str">
            <v>Youngchul.Park@serco-na.com</v>
          </cell>
          <cell r="D7296" t="str">
            <v>Member</v>
          </cell>
        </row>
        <row r="7297">
          <cell r="B7297" t="str">
            <v>Parker, Brandon (Serco NA) - CTR</v>
          </cell>
          <cell r="C7297" t="str">
            <v>Brandon.Parker@serco-na.com</v>
          </cell>
          <cell r="D7297" t="str">
            <v>Member</v>
          </cell>
        </row>
        <row r="7298">
          <cell r="B7298" t="str">
            <v>Parker, Chad, E (Serco NA US)</v>
          </cell>
          <cell r="C7298" t="str">
            <v>Chad.Parker@serco-na.com</v>
          </cell>
          <cell r="D7298" t="str">
            <v>Member</v>
          </cell>
        </row>
        <row r="7299">
          <cell r="B7299" t="str">
            <v>Parker, Donnadale (Serco NA)</v>
          </cell>
          <cell r="C7299" t="str">
            <v>Donnadale.Parker@serco-na.com</v>
          </cell>
          <cell r="D7299" t="str">
            <v>Member</v>
          </cell>
        </row>
        <row r="7300">
          <cell r="B7300" t="str">
            <v>Parker, Gregory, W (Serco NA US)</v>
          </cell>
          <cell r="C7300" t="str">
            <v>Gregory.Parker@serco-na.com</v>
          </cell>
          <cell r="D7300" t="str">
            <v>Member</v>
          </cell>
        </row>
        <row r="7301">
          <cell r="B7301" t="str">
            <v>Parker, Jeanette  (Serco NA)</v>
          </cell>
          <cell r="C7301" t="str">
            <v>Jeanette.Parker@serco-na.com</v>
          </cell>
          <cell r="D7301" t="str">
            <v>Member</v>
          </cell>
        </row>
        <row r="7302">
          <cell r="B7302" t="str">
            <v>Parker, John, E (Serco NA US)</v>
          </cell>
          <cell r="C7302" t="str">
            <v>John.Parker@serco-na.com</v>
          </cell>
          <cell r="D7302" t="str">
            <v>Member</v>
          </cell>
        </row>
        <row r="7303">
          <cell r="B7303" t="str">
            <v>Parker, Justin, J (Serco NA US)</v>
          </cell>
          <cell r="C7303" t="str">
            <v>Justin.Parker@serco-na.com</v>
          </cell>
          <cell r="D7303" t="str">
            <v>Member</v>
          </cell>
        </row>
        <row r="7304">
          <cell r="B7304" t="str">
            <v>Parker, Kaitlyn (Serco NA)</v>
          </cell>
          <cell r="C7304" t="str">
            <v>Kaitlyn.Parker@SERCO-NA.COM</v>
          </cell>
          <cell r="D7304" t="str">
            <v>Member</v>
          </cell>
        </row>
        <row r="7305">
          <cell r="B7305" t="str">
            <v>Parker, Kathy (Serco NA)</v>
          </cell>
          <cell r="C7305" t="str">
            <v>Kathy.Parker@SERCO-NA.COM</v>
          </cell>
          <cell r="D7305" t="str">
            <v>Member</v>
          </cell>
        </row>
        <row r="7306">
          <cell r="B7306" t="str">
            <v>Parker, Marc, E (Serco NA US)</v>
          </cell>
          <cell r="C7306" t="str">
            <v>Marc.Parker@serco-na.com</v>
          </cell>
          <cell r="D7306" t="str">
            <v>Member</v>
          </cell>
        </row>
        <row r="7307">
          <cell r="B7307" t="str">
            <v>Parker, Rebecca, C (Serco NA US)</v>
          </cell>
          <cell r="C7307" t="str">
            <v>Rebecca.Parker@serco-na.com</v>
          </cell>
          <cell r="D7307" t="str">
            <v>Member</v>
          </cell>
        </row>
        <row r="7308">
          <cell r="B7308" t="str">
            <v>Parker, Renae, R (Serco NA US)</v>
          </cell>
          <cell r="C7308" t="str">
            <v>Sharon.Parker@serco-na.com</v>
          </cell>
          <cell r="D7308" t="str">
            <v>Member</v>
          </cell>
        </row>
        <row r="7309">
          <cell r="B7309" t="str">
            <v>Parker, Troyniquea (Serco NA US)</v>
          </cell>
          <cell r="C7309" t="str">
            <v>Troyniquea.Parker@serco-na.com</v>
          </cell>
          <cell r="D7309" t="str">
            <v>Member</v>
          </cell>
        </row>
        <row r="7310">
          <cell r="B7310" t="str">
            <v>Parkhurst, Scott, H (Serco NA US)</v>
          </cell>
          <cell r="C7310" t="str">
            <v>Scott.Parkhurst@serco-na.com</v>
          </cell>
          <cell r="D7310" t="str">
            <v>Member</v>
          </cell>
        </row>
        <row r="7311">
          <cell r="B7311" t="str">
            <v>Parkinson, David (Serco NA)</v>
          </cell>
          <cell r="C7311" t="str">
            <v>David.Parkinson@SERCO-NA.COM</v>
          </cell>
          <cell r="D7311" t="str">
            <v>Member</v>
          </cell>
        </row>
        <row r="7312">
          <cell r="B7312" t="str">
            <v>Parkinson, James, W (Serco NA)</v>
          </cell>
          <cell r="C7312" t="str">
            <v>James.Parkinson@serco-na.com</v>
          </cell>
          <cell r="D7312" t="str">
            <v>Member</v>
          </cell>
        </row>
        <row r="7313">
          <cell r="B7313" t="str">
            <v>Parks, Doria (Serco NA) - CTR</v>
          </cell>
          <cell r="C7313" t="str">
            <v>Doria.Parks@serco-na.com</v>
          </cell>
          <cell r="D7313" t="str">
            <v>Member</v>
          </cell>
        </row>
        <row r="7314">
          <cell r="B7314" t="str">
            <v>Parks, Keith, E (Serco NA US)</v>
          </cell>
          <cell r="C7314" t="str">
            <v>Keith.Parks@serco-na.com</v>
          </cell>
          <cell r="D7314" t="str">
            <v>Member</v>
          </cell>
        </row>
        <row r="7315">
          <cell r="B7315" t="str">
            <v>Parks, Larry (Serco NA US)</v>
          </cell>
          <cell r="C7315" t="str">
            <v>Larry.ParksIii@serco-na.com</v>
          </cell>
          <cell r="D7315" t="str">
            <v>Member</v>
          </cell>
        </row>
        <row r="7316">
          <cell r="B7316" t="str">
            <v>Parks, Matthew (Serco NA) - CTR</v>
          </cell>
          <cell r="C7316" t="str">
            <v>Matthew.Parks@serco-na.com</v>
          </cell>
          <cell r="D7316" t="str">
            <v>Member</v>
          </cell>
        </row>
        <row r="7317">
          <cell r="B7317" t="str">
            <v>Parks, Octavius, L (Serco NA US)</v>
          </cell>
          <cell r="C7317" t="str">
            <v>Octavius.Parks@serco-na.com</v>
          </cell>
          <cell r="D7317" t="str">
            <v>Member</v>
          </cell>
        </row>
        <row r="7318">
          <cell r="B7318" t="str">
            <v>Parks, Regina, N (Serco NA US)</v>
          </cell>
          <cell r="C7318" t="str">
            <v>Regina.Parks@serco-na.com</v>
          </cell>
          <cell r="D7318" t="str">
            <v>Member</v>
          </cell>
        </row>
        <row r="7319">
          <cell r="B7319" t="str">
            <v>Parlato, Jack, A (Serco NA US)</v>
          </cell>
          <cell r="C7319" t="str">
            <v>Jack.Parlato@serco-na.com</v>
          </cell>
          <cell r="D7319" t="str">
            <v>Member</v>
          </cell>
        </row>
        <row r="7320">
          <cell r="B7320" t="str">
            <v>Parnell, Kareem, J (Serco NA US)</v>
          </cell>
          <cell r="C7320" t="str">
            <v>Kareem.Parnell@serco-na.com</v>
          </cell>
          <cell r="D7320" t="str">
            <v>Member</v>
          </cell>
        </row>
        <row r="7321">
          <cell r="B7321" t="str">
            <v>Parra, Boris, J (Serco NA US)</v>
          </cell>
          <cell r="C7321" t="str">
            <v>Boris.Parra@serco-na.com</v>
          </cell>
          <cell r="D7321" t="str">
            <v>Member</v>
          </cell>
        </row>
        <row r="7322">
          <cell r="B7322" t="str">
            <v>Parran, Andrew - EXT</v>
          </cell>
          <cell r="C7322" t="str">
            <v>Andrew.Parran.ext@serco-na.com</v>
          </cell>
          <cell r="D7322" t="str">
            <v>Member</v>
          </cell>
        </row>
        <row r="7323">
          <cell r="B7323" t="str">
            <v>Parran, Andrew (Serco NA) - CTR</v>
          </cell>
          <cell r="C7323" t="str">
            <v>Andrew.Parran@serco-na.com</v>
          </cell>
          <cell r="D7323" t="str">
            <v>Member</v>
          </cell>
        </row>
        <row r="7324">
          <cell r="B7324" t="str">
            <v>Parrilla, Ricardo, R (Serco NA US)</v>
          </cell>
          <cell r="C7324" t="str">
            <v>Ricardo.Parrilla@serco-na.com</v>
          </cell>
          <cell r="D7324" t="str">
            <v>Member</v>
          </cell>
        </row>
        <row r="7325">
          <cell r="B7325" t="str">
            <v>Parrish, Bill, A (Serco NA)</v>
          </cell>
          <cell r="C7325" t="str">
            <v>William.Parrish@serco-na.com</v>
          </cell>
          <cell r="D7325" t="str">
            <v>Member</v>
          </cell>
        </row>
        <row r="7326">
          <cell r="B7326" t="str">
            <v>Parrish, Karen, A (Serco NA US)</v>
          </cell>
          <cell r="C7326" t="str">
            <v>Karen.Parrish@serco-na.com</v>
          </cell>
          <cell r="D7326" t="str">
            <v>Member</v>
          </cell>
        </row>
        <row r="7327">
          <cell r="B7327" t="str">
            <v>Parrish, Nathaniel, D (Serco NA US)</v>
          </cell>
          <cell r="C7327" t="str">
            <v>Nathaniel.Parrish@serco-na.com</v>
          </cell>
          <cell r="D7327" t="str">
            <v>Member</v>
          </cell>
        </row>
        <row r="7328">
          <cell r="B7328" t="str">
            <v>Parrish, Tera (Serco NA US)</v>
          </cell>
          <cell r="C7328" t="str">
            <v>Tera.Parrish@serco-na.com</v>
          </cell>
          <cell r="D7328" t="str">
            <v>Member</v>
          </cell>
        </row>
        <row r="7329">
          <cell r="B7329" t="str">
            <v>Parrish, Troy, S (Serco NA US)</v>
          </cell>
          <cell r="C7329" t="str">
            <v>Troy.Parrish@serco-na.com</v>
          </cell>
          <cell r="D7329" t="str">
            <v>Member</v>
          </cell>
        </row>
        <row r="7330">
          <cell r="B7330" t="str">
            <v>Parrott, Petra (Serco NA) - CTR</v>
          </cell>
          <cell r="C7330" t="str">
            <v>Petra.Parrott@serco-na.com</v>
          </cell>
          <cell r="D7330" t="str">
            <v>Member</v>
          </cell>
        </row>
        <row r="7331">
          <cell r="B7331" t="str">
            <v>Parrott, Symmantha (Serco NA) - CTR</v>
          </cell>
          <cell r="C7331" t="str">
            <v>Symmantha.Parrott@serco-na.com</v>
          </cell>
          <cell r="D7331" t="str">
            <v>Member</v>
          </cell>
        </row>
        <row r="7332">
          <cell r="B7332" t="str">
            <v>Parsley, Troy, E (Serco NA US)</v>
          </cell>
          <cell r="C7332" t="str">
            <v>Troy.Parsley@serco-na.com</v>
          </cell>
          <cell r="D7332" t="str">
            <v>Member</v>
          </cell>
        </row>
        <row r="7333">
          <cell r="B7333" t="str">
            <v>Parson, Rufus (Serco NA) - CTR</v>
          </cell>
          <cell r="C7333" t="str">
            <v>Rufus.Parson@serco-na.com</v>
          </cell>
          <cell r="D7333" t="str">
            <v>Member</v>
          </cell>
        </row>
        <row r="7334">
          <cell r="B7334" t="str">
            <v>Parsons, Brian, R (Serco NA US)</v>
          </cell>
          <cell r="C7334" t="str">
            <v>Brian.Parsons@serco-na.com</v>
          </cell>
          <cell r="D7334" t="str">
            <v>Member</v>
          </cell>
        </row>
        <row r="7335">
          <cell r="B7335" t="str">
            <v>Parsons, Louise (Serco NA US)</v>
          </cell>
          <cell r="C7335" t="str">
            <v>Ethel.Parsons@serco-na.com</v>
          </cell>
          <cell r="D7335" t="str">
            <v>Member</v>
          </cell>
        </row>
        <row r="7336">
          <cell r="B7336" t="str">
            <v>Parsons, Shane (Serco NA)</v>
          </cell>
          <cell r="C7336" t="str">
            <v>Shane.Parsons@serco-na.com</v>
          </cell>
          <cell r="D7336" t="str">
            <v>Member</v>
          </cell>
        </row>
        <row r="7337">
          <cell r="B7337" t="str">
            <v>Partain, Justin, R (Serco NA)</v>
          </cell>
          <cell r="C7337" t="str">
            <v>Justin.Partain@serco-na.com</v>
          </cell>
          <cell r="D7337" t="str">
            <v>Member</v>
          </cell>
        </row>
        <row r="7338">
          <cell r="B7338" t="str">
            <v>Partin, DeAnna (Serco NA US)</v>
          </cell>
          <cell r="C7338" t="str">
            <v>DeAnna.Partin@SERCO-NA.COM</v>
          </cell>
          <cell r="D7338" t="str">
            <v>Member</v>
          </cell>
        </row>
        <row r="7339">
          <cell r="B7339" t="str">
            <v>Parvis, Matt - CTR</v>
          </cell>
          <cell r="C7339" t="str">
            <v>Matt.Parvis@serco-na.com</v>
          </cell>
          <cell r="D7339" t="str">
            <v>Member</v>
          </cell>
        </row>
        <row r="7340">
          <cell r="B7340" t="str">
            <v>Pascal, Dasani, M (Serco NA US)</v>
          </cell>
          <cell r="C7340" t="str">
            <v>Dasani.Pascal@serco-na.com</v>
          </cell>
          <cell r="D7340" t="str">
            <v>Member</v>
          </cell>
        </row>
        <row r="7341">
          <cell r="B7341" t="str">
            <v>Pascal, Laura (Serco NA US)</v>
          </cell>
          <cell r="C7341" t="str">
            <v>Laura.Pascal@serco-na.com</v>
          </cell>
          <cell r="D7341" t="str">
            <v>Member</v>
          </cell>
        </row>
        <row r="7342">
          <cell r="B7342" t="str">
            <v>Pascoal, Jaymie (Serco NA)</v>
          </cell>
          <cell r="C7342" t="str">
            <v>Jaymie.Pascoal@SERCO-NA.COM</v>
          </cell>
          <cell r="D7342" t="str">
            <v>Member</v>
          </cell>
        </row>
        <row r="7343">
          <cell r="B7343" t="str">
            <v>Pascua, Dante, P (Serco NA US)</v>
          </cell>
          <cell r="C7343" t="str">
            <v>dppascua@SERCO-NA.COM</v>
          </cell>
          <cell r="D7343" t="str">
            <v>Member</v>
          </cell>
        </row>
        <row r="7344">
          <cell r="B7344" t="str">
            <v>Pashalian, Anthony (Serco NA US)</v>
          </cell>
          <cell r="C7344" t="str">
            <v>Anthony.Pashalian@serco-na.com</v>
          </cell>
          <cell r="D7344" t="str">
            <v>Member</v>
          </cell>
        </row>
        <row r="7345">
          <cell r="B7345" t="str">
            <v>Passard, Richard, G (Serco NA US)</v>
          </cell>
          <cell r="C7345" t="str">
            <v>Richard.Passard@serco-na.com</v>
          </cell>
          <cell r="D7345" t="str">
            <v>Member</v>
          </cell>
        </row>
        <row r="7346">
          <cell r="B7346" t="str">
            <v>Passmore, Carry, D (Serco NA US)</v>
          </cell>
          <cell r="C7346" t="str">
            <v>Carry.Passmore@serco-na.com</v>
          </cell>
          <cell r="D7346" t="str">
            <v>Member</v>
          </cell>
        </row>
        <row r="7347">
          <cell r="B7347" t="str">
            <v>Passmore, Kim, D (Serco NA US)</v>
          </cell>
          <cell r="C7347" t="str">
            <v>Kim.Passmore@serco-na.com</v>
          </cell>
          <cell r="D7347" t="str">
            <v>Member</v>
          </cell>
        </row>
        <row r="7348">
          <cell r="B7348" t="str">
            <v>Pastrana, Isander, M (Serco NA US)</v>
          </cell>
          <cell r="C7348" t="str">
            <v>Isander.Pastrana@serco-na.com</v>
          </cell>
          <cell r="D7348" t="str">
            <v>Member</v>
          </cell>
        </row>
        <row r="7349">
          <cell r="B7349" t="str">
            <v>Pastuck, Mark, B (Serco NA)</v>
          </cell>
          <cell r="C7349" t="str">
            <v>Mark.Pastuck@serco-na.com</v>
          </cell>
          <cell r="D7349" t="str">
            <v>Member</v>
          </cell>
        </row>
        <row r="7350">
          <cell r="B7350" t="str">
            <v>Patel, Amish (Serco NA)</v>
          </cell>
          <cell r="C7350" t="str">
            <v>apatel1@SERCO-NA.COM</v>
          </cell>
          <cell r="D7350" t="str">
            <v>Member</v>
          </cell>
        </row>
        <row r="7351">
          <cell r="B7351" t="str">
            <v>Patel, Amit (Serco NA) - CTR</v>
          </cell>
          <cell r="C7351" t="str">
            <v>Amit.Patel@serco-na.com</v>
          </cell>
          <cell r="D7351" t="str">
            <v>Member</v>
          </cell>
        </row>
        <row r="7352">
          <cell r="B7352" t="str">
            <v>Patel, Anita (Serco NA)</v>
          </cell>
          <cell r="C7352" t="str">
            <v>Anita.Patel@serco-na.com</v>
          </cell>
          <cell r="D7352" t="str">
            <v>Member</v>
          </cell>
        </row>
        <row r="7353">
          <cell r="B7353" t="str">
            <v>Patel, Ankit (Serco NA US)</v>
          </cell>
          <cell r="C7353" t="str">
            <v>Ankit.Patel@serco-na.com</v>
          </cell>
          <cell r="D7353" t="str">
            <v>Member</v>
          </cell>
        </row>
        <row r="7354">
          <cell r="B7354" t="str">
            <v>Patel, Axil (Serco NA)</v>
          </cell>
          <cell r="C7354" t="str">
            <v>Axil.Patel@serco-na.com</v>
          </cell>
          <cell r="D7354" t="str">
            <v>Member</v>
          </cell>
        </row>
        <row r="7355">
          <cell r="B7355" t="str">
            <v>Patel, Baadal, M (Serco NA US)</v>
          </cell>
          <cell r="C7355" t="str">
            <v>Baadal.Patel@serco-na.com</v>
          </cell>
          <cell r="D7355" t="str">
            <v>Member</v>
          </cell>
        </row>
        <row r="7356">
          <cell r="B7356" t="str">
            <v>Patel, Dhruvin (Serco NA US)</v>
          </cell>
          <cell r="C7356" t="str">
            <v>Dhruvin.Patel@serco-na.com</v>
          </cell>
          <cell r="D7356" t="str">
            <v>Member</v>
          </cell>
        </row>
        <row r="7357">
          <cell r="B7357" t="str">
            <v>Patel, Dras (Serco NA)</v>
          </cell>
          <cell r="C7357" t="str">
            <v>Drashtiben.Patel@serco-na.com</v>
          </cell>
          <cell r="D7357" t="str">
            <v>Member</v>
          </cell>
        </row>
        <row r="7358">
          <cell r="B7358" t="str">
            <v>Patel, Hitesh - Cloud Admin (Serco NA)</v>
          </cell>
          <cell r="C7358" t="str">
            <v>m-hpatel@serco-na.com</v>
          </cell>
          <cell r="D7358" t="str">
            <v>Member</v>
          </cell>
        </row>
        <row r="7359">
          <cell r="B7359" t="str">
            <v>Patel, Hitesh (Serco NA)</v>
          </cell>
          <cell r="C7359" t="str">
            <v>Hitesh.Patel@SERCO-NA.COM</v>
          </cell>
          <cell r="D7359" t="str">
            <v>Member</v>
          </cell>
        </row>
        <row r="7360">
          <cell r="B7360" t="str">
            <v>Patel, Jeet (Serco NA)</v>
          </cell>
          <cell r="C7360" t="str">
            <v>Jeet.Patel@serco-na.com</v>
          </cell>
          <cell r="D7360" t="str">
            <v>Member</v>
          </cell>
        </row>
        <row r="7361">
          <cell r="B7361" t="str">
            <v>Patel, Raj (Serco NA US)</v>
          </cell>
          <cell r="C7361" t="str">
            <v>Raj.Patel@serco-na.com</v>
          </cell>
          <cell r="D7361" t="str">
            <v>Member</v>
          </cell>
        </row>
        <row r="7362">
          <cell r="B7362" t="str">
            <v>Patel, Romil, C (Serco NA US)</v>
          </cell>
          <cell r="C7362" t="str">
            <v>Romil.Patel@serco-na.com</v>
          </cell>
          <cell r="D7362" t="str">
            <v>Member</v>
          </cell>
        </row>
        <row r="7363">
          <cell r="B7363" t="str">
            <v>Patel, Shyam, S (Serco NA)</v>
          </cell>
          <cell r="C7363" t="str">
            <v>Shyam.Patel@serco-na.com</v>
          </cell>
          <cell r="D7363" t="str">
            <v>Member</v>
          </cell>
        </row>
        <row r="7364">
          <cell r="B7364" t="str">
            <v>Patel, Siddharth, M (Serco NA US)</v>
          </cell>
          <cell r="C7364" t="str">
            <v>Siddharth.Patel@serco-na.com</v>
          </cell>
          <cell r="D7364" t="str">
            <v>Member</v>
          </cell>
        </row>
        <row r="7365">
          <cell r="B7365" t="str">
            <v>Patel, Trupti, S (Serco NA US)</v>
          </cell>
          <cell r="C7365" t="str">
            <v>Trupti.Patel@serco-na.com</v>
          </cell>
          <cell r="D7365" t="str">
            <v>Member</v>
          </cell>
        </row>
        <row r="7366">
          <cell r="B7366" t="str">
            <v>Patel, Vicky, J (Serco NA US)</v>
          </cell>
          <cell r="C7366" t="str">
            <v>Vicky.Patel@serco-na.com</v>
          </cell>
          <cell r="D7366" t="str">
            <v>Member</v>
          </cell>
        </row>
        <row r="7367">
          <cell r="B7367" t="str">
            <v>Patel, Vishruti, P (Serco NA US)</v>
          </cell>
          <cell r="C7367" t="str">
            <v>Vishruti.Patel@serco-na.com</v>
          </cell>
          <cell r="D7367" t="str">
            <v>Member</v>
          </cell>
        </row>
        <row r="7368">
          <cell r="B7368" t="str">
            <v>Patey, Eric, T (Serco NA)</v>
          </cell>
          <cell r="C7368" t="str">
            <v>eric.patey@SERCO-NA.COM</v>
          </cell>
          <cell r="D7368" t="str">
            <v>Member</v>
          </cell>
        </row>
        <row r="7369">
          <cell r="B7369" t="str">
            <v>Patey, Ethan (Serco NA)</v>
          </cell>
          <cell r="C7369" t="str">
            <v>Ethan.Patey@serco-na.com</v>
          </cell>
          <cell r="D7369" t="str">
            <v>Member</v>
          </cell>
        </row>
        <row r="7370">
          <cell r="B7370" t="str">
            <v>Patil, Pallavi (Serco NA) - CTR</v>
          </cell>
          <cell r="C7370" t="str">
            <v>Pallavi.Patil@serco-na.com</v>
          </cell>
          <cell r="D7370" t="str">
            <v>Member</v>
          </cell>
        </row>
        <row r="7371">
          <cell r="B7371" t="str">
            <v>Patino, Jowe (Serco NA) - CTR</v>
          </cell>
          <cell r="C7371" t="str">
            <v>Jowe.Patino@serco-na.com</v>
          </cell>
          <cell r="D7371" t="str">
            <v>Member</v>
          </cell>
        </row>
        <row r="7372">
          <cell r="B7372" t="str">
            <v>Paton, Jeanne, L (Serco NA US)</v>
          </cell>
          <cell r="C7372" t="str">
            <v>Jeanne.Paton@SERCO-NA.COM</v>
          </cell>
          <cell r="D7372" t="str">
            <v>Member</v>
          </cell>
        </row>
        <row r="7373">
          <cell r="B7373" t="str">
            <v>Patrabansh, Roji (Serco NA)</v>
          </cell>
          <cell r="C7373" t="str">
            <v>Roji.Patrabansh@serco-na.com</v>
          </cell>
          <cell r="D7373" t="str">
            <v>Member</v>
          </cell>
        </row>
        <row r="7374">
          <cell r="B7374" t="str">
            <v>Patten, Sean, M (Serco NA US)</v>
          </cell>
          <cell r="C7374" t="str">
            <v>Sean.Patten@serco-na.com</v>
          </cell>
          <cell r="D7374" t="str">
            <v>Member</v>
          </cell>
        </row>
        <row r="7375">
          <cell r="B7375" t="str">
            <v>Patterson, Edward, S (Serco NA US)</v>
          </cell>
          <cell r="C7375" t="str">
            <v>Edward.Patterson@serco-na.com</v>
          </cell>
          <cell r="D7375" t="str">
            <v>Member</v>
          </cell>
        </row>
        <row r="7376">
          <cell r="B7376" t="str">
            <v>Patterson, Joy, L (Serco NA US)</v>
          </cell>
          <cell r="C7376" t="str">
            <v>Joy.Patterson@serco-na.com</v>
          </cell>
          <cell r="D7376" t="str">
            <v>Member</v>
          </cell>
        </row>
        <row r="7377">
          <cell r="B7377" t="str">
            <v>Patterson, Mary (Serco NA) - CTR</v>
          </cell>
          <cell r="C7377" t="str">
            <v>Mary.Patterson@serco-na.com</v>
          </cell>
          <cell r="D7377" t="str">
            <v>Member</v>
          </cell>
        </row>
        <row r="7378">
          <cell r="B7378" t="str">
            <v>Patterson, Stephanie (Serco NA US)</v>
          </cell>
          <cell r="C7378" t="str">
            <v>Stephanie.Patterson@serco-na.com</v>
          </cell>
          <cell r="D7378" t="str">
            <v>Member</v>
          </cell>
        </row>
        <row r="7379">
          <cell r="B7379" t="str">
            <v>Patterson, TERRY, J (Serco NA US)</v>
          </cell>
          <cell r="C7379" t="str">
            <v>Terrance.Patterson@serco-na.com</v>
          </cell>
          <cell r="D7379" t="str">
            <v>Member</v>
          </cell>
        </row>
        <row r="7380">
          <cell r="B7380" t="str">
            <v>Patterson, Viveka (Serco NA)</v>
          </cell>
          <cell r="C7380" t="str">
            <v>Viveka.Patterson@serco-na.com</v>
          </cell>
          <cell r="D7380" t="str">
            <v>Member</v>
          </cell>
        </row>
        <row r="7381">
          <cell r="B7381" t="str">
            <v>Patton, Christian (Serco NA) - CTR</v>
          </cell>
          <cell r="C7381" t="str">
            <v>Christian.Patton@serco-na.com</v>
          </cell>
          <cell r="D7381" t="str">
            <v>Member</v>
          </cell>
        </row>
        <row r="7382">
          <cell r="B7382" t="str">
            <v>Patton, James (Serco NA)</v>
          </cell>
          <cell r="C7382" t="str">
            <v>James.Patton@serco-na.com</v>
          </cell>
          <cell r="D7382" t="str">
            <v>Member</v>
          </cell>
        </row>
        <row r="7383">
          <cell r="B7383" t="str">
            <v>Patton, Shawn, R (Serco NA US)</v>
          </cell>
          <cell r="C7383" t="str">
            <v>Shawn.Patton@serco-na.com</v>
          </cell>
          <cell r="D7383" t="str">
            <v>Member</v>
          </cell>
        </row>
        <row r="7384">
          <cell r="B7384" t="str">
            <v>Patwary, Saiful, H (Serco NA US)</v>
          </cell>
          <cell r="C7384" t="str">
            <v>Saiful.Patwary@serco-na.com</v>
          </cell>
          <cell r="D7384" t="str">
            <v>Member</v>
          </cell>
        </row>
        <row r="7385">
          <cell r="B7385" t="str">
            <v>Paukert, Martina, A (Serco NA US)</v>
          </cell>
          <cell r="C7385" t="str">
            <v>Martina.Paukert@serco-na.com</v>
          </cell>
          <cell r="D7385" t="str">
            <v>Member</v>
          </cell>
        </row>
        <row r="7386">
          <cell r="B7386" t="str">
            <v>Paul, Brent, S (Serco NA)</v>
          </cell>
          <cell r="C7386" t="str">
            <v>Brent.Paul@serco-na.com</v>
          </cell>
          <cell r="D7386" t="str">
            <v>Member</v>
          </cell>
        </row>
        <row r="7387">
          <cell r="B7387" t="str">
            <v>Paules, Diana, R (Serco NA US)</v>
          </cell>
          <cell r="C7387" t="str">
            <v>Diana.Paules@serco-na.com</v>
          </cell>
          <cell r="D7387" t="str">
            <v>Member</v>
          </cell>
        </row>
        <row r="7388">
          <cell r="B7388" t="str">
            <v>Pauley, Glen, D (Serco NA US)</v>
          </cell>
          <cell r="C7388" t="str">
            <v>Glen.Pauley@serco-na.com</v>
          </cell>
          <cell r="D7388" t="str">
            <v>Member</v>
          </cell>
        </row>
        <row r="7389">
          <cell r="B7389" t="str">
            <v>Paulin, Marilyn, S (Serco NA US)</v>
          </cell>
          <cell r="C7389" t="str">
            <v>Marilyn.Paulin@serco-na.com</v>
          </cell>
          <cell r="D7389" t="str">
            <v>Member</v>
          </cell>
        </row>
        <row r="7390">
          <cell r="B7390" t="str">
            <v>Paulson, Courtney (Serco NA)</v>
          </cell>
          <cell r="C7390" t="str">
            <v>Courtney.Paulson@serco-na.com</v>
          </cell>
          <cell r="D7390" t="str">
            <v>Member</v>
          </cell>
        </row>
        <row r="7391">
          <cell r="B7391" t="str">
            <v>Paun, Owen (Serco NA)</v>
          </cell>
          <cell r="C7391" t="str">
            <v>Owen.Paun@serco-na.com</v>
          </cell>
          <cell r="D7391" t="str">
            <v>Member</v>
          </cell>
        </row>
        <row r="7392">
          <cell r="B7392" t="str">
            <v>Pavao, Olimpio, M (Serco NA US)</v>
          </cell>
          <cell r="C7392" t="str">
            <v>Olimpio.Pavao@serco-na.com</v>
          </cell>
          <cell r="D7392" t="str">
            <v>Member</v>
          </cell>
        </row>
        <row r="7393">
          <cell r="B7393" t="str">
            <v>Pavendiran, Pavi (Serco NA)</v>
          </cell>
          <cell r="C7393" t="str">
            <v>Pavithra.Pavendran@serco-na.com</v>
          </cell>
          <cell r="D7393" t="str">
            <v>Member</v>
          </cell>
        </row>
        <row r="7394">
          <cell r="B7394" t="str">
            <v>Pavlik, Dennis (Serco NA US)</v>
          </cell>
          <cell r="C7394" t="str">
            <v>Dennis.Pavlik@serco-na.com</v>
          </cell>
          <cell r="D7394" t="str">
            <v>Member</v>
          </cell>
        </row>
        <row r="7395">
          <cell r="B7395" t="str">
            <v>Pavon, Peyton, D (Serco NA US)</v>
          </cell>
          <cell r="C7395" t="str">
            <v>Peyton.Pavon@serco-na.com</v>
          </cell>
          <cell r="D7395" t="str">
            <v>Member</v>
          </cell>
        </row>
        <row r="7396">
          <cell r="B7396" t="str">
            <v>Pawlin, John (Serco NA US)</v>
          </cell>
          <cell r="C7396" t="str">
            <v>John.Pawlin@SERCO-NA.COM</v>
          </cell>
          <cell r="D7396" t="str">
            <v>Member</v>
          </cell>
        </row>
        <row r="7397">
          <cell r="B7397" t="str">
            <v>Payne, Andrew (Serco NA US)</v>
          </cell>
          <cell r="C7397" t="str">
            <v>Andrew.Payne@serco-na.com</v>
          </cell>
          <cell r="D7397" t="str">
            <v>Member</v>
          </cell>
        </row>
        <row r="7398">
          <cell r="B7398" t="str">
            <v>Payne, Carly (Serco NA) - CTR</v>
          </cell>
          <cell r="C7398" t="str">
            <v>Carly.Payne@serco-na.com</v>
          </cell>
          <cell r="D7398" t="str">
            <v>Member</v>
          </cell>
        </row>
        <row r="7399">
          <cell r="B7399" t="str">
            <v>Payne, Jack, L (Serco NA)</v>
          </cell>
          <cell r="C7399" t="str">
            <v>Jackson.Payne@serco-na.com</v>
          </cell>
          <cell r="D7399" t="str">
            <v>Member</v>
          </cell>
        </row>
        <row r="7400">
          <cell r="B7400" t="str">
            <v>Payne, Jeff - EXT</v>
          </cell>
          <cell r="C7400" t="str">
            <v>Jeff.Payne.ext@serco-na.com</v>
          </cell>
          <cell r="D7400" t="str">
            <v>Member</v>
          </cell>
        </row>
        <row r="7401">
          <cell r="B7401" t="str">
            <v>Payne, Matthew, K (Serco NA US)</v>
          </cell>
          <cell r="C7401" t="str">
            <v>Matthew.Payne@serco-na.com</v>
          </cell>
          <cell r="D7401" t="str">
            <v>Member</v>
          </cell>
        </row>
        <row r="7402">
          <cell r="B7402" t="str">
            <v>Payne, Mitchell, A (Serco NA US)</v>
          </cell>
          <cell r="C7402" t="str">
            <v>Mitchell.Payne@serco-na.com</v>
          </cell>
          <cell r="D7402" t="str">
            <v>Member</v>
          </cell>
        </row>
        <row r="7403">
          <cell r="B7403" t="str">
            <v>Payne, Victoria, M (Serco NA US)</v>
          </cell>
          <cell r="C7403" t="str">
            <v>Victoria.Payne@serco-na.com</v>
          </cell>
          <cell r="D7403" t="str">
            <v>Member</v>
          </cell>
        </row>
        <row r="7404">
          <cell r="B7404" t="str">
            <v>Payton, Tyeshia, T (Serco NA US)</v>
          </cell>
          <cell r="C7404" t="str">
            <v>Tyeshia.Payton@serco-na.com</v>
          </cell>
          <cell r="D7404" t="str">
            <v>Member</v>
          </cell>
        </row>
        <row r="7405">
          <cell r="B7405" t="str">
            <v>Paz, Kathleen, D (Serco NA US)</v>
          </cell>
          <cell r="C7405" t="str">
            <v>Kathleen.Paz@serco-na.com</v>
          </cell>
          <cell r="D7405" t="str">
            <v>Member</v>
          </cell>
        </row>
        <row r="7406">
          <cell r="B7406" t="str">
            <v>Pazmino, Jeffrey, D (Serco NA)</v>
          </cell>
          <cell r="C7406" t="str">
            <v>Jeffrey.Pazmino@SERCO-NA.COM</v>
          </cell>
          <cell r="D7406" t="str">
            <v>Member</v>
          </cell>
        </row>
        <row r="7407">
          <cell r="B7407" t="str">
            <v>Peace, Joya, L (Serco NA US)</v>
          </cell>
          <cell r="C7407" t="str">
            <v>Joya.Peace@serco-na.com</v>
          </cell>
          <cell r="D7407" t="str">
            <v>Member</v>
          </cell>
        </row>
        <row r="7408">
          <cell r="B7408" t="str">
            <v>Pearce, David (Serco NA)</v>
          </cell>
          <cell r="C7408" t="str">
            <v>David.Pearce@serco-na.com</v>
          </cell>
          <cell r="D7408" t="str">
            <v>Member</v>
          </cell>
        </row>
        <row r="7409">
          <cell r="B7409" t="str">
            <v>Pearce, Jacob (Serco NA US)</v>
          </cell>
          <cell r="C7409" t="str">
            <v>Jake.Pearce@serco-na.com</v>
          </cell>
          <cell r="D7409" t="str">
            <v>Member</v>
          </cell>
        </row>
        <row r="7410">
          <cell r="B7410" t="str">
            <v>Peardon, Toni, A (Serco NA)</v>
          </cell>
          <cell r="C7410" t="str">
            <v>Toni.Peardon@serco-na.com</v>
          </cell>
          <cell r="D7410" t="str">
            <v>Member</v>
          </cell>
        </row>
        <row r="7411">
          <cell r="B7411" t="str">
            <v>Pearson, Charles (Serco NA)</v>
          </cell>
          <cell r="C7411" t="str">
            <v>Charles.Pearson@serco-na.com</v>
          </cell>
          <cell r="D7411" t="str">
            <v>Member</v>
          </cell>
        </row>
        <row r="7412">
          <cell r="B7412" t="str">
            <v>Pearson, Christina, D (Serco NA US)</v>
          </cell>
          <cell r="C7412" t="str">
            <v>Christina.Pearson@serco-na.com</v>
          </cell>
          <cell r="D7412" t="str">
            <v>Member</v>
          </cell>
        </row>
        <row r="7413">
          <cell r="B7413" t="str">
            <v>Pearson, Kevin (Serco NA US)</v>
          </cell>
          <cell r="C7413" t="str">
            <v>Kevin.Pearson@serco-na.com</v>
          </cell>
          <cell r="D7413" t="str">
            <v>Member</v>
          </cell>
        </row>
        <row r="7414">
          <cell r="B7414" t="str">
            <v>Peck, Gregory, D (Serco NA US)</v>
          </cell>
          <cell r="C7414" t="str">
            <v>Gregory.Peck@serco-na.com</v>
          </cell>
          <cell r="D7414" t="str">
            <v>Member</v>
          </cell>
        </row>
        <row r="7415">
          <cell r="B7415" t="str">
            <v>Peck, Jason (Serco NA)</v>
          </cell>
          <cell r="C7415" t="str">
            <v>Jason.Peck@serco-na.com</v>
          </cell>
          <cell r="D7415" t="str">
            <v>Member</v>
          </cell>
        </row>
        <row r="7416">
          <cell r="B7416" t="str">
            <v>Peck, Jessica (Serco NA) - CTR</v>
          </cell>
          <cell r="C7416" t="str">
            <v>Jessica.Peck@serco-na.com</v>
          </cell>
          <cell r="D7416" t="str">
            <v>Member</v>
          </cell>
        </row>
        <row r="7417">
          <cell r="B7417" t="str">
            <v>Peckham, Mike (Serco NA)</v>
          </cell>
          <cell r="C7417" t="str">
            <v>Mike.Peckham@serco-na.com</v>
          </cell>
          <cell r="D7417" t="str">
            <v>Member</v>
          </cell>
        </row>
        <row r="7418">
          <cell r="B7418" t="str">
            <v>Pecoraro, Faunia, R (Serco NA US)</v>
          </cell>
          <cell r="C7418" t="str">
            <v>Faunia.Pecoraro@serco-na.com</v>
          </cell>
          <cell r="D7418" t="str">
            <v>Member</v>
          </cell>
        </row>
        <row r="7419">
          <cell r="B7419" t="str">
            <v>Peddi, Sridevi (Serco NA)</v>
          </cell>
          <cell r="C7419" t="str">
            <v>Sridevi.Peddi@serco-na.com</v>
          </cell>
          <cell r="D7419" t="str">
            <v>Member</v>
          </cell>
        </row>
        <row r="7420">
          <cell r="B7420" t="str">
            <v>Pedraza, Andreina (Serco NA)</v>
          </cell>
          <cell r="C7420" t="str">
            <v>Andreina.Pedraza@serco-na.com</v>
          </cell>
          <cell r="D7420" t="str">
            <v>Member</v>
          </cell>
        </row>
        <row r="7421">
          <cell r="B7421" t="str">
            <v>Pegus, Talitha (Serco NA)</v>
          </cell>
          <cell r="C7421" t="str">
            <v>Talitha.Pegus@serco-na.com</v>
          </cell>
          <cell r="D7421" t="str">
            <v>Member</v>
          </cell>
        </row>
        <row r="7422">
          <cell r="B7422" t="str">
            <v>Peirce, James, J (Serco NA)</v>
          </cell>
          <cell r="C7422" t="str">
            <v>jpeirce@SERCO-NA.COM</v>
          </cell>
          <cell r="D7422" t="str">
            <v>Member</v>
          </cell>
        </row>
        <row r="7423">
          <cell r="B7423" t="str">
            <v>Peitz, Christopher (Serco NA US)</v>
          </cell>
          <cell r="C7423" t="str">
            <v>Christopher.Peitz@serco-na.com</v>
          </cell>
          <cell r="D7423" t="str">
            <v>Member</v>
          </cell>
        </row>
        <row r="7424">
          <cell r="B7424" t="str">
            <v>Pekyavuz, Jennifer, M (Serco NA)</v>
          </cell>
          <cell r="C7424" t="str">
            <v>Jennifer.Pekyavuz@serco-na.com</v>
          </cell>
          <cell r="D7424" t="str">
            <v>Member</v>
          </cell>
        </row>
        <row r="7425">
          <cell r="B7425" t="str">
            <v>Pelaez, Porfirio, A (Serco NA)</v>
          </cell>
          <cell r="C7425" t="str">
            <v>Porfirio.Pelaez@serco-na.com</v>
          </cell>
          <cell r="D7425" t="str">
            <v>Member</v>
          </cell>
        </row>
        <row r="7426">
          <cell r="B7426" t="str">
            <v>Pelfrey, Lisa, M (Serco NA US)</v>
          </cell>
          <cell r="C7426" t="str">
            <v>Lisa.Pelfrey@serco-na.com</v>
          </cell>
          <cell r="D7426" t="str">
            <v>Member</v>
          </cell>
        </row>
        <row r="7427">
          <cell r="B7427" t="str">
            <v>Pellerito, Heather, M (Serco NA US)</v>
          </cell>
          <cell r="C7427" t="str">
            <v>Heather.Pellerito@serco-na.com</v>
          </cell>
          <cell r="D7427" t="str">
            <v>Member</v>
          </cell>
        </row>
        <row r="7428">
          <cell r="B7428" t="str">
            <v>Pelletier, Jonathan (Serco NA US)</v>
          </cell>
          <cell r="C7428" t="str">
            <v>Jonathan.Pelletier@serco-na.com</v>
          </cell>
          <cell r="D7428" t="str">
            <v>Member</v>
          </cell>
        </row>
        <row r="7429">
          <cell r="B7429" t="str">
            <v>Pellett, Jonah (Serco NA) - CTR</v>
          </cell>
          <cell r="C7429" t="str">
            <v>Jonah.Pellett@serco-na.com</v>
          </cell>
          <cell r="D7429" t="str">
            <v>Member</v>
          </cell>
        </row>
        <row r="7430">
          <cell r="B7430" t="str">
            <v>Peltier, Jay, A (Serco NA US)</v>
          </cell>
          <cell r="C7430" t="str">
            <v>Jay.Peltier@serco-na.com</v>
          </cell>
          <cell r="D7430" t="str">
            <v>Member</v>
          </cell>
        </row>
        <row r="7431">
          <cell r="B7431" t="str">
            <v>Pelton, Annamaria, A (Serco NA)</v>
          </cell>
          <cell r="C7431" t="str">
            <v>Annamaria.Pelton@SERCO-NA.COM</v>
          </cell>
          <cell r="D7431" t="str">
            <v>Member</v>
          </cell>
        </row>
        <row r="7432">
          <cell r="B7432" t="str">
            <v>Pemberton, Michael (Serco NA US)</v>
          </cell>
          <cell r="C7432" t="str">
            <v>Michael.Pemberton@SERCO-NA.COM</v>
          </cell>
          <cell r="D7432" t="str">
            <v>Member</v>
          </cell>
        </row>
        <row r="7433">
          <cell r="B7433" t="str">
            <v>Pena, Daniel, D (Serco NA US)</v>
          </cell>
          <cell r="C7433" t="str">
            <v>ddpena@SERCO-NA.COM</v>
          </cell>
          <cell r="D7433" t="str">
            <v>Member</v>
          </cell>
        </row>
        <row r="7434">
          <cell r="B7434" t="str">
            <v>Pena, Gustavo (Serco NA US)</v>
          </cell>
          <cell r="C7434" t="str">
            <v>Gustavo.Pena@serco-na.com</v>
          </cell>
          <cell r="D7434" t="str">
            <v>Member</v>
          </cell>
        </row>
        <row r="7435">
          <cell r="B7435" t="str">
            <v>Pena, Preston (Serco NA US)</v>
          </cell>
          <cell r="C7435" t="str">
            <v>Preston.Pena@serco-na.com</v>
          </cell>
          <cell r="D7435" t="str">
            <v>Member</v>
          </cell>
        </row>
        <row r="7436">
          <cell r="B7436" t="str">
            <v>Penaloza, Elizabeth (Serco NA US)</v>
          </cell>
          <cell r="C7436" t="str">
            <v>Elizabeth.Penaloza@serco-na.com</v>
          </cell>
          <cell r="D7436" t="str">
            <v>Member</v>
          </cell>
        </row>
        <row r="7437">
          <cell r="B7437" t="str">
            <v>Pence, Keith, R (Serco NA US)</v>
          </cell>
          <cell r="C7437" t="str">
            <v>Keith.Pence@serco-na.com</v>
          </cell>
          <cell r="D7437" t="str">
            <v>Member</v>
          </cell>
        </row>
        <row r="7438">
          <cell r="B7438" t="str">
            <v>Penland II, Guy, W (Serco NA US)</v>
          </cell>
          <cell r="C7438" t="str">
            <v>Guy.Penland@SERCO-NA.COM</v>
          </cell>
          <cell r="D7438" t="str">
            <v>Member</v>
          </cell>
        </row>
        <row r="7439">
          <cell r="B7439" t="str">
            <v>Penney, Terri (Serco NA)</v>
          </cell>
          <cell r="C7439" t="str">
            <v>Terri.Penney@serco-na.com</v>
          </cell>
          <cell r="D7439" t="str">
            <v>Member</v>
          </cell>
        </row>
        <row r="7440">
          <cell r="B7440" t="str">
            <v>Penny, Daniel, J (Serco NA US)</v>
          </cell>
          <cell r="C7440" t="str">
            <v>Daniel.Penny@serco-na.com</v>
          </cell>
          <cell r="D7440" t="str">
            <v>Member</v>
          </cell>
        </row>
        <row r="7441">
          <cell r="B7441" t="str">
            <v>Pepin, Chanelle (Serco NA)</v>
          </cell>
          <cell r="C7441" t="str">
            <v>Chanelle.Pepin@serco-na.com</v>
          </cell>
          <cell r="D7441" t="str">
            <v>Member</v>
          </cell>
        </row>
        <row r="7442">
          <cell r="B7442" t="str">
            <v>Perales, Alexandra, P (Serco NA)</v>
          </cell>
          <cell r="C7442" t="str">
            <v>Alexandra.Perales@serco-na.com</v>
          </cell>
          <cell r="D7442" t="str">
            <v>Member</v>
          </cell>
        </row>
        <row r="7443">
          <cell r="B7443" t="str">
            <v>Peralez Amaro, VIVIANA (Serco NA US)</v>
          </cell>
          <cell r="C7443" t="str">
            <v>Viviana.PeralezAmaro@serco-na.com</v>
          </cell>
          <cell r="D7443" t="str">
            <v>Member</v>
          </cell>
        </row>
        <row r="7444">
          <cell r="B7444" t="str">
            <v>Peraza Cruz, Glendy, A (Serco NA US)</v>
          </cell>
          <cell r="C7444" t="str">
            <v>Glendy.PerazaCruz@serco-na.com</v>
          </cell>
          <cell r="D7444" t="str">
            <v>Member</v>
          </cell>
        </row>
        <row r="7445">
          <cell r="B7445" t="str">
            <v>Percy, Matthew, J (Serco NA US)</v>
          </cell>
          <cell r="C7445" t="str">
            <v>Matthew.Percy@serco-na.com</v>
          </cell>
          <cell r="D7445" t="str">
            <v>Member</v>
          </cell>
        </row>
        <row r="7446">
          <cell r="B7446" t="str">
            <v>Peregoy, Sharon, R (Serco NA US)</v>
          </cell>
          <cell r="C7446" t="str">
            <v>Sharon.Peregoy@serco-na.com</v>
          </cell>
          <cell r="D7446" t="str">
            <v>Member</v>
          </cell>
        </row>
        <row r="7447">
          <cell r="B7447" t="str">
            <v>Pereira, Allen (Serco NA US)</v>
          </cell>
          <cell r="C7447" t="str">
            <v>Allen.Pereira@serco-na.com</v>
          </cell>
          <cell r="D7447" t="str">
            <v>Member</v>
          </cell>
        </row>
        <row r="7448">
          <cell r="B7448" t="str">
            <v>Pereira, Madi (Serco NA US)</v>
          </cell>
          <cell r="C7448" t="str">
            <v>Madila.Pereira@serco-na.com</v>
          </cell>
          <cell r="D7448" t="str">
            <v>Member</v>
          </cell>
        </row>
        <row r="7449">
          <cell r="B7449" t="str">
            <v>Perez-Garay, Alondra (Serco NA US)</v>
          </cell>
          <cell r="C7449" t="str">
            <v>Alondra.PerezGaray@serco-na.com</v>
          </cell>
          <cell r="D7449" t="str">
            <v>Member</v>
          </cell>
        </row>
        <row r="7450">
          <cell r="B7450" t="str">
            <v>Perez-Suarez, David (Serco NA)</v>
          </cell>
          <cell r="C7450" t="str">
            <v>David.PerezSuarez@serco-na.com</v>
          </cell>
          <cell r="D7450" t="str">
            <v>Member</v>
          </cell>
        </row>
        <row r="7451">
          <cell r="B7451" t="str">
            <v>Perez Ginorio, Luis, A (Serco NA US)</v>
          </cell>
          <cell r="C7451" t="str">
            <v>Luis.PerezGinorio@serco-na.com</v>
          </cell>
          <cell r="D7451" t="str">
            <v>Member</v>
          </cell>
        </row>
        <row r="7452">
          <cell r="B7452" t="str">
            <v>Perez, Amanda (Serco NA) - CTR</v>
          </cell>
          <cell r="C7452" t="str">
            <v>Amanda.Perez@serco-na.com</v>
          </cell>
          <cell r="D7452" t="str">
            <v>Member</v>
          </cell>
        </row>
        <row r="7453">
          <cell r="B7453" t="str">
            <v>Perez, Anthony (Serco NA US)</v>
          </cell>
          <cell r="C7453" t="str">
            <v>Anthony.Perez@SERCO-NA.COM</v>
          </cell>
          <cell r="D7453" t="str">
            <v>Member</v>
          </cell>
        </row>
        <row r="7454">
          <cell r="B7454" t="str">
            <v>Perez, Irvin, S (Serco NA)</v>
          </cell>
          <cell r="C7454" t="str">
            <v>Irvin.Perez@serco-na.com</v>
          </cell>
          <cell r="D7454" t="str">
            <v>Member</v>
          </cell>
        </row>
        <row r="7455">
          <cell r="B7455" t="str">
            <v>Perez, James, N (Serco NA US)</v>
          </cell>
          <cell r="C7455" t="str">
            <v>James.Perez@serco-na.com</v>
          </cell>
          <cell r="D7455" t="str">
            <v>Member</v>
          </cell>
        </row>
        <row r="7456">
          <cell r="B7456" t="str">
            <v>Perez, Jessica (Serco NA US)</v>
          </cell>
          <cell r="C7456" t="str">
            <v>Jessica.Perez@serco-na.com</v>
          </cell>
          <cell r="D7456" t="str">
            <v>Member</v>
          </cell>
        </row>
        <row r="7457">
          <cell r="B7457" t="str">
            <v>Perez, Juan, D (Serco NA US)</v>
          </cell>
          <cell r="C7457" t="str">
            <v>Juan.x.Perez@serco-na.com</v>
          </cell>
          <cell r="D7457" t="str">
            <v>Member</v>
          </cell>
        </row>
        <row r="7458">
          <cell r="B7458" t="str">
            <v>Perez, Karla, A (Serco NA US)</v>
          </cell>
          <cell r="C7458" t="str">
            <v>Karla.Perez@serco-na.com</v>
          </cell>
          <cell r="D7458" t="str">
            <v>Member</v>
          </cell>
        </row>
        <row r="7459">
          <cell r="B7459" t="str">
            <v>Perez, Kelvin, O (Serco NA)</v>
          </cell>
          <cell r="C7459" t="str">
            <v>Kelvin.Perez@serco-na.com</v>
          </cell>
          <cell r="D7459" t="str">
            <v>Member</v>
          </cell>
        </row>
        <row r="7460">
          <cell r="B7460" t="str">
            <v>Perez, Liliana (Serco NA US)</v>
          </cell>
          <cell r="C7460" t="str">
            <v>Liliana.Perez@serco-na.com</v>
          </cell>
          <cell r="D7460" t="str">
            <v>Member</v>
          </cell>
        </row>
        <row r="7461">
          <cell r="B7461" t="str">
            <v>Perez, Luis (Serco NA US)</v>
          </cell>
          <cell r="C7461" t="str">
            <v>Luis.Perez@serco-na.com</v>
          </cell>
          <cell r="D7461" t="str">
            <v>Member</v>
          </cell>
        </row>
        <row r="7462">
          <cell r="B7462" t="str">
            <v>Perez, Mary Grace (Serco NA US)</v>
          </cell>
          <cell r="C7462" t="str">
            <v>MaryGrace.Perez@serco-na.com</v>
          </cell>
          <cell r="D7462" t="str">
            <v>Member</v>
          </cell>
        </row>
        <row r="7463">
          <cell r="B7463" t="str">
            <v>Perez, Randy, N (Serco NA US)</v>
          </cell>
          <cell r="C7463" t="str">
            <v>Randy.Perez@serco-na.com</v>
          </cell>
          <cell r="D7463" t="str">
            <v>Member</v>
          </cell>
        </row>
        <row r="7464">
          <cell r="B7464" t="str">
            <v>Perez, Rey (Serco NA) - CTR</v>
          </cell>
          <cell r="C7464" t="str">
            <v>Ray.Perez@serco-na.com</v>
          </cell>
          <cell r="D7464" t="str">
            <v>Member</v>
          </cell>
        </row>
        <row r="7465">
          <cell r="B7465" t="str">
            <v>Perez, Tiffany, L (Serco NA US)</v>
          </cell>
          <cell r="C7465" t="str">
            <v>Tiffany.Perez@serco-na.com</v>
          </cell>
          <cell r="D7465" t="str">
            <v>Member</v>
          </cell>
        </row>
        <row r="7466">
          <cell r="B7466" t="str">
            <v>Perez, Tony (Serco NA)</v>
          </cell>
          <cell r="C7466" t="str">
            <v>Antonio.Perez@serco-na.com</v>
          </cell>
          <cell r="D7466" t="str">
            <v>Member</v>
          </cell>
        </row>
        <row r="7467">
          <cell r="B7467" t="str">
            <v>Perez, Zary (Serco NA US)</v>
          </cell>
          <cell r="C7467" t="str">
            <v>Yatzary.Perez@serco-na.com</v>
          </cell>
          <cell r="D7467" t="str">
            <v>Member</v>
          </cell>
        </row>
        <row r="7468">
          <cell r="B7468" t="str">
            <v>Periasamy, Kalaiselvi (Serco NA)</v>
          </cell>
          <cell r="C7468" t="str">
            <v>Kalaiselvi.Periasamy@serco-na.com</v>
          </cell>
          <cell r="D7468" t="str">
            <v>Member</v>
          </cell>
        </row>
        <row r="7469">
          <cell r="B7469" t="str">
            <v>Perkins, Gladys, D (Serco NA US)</v>
          </cell>
          <cell r="C7469" t="str">
            <v>Gladys.Perkins@SERCO-NA.COM</v>
          </cell>
          <cell r="D7469" t="str">
            <v>Member</v>
          </cell>
        </row>
        <row r="7470">
          <cell r="B7470" t="str">
            <v>Perkins, John, P (Serco NA)</v>
          </cell>
          <cell r="C7470" t="str">
            <v>John.Perkins@serco-na.com</v>
          </cell>
          <cell r="D7470" t="str">
            <v>Member</v>
          </cell>
        </row>
        <row r="7471">
          <cell r="B7471" t="str">
            <v>Perkins, Lacey (Serco NA) - CTR</v>
          </cell>
          <cell r="C7471" t="str">
            <v>Lacey.Perkins@serco-na.com</v>
          </cell>
          <cell r="D7471" t="str">
            <v>Member</v>
          </cell>
        </row>
        <row r="7472">
          <cell r="B7472" t="str">
            <v>Perkins, Lucinda, T (Serco NA US)</v>
          </cell>
          <cell r="C7472" t="str">
            <v>Lucinda.Perkins@serco-na.com</v>
          </cell>
          <cell r="D7472" t="str">
            <v>Member</v>
          </cell>
        </row>
        <row r="7473">
          <cell r="B7473" t="str">
            <v>Perkins, Sheaneathea, E (Serco NA US)</v>
          </cell>
          <cell r="C7473" t="str">
            <v>Sheaneathea.Perkins@serco-na.com</v>
          </cell>
          <cell r="D7473" t="str">
            <v>Member</v>
          </cell>
        </row>
        <row r="7474">
          <cell r="B7474" t="str">
            <v>Pernie, Matthew, D (Serco NA US)</v>
          </cell>
          <cell r="C7474" t="str">
            <v>Matthew.Pernie@serco-na.com</v>
          </cell>
          <cell r="D7474" t="str">
            <v>Member</v>
          </cell>
        </row>
        <row r="7475">
          <cell r="B7475" t="str">
            <v>Perreault, Evan, G (Serco NA US)</v>
          </cell>
          <cell r="C7475" t="str">
            <v>Evan.Perreault@serco-na.com</v>
          </cell>
          <cell r="D7475" t="str">
            <v>Member</v>
          </cell>
        </row>
        <row r="7476">
          <cell r="B7476" t="str">
            <v>Perreira, Joshua (Serco NA)</v>
          </cell>
          <cell r="C7476" t="str">
            <v>Joshua.Perreira@serco-na.com</v>
          </cell>
          <cell r="D7476" t="str">
            <v>Member</v>
          </cell>
        </row>
        <row r="7477">
          <cell r="B7477" t="str">
            <v>Perri, Ida (Serco NA)</v>
          </cell>
          <cell r="C7477" t="str">
            <v>Ida.Perri@serco-na.com</v>
          </cell>
          <cell r="D7477" t="str">
            <v>Member</v>
          </cell>
        </row>
        <row r="7478">
          <cell r="B7478" t="str">
            <v>Perrings, David, L (Serco NA US)</v>
          </cell>
          <cell r="C7478" t="str">
            <v>David.Perrings@serco-na.com</v>
          </cell>
          <cell r="D7478" t="str">
            <v>Member</v>
          </cell>
        </row>
        <row r="7479">
          <cell r="B7479" t="str">
            <v>Perry, Amy, D (Serco NA US)</v>
          </cell>
          <cell r="C7479" t="str">
            <v>Amy.Perry@serco-na.com</v>
          </cell>
          <cell r="D7479" t="str">
            <v>Member</v>
          </cell>
        </row>
        <row r="7480">
          <cell r="B7480" t="str">
            <v>Perry, Ashley (Serco NA)</v>
          </cell>
          <cell r="C7480" t="str">
            <v>Ashley.Perry@serco-na.com</v>
          </cell>
          <cell r="D7480" t="str">
            <v>Member</v>
          </cell>
        </row>
        <row r="7481">
          <cell r="B7481" t="str">
            <v>Perry, Glenn, A (Serco NA)</v>
          </cell>
          <cell r="C7481" t="str">
            <v>Glenn.Perry@serco-na.com</v>
          </cell>
          <cell r="D7481" t="str">
            <v>Member</v>
          </cell>
        </row>
        <row r="7482">
          <cell r="B7482" t="str">
            <v>Perry, Jonathan (Serco NA) - CTR</v>
          </cell>
          <cell r="C7482" t="str">
            <v>jonathan.perry@serco-na.com</v>
          </cell>
          <cell r="D7482" t="str">
            <v>Member</v>
          </cell>
        </row>
        <row r="7483">
          <cell r="B7483" t="str">
            <v>Perry, Kelly, A (Serco NA US)</v>
          </cell>
          <cell r="C7483" t="str">
            <v>Kelly.Perry@serco-na.com</v>
          </cell>
          <cell r="D7483" t="str">
            <v>Member</v>
          </cell>
        </row>
        <row r="7484">
          <cell r="B7484" t="str">
            <v>Perry, Michael, L (Serco NA US)</v>
          </cell>
          <cell r="C7484" t="str">
            <v>Michael.Perry@serco-na.com</v>
          </cell>
          <cell r="D7484" t="str">
            <v>Member</v>
          </cell>
        </row>
        <row r="7485">
          <cell r="B7485" t="str">
            <v>Perry, Nicholas, A (Serco NA US)</v>
          </cell>
          <cell r="C7485" t="str">
            <v>Nicholas.Perry@serco-na.com</v>
          </cell>
          <cell r="D7485" t="str">
            <v>Member</v>
          </cell>
        </row>
        <row r="7486">
          <cell r="B7486" t="str">
            <v>Perry, Stephen, C (Serco NA US)</v>
          </cell>
          <cell r="C7486" t="str">
            <v>Stephen.Perry@SERCO-NA.COM</v>
          </cell>
          <cell r="D7486" t="str">
            <v>Member</v>
          </cell>
        </row>
        <row r="7487">
          <cell r="B7487" t="str">
            <v>Perryman, Kayla (Serco NA US)</v>
          </cell>
          <cell r="C7487" t="str">
            <v>Jakayla.Perryman@serco-na.com</v>
          </cell>
          <cell r="D7487" t="str">
            <v>Member</v>
          </cell>
        </row>
        <row r="7488">
          <cell r="B7488" t="str">
            <v>Persaud, Elaina (Serco NA)</v>
          </cell>
          <cell r="C7488" t="str">
            <v>Elaina.Persaud@serco-na.com</v>
          </cell>
          <cell r="D7488" t="str">
            <v>Member</v>
          </cell>
        </row>
        <row r="7489">
          <cell r="B7489" t="str">
            <v>Persaud, Jeremy (Serco NA)</v>
          </cell>
          <cell r="C7489" t="str">
            <v>Jeremy.Persaud@serco-na.com</v>
          </cell>
          <cell r="D7489" t="str">
            <v>Member</v>
          </cell>
        </row>
        <row r="7490">
          <cell r="B7490" t="str">
            <v>Persaud, Kevin (Serco NA)</v>
          </cell>
          <cell r="C7490" t="str">
            <v>Kevin.Persaud@SERCO-NA.COM</v>
          </cell>
          <cell r="D7490" t="str">
            <v>Member</v>
          </cell>
        </row>
        <row r="7491">
          <cell r="B7491" t="str">
            <v>Persaud, Navindra (Serco NA)</v>
          </cell>
          <cell r="C7491" t="str">
            <v>Navindra.Persaud@serco-na.com</v>
          </cell>
          <cell r="D7491" t="str">
            <v>Member</v>
          </cell>
        </row>
        <row r="7492">
          <cell r="B7492" t="str">
            <v>Peruskie, Aaron (Serco NA) - CTR</v>
          </cell>
          <cell r="C7492" t="str">
            <v>Aaron.Peruskie@serco-na.com</v>
          </cell>
          <cell r="D7492" t="str">
            <v>Member</v>
          </cell>
        </row>
        <row r="7493">
          <cell r="B7493" t="str">
            <v>Peters, Amanda (Serco NA)</v>
          </cell>
          <cell r="C7493" t="str">
            <v>Amanda.Peters@serco-na.com</v>
          </cell>
          <cell r="D7493" t="str">
            <v>Member</v>
          </cell>
        </row>
        <row r="7494">
          <cell r="B7494" t="str">
            <v>Peters, David, N (Serco NA US)</v>
          </cell>
          <cell r="C7494" t="str">
            <v>David.Peters@serco-na.com</v>
          </cell>
          <cell r="D7494" t="str">
            <v>Member</v>
          </cell>
        </row>
        <row r="7495">
          <cell r="B7495" t="str">
            <v>Peters, Gary (Serco NA US)</v>
          </cell>
          <cell r="C7495" t="str">
            <v>Gary.Peters2@SERCO-NA.COM</v>
          </cell>
          <cell r="D7495" t="str">
            <v>Member</v>
          </cell>
        </row>
        <row r="7496">
          <cell r="B7496" t="str">
            <v>Peters, Gary (Serco NA)</v>
          </cell>
          <cell r="C7496" t="str">
            <v>gpeters@SERCO-NA.COM</v>
          </cell>
          <cell r="D7496" t="str">
            <v>Member</v>
          </cell>
        </row>
        <row r="7497">
          <cell r="B7497" t="str">
            <v>Peters, Jacob, D (Serco NA US)</v>
          </cell>
          <cell r="C7497" t="str">
            <v>Jacob.Peters@serco-na.com</v>
          </cell>
          <cell r="D7497" t="str">
            <v>Member</v>
          </cell>
        </row>
        <row r="7498">
          <cell r="B7498" t="str">
            <v>Peters, Kevin, A (Serco NA US)</v>
          </cell>
          <cell r="C7498" t="str">
            <v>Kevin.Peters@SERCO-NA.COM</v>
          </cell>
          <cell r="D7498" t="str">
            <v>Member</v>
          </cell>
        </row>
        <row r="7499">
          <cell r="B7499" t="str">
            <v>Peters, Malvery, J (Serco NA US)</v>
          </cell>
          <cell r="C7499" t="str">
            <v>Malvery.Peters@serco-na.com</v>
          </cell>
          <cell r="D7499" t="str">
            <v>Member</v>
          </cell>
        </row>
        <row r="7500">
          <cell r="B7500" t="str">
            <v>Peters, Nathan, I (Serco NA US)</v>
          </cell>
          <cell r="C7500" t="str">
            <v>Nathan.Peters@serco-na.com</v>
          </cell>
          <cell r="D7500" t="str">
            <v>Member</v>
          </cell>
        </row>
        <row r="7501">
          <cell r="B7501" t="str">
            <v>Peters, Sarah (Serco NA) - CTR</v>
          </cell>
          <cell r="C7501" t="str">
            <v>Sarah.Peters@serco-na.com</v>
          </cell>
          <cell r="D7501" t="str">
            <v>Member</v>
          </cell>
        </row>
        <row r="7502">
          <cell r="B7502" t="str">
            <v>Petersen, Amanda (Serco NA US)</v>
          </cell>
          <cell r="C7502" t="str">
            <v>Amanda.Petersen@serco-na.com</v>
          </cell>
          <cell r="D7502" t="str">
            <v>Member</v>
          </cell>
        </row>
        <row r="7503">
          <cell r="B7503" t="str">
            <v>Petersen, Denise, L (Serco NA US)</v>
          </cell>
          <cell r="C7503" t="str">
            <v>Denise.Petersen@serco-na.com</v>
          </cell>
          <cell r="D7503" t="str">
            <v>Member</v>
          </cell>
        </row>
        <row r="7504">
          <cell r="B7504" t="str">
            <v>Petersen, Paul, A (Serco NA US)</v>
          </cell>
          <cell r="C7504" t="str">
            <v>Paul.Petersen@serco-na.com</v>
          </cell>
          <cell r="D7504" t="str">
            <v>Member</v>
          </cell>
        </row>
        <row r="7505">
          <cell r="B7505" t="str">
            <v>Petersen, Scott, W (Serco NA US)</v>
          </cell>
          <cell r="C7505" t="str">
            <v>Scott.Petersen@serco-na.com</v>
          </cell>
          <cell r="D7505" t="str">
            <v>Member</v>
          </cell>
        </row>
        <row r="7506">
          <cell r="B7506" t="str">
            <v>Peterson, Amanda (Serco NA US)</v>
          </cell>
          <cell r="C7506" t="str">
            <v>Amanda.Peterson@serco-na.com</v>
          </cell>
          <cell r="D7506" t="str">
            <v>Member</v>
          </cell>
        </row>
        <row r="7507">
          <cell r="B7507" t="str">
            <v>Peterson, Brian, M (Serco NA US)</v>
          </cell>
          <cell r="C7507" t="str">
            <v>Brian.Peterson@serco-na.com</v>
          </cell>
          <cell r="D7507" t="str">
            <v>Member</v>
          </cell>
        </row>
        <row r="7508">
          <cell r="B7508" t="str">
            <v>Peterson, Craig, A (Serco NA US)</v>
          </cell>
          <cell r="C7508" t="str">
            <v>Craig.Peterson@serco-na.com</v>
          </cell>
          <cell r="D7508" t="str">
            <v>Member</v>
          </cell>
        </row>
        <row r="7509">
          <cell r="B7509" t="str">
            <v>Peterson, Emily, N (Serco NA US)</v>
          </cell>
          <cell r="C7509" t="str">
            <v>Emily.Peterson@serco-na.com</v>
          </cell>
          <cell r="D7509" t="str">
            <v>Member</v>
          </cell>
        </row>
        <row r="7510">
          <cell r="B7510" t="str">
            <v>Peterson, Eric (Serco NA US)</v>
          </cell>
          <cell r="C7510" t="str">
            <v>Eric.Peterson@serco-na.com</v>
          </cell>
          <cell r="D7510" t="str">
            <v>Member</v>
          </cell>
        </row>
        <row r="7511">
          <cell r="B7511" t="str">
            <v>Peterson, Henry, J (Serco NA US)</v>
          </cell>
          <cell r="C7511" t="str">
            <v>Henry.Peterson@serco-na.com</v>
          </cell>
          <cell r="D7511" t="str">
            <v>Member</v>
          </cell>
        </row>
        <row r="7512">
          <cell r="B7512" t="str">
            <v>Peterson, Joe, J (Serco NA US)</v>
          </cell>
          <cell r="C7512" t="str">
            <v>Robert.Peterson@serco-na.com</v>
          </cell>
          <cell r="D7512" t="str">
            <v>Member</v>
          </cell>
        </row>
        <row r="7513">
          <cell r="B7513" t="str">
            <v>Peterson, Joshua (Serco NA)</v>
          </cell>
          <cell r="C7513" t="str">
            <v>Joshua.Peterson@serco-na.com</v>
          </cell>
          <cell r="D7513" t="str">
            <v>Member</v>
          </cell>
        </row>
        <row r="7514">
          <cell r="B7514" t="str">
            <v>Peterson, Keith, A (Serco NA US)</v>
          </cell>
          <cell r="C7514" t="str">
            <v>Keith.Peterson@serco-na.com</v>
          </cell>
          <cell r="D7514" t="str">
            <v>Member</v>
          </cell>
        </row>
        <row r="7515">
          <cell r="B7515" t="str">
            <v>Peterson, Matthew, R (Serco NA US)</v>
          </cell>
          <cell r="C7515" t="str">
            <v>Matthew.Peterson@serco-na.com</v>
          </cell>
          <cell r="D7515" t="str">
            <v>Member</v>
          </cell>
        </row>
        <row r="7516">
          <cell r="B7516" t="str">
            <v>Peterson, Stephanie (Serco NA)</v>
          </cell>
          <cell r="C7516" t="str">
            <v>Stephanie.Peterson@SERCO-NA.COM</v>
          </cell>
          <cell r="D7516" t="str">
            <v>Member</v>
          </cell>
        </row>
        <row r="7517">
          <cell r="B7517" t="str">
            <v>Peterson, Troy (Serco NA US)</v>
          </cell>
          <cell r="C7517" t="str">
            <v>Troy.Peterson@serco-na.com</v>
          </cell>
          <cell r="D7517" t="str">
            <v>Member</v>
          </cell>
        </row>
        <row r="7518">
          <cell r="B7518" t="str">
            <v>Petho, Victor (Serco NA)</v>
          </cell>
          <cell r="C7518" t="str">
            <v>Victor.Petho@serco-na.com</v>
          </cell>
          <cell r="D7518" t="str">
            <v>Member</v>
          </cell>
        </row>
        <row r="7519">
          <cell r="B7519" t="str">
            <v>Petit, Natalie (Serco NA)</v>
          </cell>
          <cell r="C7519" t="str">
            <v>Natalie.Petit@serco-na.com</v>
          </cell>
          <cell r="D7519" t="str">
            <v>Member</v>
          </cell>
        </row>
        <row r="7520">
          <cell r="B7520" t="str">
            <v>Petlak, Stuart (Serco NA)</v>
          </cell>
          <cell r="C7520" t="str">
            <v>Stuart.Petlak@SERCO-NA.COM</v>
          </cell>
          <cell r="D7520" t="str">
            <v>Member</v>
          </cell>
        </row>
        <row r="7521">
          <cell r="B7521" t="str">
            <v>Petrone, Andy (Serco NA US)</v>
          </cell>
          <cell r="C7521" t="str">
            <v>Anthony.Petrone@serco-na.com</v>
          </cell>
          <cell r="D7521" t="str">
            <v>Member</v>
          </cell>
        </row>
        <row r="7522">
          <cell r="B7522" t="str">
            <v>Pettaway, Brittany, A (Serco NA US)</v>
          </cell>
          <cell r="C7522" t="str">
            <v>Brittany.Pettaway@serco-na.com</v>
          </cell>
          <cell r="D7522" t="str">
            <v>Member</v>
          </cell>
        </row>
        <row r="7523">
          <cell r="B7523" t="str">
            <v>Petties, Kyle, G (Serco NA)</v>
          </cell>
          <cell r="C7523" t="str">
            <v>Kyle.Petties@serco-na.com</v>
          </cell>
          <cell r="D7523" t="str">
            <v>Member</v>
          </cell>
        </row>
        <row r="7524">
          <cell r="B7524" t="str">
            <v>Pettit, Bronwyn, S (Serco NA US)</v>
          </cell>
          <cell r="C7524" t="str">
            <v>Bronwyn.Pettit@serco-na.com</v>
          </cell>
          <cell r="D7524" t="str">
            <v>Member</v>
          </cell>
        </row>
        <row r="7525">
          <cell r="B7525" t="str">
            <v>Pettit, Joann, E (Serco NA US)</v>
          </cell>
          <cell r="C7525" t="str">
            <v>Joann.Pettit@serco-na.com</v>
          </cell>
          <cell r="D7525" t="str">
            <v>Member</v>
          </cell>
        </row>
        <row r="7526">
          <cell r="B7526" t="str">
            <v>Pettit, John, W (Serco NA US)</v>
          </cell>
          <cell r="C7526" t="str">
            <v>John.Pettit@SERCO-NA.COM</v>
          </cell>
          <cell r="D7526" t="str">
            <v>Member</v>
          </cell>
        </row>
        <row r="7527">
          <cell r="B7527" t="str">
            <v>Pettrey, Cori, L (Serco NA)</v>
          </cell>
          <cell r="C7527" t="str">
            <v>Cori.L.Pettrey@SERCO-NA.COM</v>
          </cell>
          <cell r="D7527" t="str">
            <v>Member</v>
          </cell>
        </row>
        <row r="7528">
          <cell r="B7528" t="str">
            <v>Petty, Brittany, M (Serco NA US)</v>
          </cell>
          <cell r="C7528" t="str">
            <v>Brittany.Petty@serco-na.com</v>
          </cell>
          <cell r="D7528" t="str">
            <v>Member</v>
          </cell>
        </row>
        <row r="7529">
          <cell r="B7529" t="str">
            <v>Petty, Sam, F (Serco NA US)</v>
          </cell>
          <cell r="C7529" t="str">
            <v>Samuel.Petty@serco-na.com</v>
          </cell>
          <cell r="D7529" t="str">
            <v>Member</v>
          </cell>
        </row>
        <row r="7530">
          <cell r="B7530" t="str">
            <v>Peyton, Devin (Serco NA)</v>
          </cell>
          <cell r="C7530" t="str">
            <v>Devin.Peyton@serco-na.com</v>
          </cell>
          <cell r="D7530" t="str">
            <v>Member</v>
          </cell>
        </row>
        <row r="7531">
          <cell r="B7531" t="str">
            <v>Pfau, Stacey (Serco NA US)</v>
          </cell>
          <cell r="C7531" t="str">
            <v>Stacey.Pfau@serco-na.com</v>
          </cell>
          <cell r="D7531" t="str">
            <v>Member</v>
          </cell>
        </row>
        <row r="7532">
          <cell r="B7532" t="str">
            <v>Pfeiffer, Demitry (Serco NA US)</v>
          </cell>
          <cell r="C7532" t="str">
            <v>Demitry.Pfeiffer@serco-na.com</v>
          </cell>
          <cell r="D7532" t="str">
            <v>Member</v>
          </cell>
        </row>
        <row r="7533">
          <cell r="B7533" t="str">
            <v>Pfingston, Brian (Serco NA) - CTR</v>
          </cell>
          <cell r="C7533" t="str">
            <v>Brian.Pfingston@serco-na.com</v>
          </cell>
          <cell r="D7533" t="str">
            <v>Member</v>
          </cell>
        </row>
        <row r="7534">
          <cell r="B7534" t="str">
            <v>Pfister, Will, R (Serco NA US)</v>
          </cell>
          <cell r="C7534" t="str">
            <v>William.Pfister@serco-na.com</v>
          </cell>
          <cell r="D7534" t="str">
            <v>Member</v>
          </cell>
        </row>
        <row r="7535">
          <cell r="B7535" t="str">
            <v>Pfisterer, Debrah, A (Serco NA US)</v>
          </cell>
          <cell r="C7535" t="str">
            <v>Debrah.Pfisterer@serco-na.com</v>
          </cell>
          <cell r="D7535" t="str">
            <v>Member</v>
          </cell>
        </row>
        <row r="7536">
          <cell r="B7536" t="str">
            <v>Pflueger, Jennifer, A (Serco NA US)</v>
          </cell>
          <cell r="C7536" t="str">
            <v>Jennifer.Pflueger@serco-na.com</v>
          </cell>
          <cell r="D7536" t="str">
            <v>Member</v>
          </cell>
        </row>
        <row r="7537">
          <cell r="B7537" t="str">
            <v>Pha, Sophin (Serco NA US)</v>
          </cell>
          <cell r="C7537" t="str">
            <v>Sophin.Pha@serco-na.com</v>
          </cell>
          <cell r="D7537" t="str">
            <v>Member</v>
          </cell>
        </row>
        <row r="7538">
          <cell r="B7538" t="str">
            <v>Pham-Ly, Paul, D (Serco NA)</v>
          </cell>
          <cell r="C7538" t="str">
            <v>Khuong.PhamLy@serco-na.com</v>
          </cell>
          <cell r="D7538" t="str">
            <v>Member</v>
          </cell>
        </row>
        <row r="7539">
          <cell r="B7539" t="str">
            <v>Pham, HP, T (Serco NA US)</v>
          </cell>
          <cell r="C7539" t="str">
            <v>Hung.Pham@serco-na.com</v>
          </cell>
          <cell r="D7539" t="str">
            <v>Member</v>
          </cell>
        </row>
        <row r="7540">
          <cell r="B7540" t="str">
            <v>Pham, Linh (Serco NA US)</v>
          </cell>
          <cell r="C7540" t="str">
            <v>Linh.Pham@serco-na.com</v>
          </cell>
          <cell r="D7540" t="str">
            <v>Member</v>
          </cell>
        </row>
        <row r="7541">
          <cell r="B7541" t="str">
            <v>Pham, Liz (Serco NA US)</v>
          </cell>
          <cell r="C7541" t="str">
            <v>Elizabeth.Pham@serco-na.com</v>
          </cell>
          <cell r="D7541" t="str">
            <v>Member</v>
          </cell>
        </row>
        <row r="7542">
          <cell r="B7542" t="str">
            <v>Pham, Marie, H (Serco NA US)</v>
          </cell>
          <cell r="C7542" t="str">
            <v>Marie.Pham@serco-na.com</v>
          </cell>
          <cell r="D7542" t="str">
            <v>Member</v>
          </cell>
        </row>
        <row r="7543">
          <cell r="B7543" t="str">
            <v>Pham, Moc, Q (Serco NA US)</v>
          </cell>
          <cell r="C7543" t="str">
            <v>Moc.Pham@serco-na.com</v>
          </cell>
          <cell r="D7543" t="str">
            <v>Member</v>
          </cell>
        </row>
        <row r="7544">
          <cell r="B7544" t="str">
            <v>Pham, Nancy, H (Serco NA US)</v>
          </cell>
          <cell r="C7544" t="str">
            <v>Nancy.Pham@serco-na.com</v>
          </cell>
          <cell r="D7544" t="str">
            <v>Member</v>
          </cell>
        </row>
        <row r="7545">
          <cell r="B7545" t="str">
            <v>Pham, Nghia, T (Serco NA US)</v>
          </cell>
          <cell r="C7545" t="str">
            <v>Nghia.Pham@serco-na.com</v>
          </cell>
          <cell r="D7545" t="str">
            <v>Member</v>
          </cell>
        </row>
        <row r="7546">
          <cell r="B7546" t="str">
            <v>Pham, Valerie, T (Serco NA US)</v>
          </cell>
          <cell r="C7546" t="str">
            <v>Valerie.Pham@serco-na.com</v>
          </cell>
          <cell r="D7546" t="str">
            <v>Member</v>
          </cell>
        </row>
        <row r="7547">
          <cell r="B7547" t="str">
            <v>Phan, Christina, T (Serco NA US)</v>
          </cell>
          <cell r="C7547" t="str">
            <v>Christina.Phan@serco-na.com</v>
          </cell>
          <cell r="D7547" t="str">
            <v>Member</v>
          </cell>
        </row>
        <row r="7548">
          <cell r="B7548" t="str">
            <v>Phelan, Glenn, A (Serco NA US)</v>
          </cell>
          <cell r="C7548" t="str">
            <v>Glenn.Phelan@SERCO-NA.COM</v>
          </cell>
          <cell r="D7548" t="str">
            <v>Member</v>
          </cell>
        </row>
        <row r="7549">
          <cell r="B7549" t="str">
            <v>Phelps, Antoinette (Serco NA US)</v>
          </cell>
          <cell r="C7549" t="str">
            <v>Antoinette.Phelps@serco-na.com</v>
          </cell>
          <cell r="D7549" t="str">
            <v>Member</v>
          </cell>
        </row>
        <row r="7550">
          <cell r="B7550" t="str">
            <v>Phelps, Jacob - EXT</v>
          </cell>
          <cell r="C7550" t="str">
            <v>Jacob.Phelps.ext@serco-na.com</v>
          </cell>
          <cell r="D7550" t="str">
            <v>Member</v>
          </cell>
        </row>
        <row r="7551">
          <cell r="B7551" t="str">
            <v>Phelps, John (Serco NA)</v>
          </cell>
          <cell r="C7551" t="str">
            <v>John.Phelps@serco-na.com</v>
          </cell>
          <cell r="D7551" t="str">
            <v>Member</v>
          </cell>
        </row>
        <row r="7552">
          <cell r="B7552" t="str">
            <v>Phelps, Mary, K (Serco NA US)</v>
          </cell>
          <cell r="C7552" t="str">
            <v>Mary.Phelps@SERCO-NA.COM</v>
          </cell>
          <cell r="D7552" t="str">
            <v>Member</v>
          </cell>
        </row>
        <row r="7553">
          <cell r="B7553" t="str">
            <v>Phelps, Victoria (Serco NA)</v>
          </cell>
          <cell r="C7553" t="str">
            <v>Victoria.Phelps@serco-na.com</v>
          </cell>
          <cell r="D7553" t="str">
            <v>Member</v>
          </cell>
        </row>
        <row r="7554">
          <cell r="B7554" t="str">
            <v>Philbert, Ali, A (Serco NA US)</v>
          </cell>
          <cell r="C7554" t="str">
            <v>Alistair.Philbert@serco-na.com</v>
          </cell>
          <cell r="D7554" t="str">
            <v>Member</v>
          </cell>
        </row>
        <row r="7555">
          <cell r="B7555" t="str">
            <v>Philip, Juan, A (Serco NA US)</v>
          </cell>
          <cell r="C7555" t="str">
            <v>Juan.Philip@serco-na.com</v>
          </cell>
          <cell r="D7555" t="str">
            <v>Member</v>
          </cell>
        </row>
        <row r="7556">
          <cell r="B7556" t="str">
            <v>Philip, Melville (Serco NA US)</v>
          </cell>
          <cell r="C7556" t="str">
            <v>Melville.Philip@serco-na.com</v>
          </cell>
          <cell r="D7556" t="str">
            <v>Member</v>
          </cell>
        </row>
        <row r="7557">
          <cell r="B7557" t="str">
            <v>Philips, Nithin, T (Serco NA US)</v>
          </cell>
          <cell r="C7557" t="str">
            <v>Nithin.Philips@SERCO-NA.COM</v>
          </cell>
          <cell r="D7557" t="str">
            <v>Member</v>
          </cell>
        </row>
        <row r="7558">
          <cell r="B7558" t="str">
            <v>Phillips, Barb, M (Serco NA US)</v>
          </cell>
          <cell r="C7558" t="str">
            <v>Barbara.Phillips@serco-na.com</v>
          </cell>
          <cell r="D7558" t="str">
            <v>Member</v>
          </cell>
        </row>
        <row r="7559">
          <cell r="B7559" t="str">
            <v>Phillips, Buz, E (Serco NA US)</v>
          </cell>
          <cell r="C7559" t="str">
            <v>Buz.Phillips@serco-na.com</v>
          </cell>
          <cell r="D7559" t="str">
            <v>Member</v>
          </cell>
        </row>
        <row r="7560">
          <cell r="B7560" t="str">
            <v>Phillips, Dean (Serco NA) - CTR</v>
          </cell>
          <cell r="C7560" t="str">
            <v>Dean.Phillips@SERCO-NA.COM</v>
          </cell>
          <cell r="D7560" t="str">
            <v>Member</v>
          </cell>
        </row>
        <row r="7561">
          <cell r="B7561" t="str">
            <v>Phillips, Gregory, S (Serco NA US)</v>
          </cell>
          <cell r="C7561" t="str">
            <v>Gregory.Phillips@serco-na.com</v>
          </cell>
          <cell r="D7561" t="str">
            <v>Member</v>
          </cell>
        </row>
        <row r="7562">
          <cell r="B7562" t="str">
            <v>Phillips, Matthew, A (Serco NA US)</v>
          </cell>
          <cell r="C7562" t="str">
            <v>Matthew.Phillips@serco-na.com</v>
          </cell>
          <cell r="D7562" t="str">
            <v>Member</v>
          </cell>
        </row>
        <row r="7563">
          <cell r="B7563" t="str">
            <v>Phillips, Maya, K (Serco NA US)</v>
          </cell>
          <cell r="C7563" t="str">
            <v>Maya.Phillips@serco-na.com</v>
          </cell>
          <cell r="D7563" t="str">
            <v>Member</v>
          </cell>
        </row>
        <row r="7564">
          <cell r="B7564" t="str">
            <v>Phillips, Peyton, P (Serco NA US)</v>
          </cell>
          <cell r="C7564" t="str">
            <v>Kevin.Phillips@serco-na.com</v>
          </cell>
          <cell r="D7564" t="str">
            <v>Member</v>
          </cell>
        </row>
        <row r="7565">
          <cell r="B7565" t="str">
            <v>Phillips, Rhonda, O (Serco NA US)</v>
          </cell>
          <cell r="C7565" t="str">
            <v>Rhonda.Phillips@SERCO-NA.COM</v>
          </cell>
          <cell r="D7565" t="str">
            <v>Member</v>
          </cell>
        </row>
        <row r="7566">
          <cell r="B7566" t="str">
            <v>Phommachanh, Jessica, M (Serco NA US)</v>
          </cell>
          <cell r="C7566" t="str">
            <v>Jessica.Phommachanh@serco-na.com</v>
          </cell>
          <cell r="D7566" t="str">
            <v>Member</v>
          </cell>
        </row>
        <row r="7567">
          <cell r="B7567" t="str">
            <v>Phommachanh, Ryan (Serco NA)</v>
          </cell>
          <cell r="C7567" t="str">
            <v>Ryan.Phommachanh@serco-na.com</v>
          </cell>
          <cell r="D7567" t="str">
            <v>Member</v>
          </cell>
        </row>
        <row r="7568">
          <cell r="B7568" t="str">
            <v>Phomsouvanh, Seng (Serco NA US)</v>
          </cell>
          <cell r="C7568" t="str">
            <v>Seng.Phomsouvanh@serco-na.com</v>
          </cell>
          <cell r="D7568" t="str">
            <v>Member</v>
          </cell>
        </row>
        <row r="7569">
          <cell r="B7569" t="str">
            <v>Phonthaphan, Smokey (Serco NA US)</v>
          </cell>
          <cell r="C7569" t="str">
            <v>sphonthaphan@SERCO-NA.COM</v>
          </cell>
          <cell r="D7569" t="str">
            <v>Member</v>
          </cell>
        </row>
        <row r="7570">
          <cell r="B7570" t="str">
            <v>Phung, Phat, H (Serco NA US)</v>
          </cell>
          <cell r="C7570" t="str">
            <v>Phat.Phung@serco-na.com</v>
          </cell>
          <cell r="D7570" t="str">
            <v>Member</v>
          </cell>
        </row>
        <row r="7571">
          <cell r="B7571" t="str">
            <v>Pi, Fu, H (Serco NA US)</v>
          </cell>
          <cell r="C7571" t="str">
            <v>Fu.Pi@serco-na.com</v>
          </cell>
          <cell r="D7571" t="str">
            <v>Member</v>
          </cell>
        </row>
        <row r="7572">
          <cell r="B7572" t="str">
            <v>Picard, Carissa (Serco NA US)</v>
          </cell>
          <cell r="C7572" t="str">
            <v>Carissa.Picard@serco-na.com</v>
          </cell>
          <cell r="D7572" t="str">
            <v>Member</v>
          </cell>
        </row>
        <row r="7573">
          <cell r="B7573" t="str">
            <v>Pickard, Ali (Serco NA)</v>
          </cell>
          <cell r="C7573" t="str">
            <v>Alexandra.Pickard@serco-na.com</v>
          </cell>
          <cell r="D7573" t="str">
            <v>Member</v>
          </cell>
        </row>
        <row r="7574">
          <cell r="B7574" t="str">
            <v>Pickard, Jason, T (Serco NA US)</v>
          </cell>
          <cell r="C7574" t="str">
            <v>Jason.Pickard@serco-na.com</v>
          </cell>
          <cell r="D7574" t="str">
            <v>Member</v>
          </cell>
        </row>
        <row r="7575">
          <cell r="B7575" t="str">
            <v>Pickard, Rowdy, N (Serco NA US)</v>
          </cell>
          <cell r="C7575" t="str">
            <v>Rowdy.Pickard@serco-na.com</v>
          </cell>
          <cell r="D7575" t="str">
            <v>Member</v>
          </cell>
        </row>
        <row r="7576">
          <cell r="B7576" t="str">
            <v>Piedra, Yahaira (Serco NA)</v>
          </cell>
          <cell r="C7576" t="str">
            <v>Yahaira.Piedra@serco-na.com</v>
          </cell>
          <cell r="D7576" t="str">
            <v>Member</v>
          </cell>
        </row>
        <row r="7577">
          <cell r="B7577" t="str">
            <v>Piepkorn, Aaron (Serco NA US)</v>
          </cell>
          <cell r="C7577" t="str">
            <v>Aaron.Piepkorn@serco-na.com</v>
          </cell>
          <cell r="D7577" t="str">
            <v>Member</v>
          </cell>
        </row>
        <row r="7578">
          <cell r="B7578" t="str">
            <v>Pierce Johnson, Diane, L (Serco NA US)</v>
          </cell>
          <cell r="C7578" t="str">
            <v>Diane.PierceJohnson@serco-na.com</v>
          </cell>
          <cell r="D7578" t="str">
            <v>Member</v>
          </cell>
        </row>
        <row r="7579">
          <cell r="B7579" t="str">
            <v>Pierce, Andy, J (Serco NA US)</v>
          </cell>
          <cell r="C7579" t="str">
            <v>Andrew.Pierce@serco-na.com</v>
          </cell>
          <cell r="D7579" t="str">
            <v>Member</v>
          </cell>
        </row>
        <row r="7580">
          <cell r="B7580" t="str">
            <v>Pierce, Jim, D (Serco NA)</v>
          </cell>
          <cell r="C7580" t="str">
            <v>James.Pierce@serco-na.com</v>
          </cell>
          <cell r="D7580" t="str">
            <v>Member</v>
          </cell>
        </row>
        <row r="7581">
          <cell r="B7581" t="str">
            <v>Pierce, Ronald (Serco NA)</v>
          </cell>
          <cell r="C7581" t="str">
            <v>rpierce@SERCO-NA.COM</v>
          </cell>
          <cell r="D7581" t="str">
            <v>Member</v>
          </cell>
        </row>
        <row r="7582">
          <cell r="B7582" t="str">
            <v>Pierce, Wesley, P (Serco NA US)</v>
          </cell>
          <cell r="C7582" t="str">
            <v>Wesley.Pierce@serco-na.com</v>
          </cell>
          <cell r="D7582" t="str">
            <v>Member</v>
          </cell>
        </row>
        <row r="7583">
          <cell r="B7583" t="str">
            <v>Pierson, Jordan, D (Serco NA US)</v>
          </cell>
          <cell r="C7583" t="str">
            <v>Jordan.Pierson@serco-na.com</v>
          </cell>
          <cell r="D7583" t="str">
            <v>Member</v>
          </cell>
        </row>
        <row r="7584">
          <cell r="B7584" t="str">
            <v>Pierson, Michelle (Serco NA US)</v>
          </cell>
          <cell r="C7584" t="str">
            <v>Michelle.Pierson@SERCO-NA.COM</v>
          </cell>
          <cell r="D7584" t="str">
            <v>Member</v>
          </cell>
        </row>
        <row r="7585">
          <cell r="B7585" t="str">
            <v>Pietrangelo, Alexander, F (Serco NA US)</v>
          </cell>
          <cell r="C7585" t="str">
            <v>Alexander.Pietrangel@serco-na.com</v>
          </cell>
          <cell r="D7585" t="str">
            <v>Member</v>
          </cell>
        </row>
        <row r="7586">
          <cell r="B7586" t="str">
            <v>Piff, Max, R (Serco NA US)</v>
          </cell>
          <cell r="C7586" t="str">
            <v>Max.Piff@serco-na.com</v>
          </cell>
          <cell r="D7586" t="str">
            <v>Member</v>
          </cell>
        </row>
        <row r="7587">
          <cell r="B7587" t="str">
            <v>Pike, Murray (Serco NA)</v>
          </cell>
          <cell r="C7587" t="str">
            <v>mpike@SERCO-NA.COM</v>
          </cell>
          <cell r="D7587" t="str">
            <v>Member</v>
          </cell>
        </row>
        <row r="7588">
          <cell r="B7588" t="str">
            <v>Pike, Radcliffe, J (Serco NA US)</v>
          </cell>
          <cell r="C7588" t="str">
            <v>Radcliffe.Pike@serco-na.com</v>
          </cell>
          <cell r="D7588" t="str">
            <v>Member</v>
          </cell>
        </row>
        <row r="7589">
          <cell r="B7589" t="str">
            <v>Pilgrim, Elizabeth (Serco NA)</v>
          </cell>
          <cell r="C7589" t="str">
            <v>Elizabeth.Pilgrim@SERCO-NA.COM</v>
          </cell>
          <cell r="D7589" t="str">
            <v>Member</v>
          </cell>
        </row>
        <row r="7590">
          <cell r="B7590" t="str">
            <v>Pilka-Mcgee, Paul, D (Serco NA)</v>
          </cell>
          <cell r="C7590" t="str">
            <v>Paul.PilkaMcgee@serco-na.com</v>
          </cell>
          <cell r="D7590" t="str">
            <v>Member</v>
          </cell>
        </row>
        <row r="7591">
          <cell r="B7591" t="str">
            <v>Pillow, Christopher, C (Serco NA)</v>
          </cell>
          <cell r="C7591" t="str">
            <v>Christopher.Pillow@serco-na.com</v>
          </cell>
          <cell r="D7591" t="str">
            <v>Member</v>
          </cell>
        </row>
        <row r="7592">
          <cell r="B7592" t="str">
            <v>Pillow, Evan (Serco NA US)</v>
          </cell>
          <cell r="C7592" t="str">
            <v>Evan.Pillow@serco-na.com</v>
          </cell>
          <cell r="D7592" t="str">
            <v>Member</v>
          </cell>
        </row>
        <row r="7593">
          <cell r="B7593" t="str">
            <v>Pilon, David, G (Serco NA US)</v>
          </cell>
          <cell r="C7593" t="str">
            <v>David.Pilon@serco-na.com</v>
          </cell>
          <cell r="D7593" t="str">
            <v>Member</v>
          </cell>
        </row>
        <row r="7594">
          <cell r="B7594" t="str">
            <v>Pilon, Marc, H (Serco NA)</v>
          </cell>
          <cell r="C7594" t="str">
            <v>Marc.Pilon@serco-na.com</v>
          </cell>
          <cell r="D7594" t="str">
            <v>Member</v>
          </cell>
        </row>
        <row r="7595">
          <cell r="B7595" t="str">
            <v>Pilpel, Joy, L (Serco NA US)</v>
          </cell>
          <cell r="C7595" t="str">
            <v>Joy.Pilpel@serco-na.com</v>
          </cell>
          <cell r="D7595" t="str">
            <v>Member</v>
          </cell>
        </row>
        <row r="7596">
          <cell r="B7596" t="str">
            <v>Pimentel, Armando, N (Serco NA)</v>
          </cell>
          <cell r="C7596" t="str">
            <v>apimentel@SERCO-NA.COM</v>
          </cell>
          <cell r="D7596" t="str">
            <v>Member</v>
          </cell>
        </row>
        <row r="7597">
          <cell r="B7597" t="str">
            <v>Pina, Arely (Serco NA US)</v>
          </cell>
          <cell r="C7597" t="str">
            <v>Arely.Pina@serco-na.com</v>
          </cell>
          <cell r="D7597" t="str">
            <v>Member</v>
          </cell>
        </row>
        <row r="7598">
          <cell r="B7598" t="str">
            <v>Pina, Michael (Serco NA US)</v>
          </cell>
          <cell r="C7598" t="str">
            <v>Michael.Pina@serco-na.com</v>
          </cell>
          <cell r="D7598" t="str">
            <v>Member</v>
          </cell>
        </row>
        <row r="7599">
          <cell r="B7599" t="str">
            <v>Pina, Secilia, G (Serco NA US)</v>
          </cell>
          <cell r="C7599" t="str">
            <v>Secilia.Pina@serco-na.com</v>
          </cell>
          <cell r="D7599" t="str">
            <v>Member</v>
          </cell>
        </row>
        <row r="7600">
          <cell r="B7600" t="str">
            <v>Pine, David, R (Serco NA US)</v>
          </cell>
          <cell r="C7600" t="str">
            <v>David.Pine@serco-na.com</v>
          </cell>
          <cell r="D7600" t="str">
            <v>Member</v>
          </cell>
        </row>
        <row r="7601">
          <cell r="B7601" t="str">
            <v>Pineda, Esmeralda (Serco NA)</v>
          </cell>
          <cell r="C7601" t="str">
            <v>Esmeralda.Pineda@serco-na.com</v>
          </cell>
          <cell r="D7601" t="str">
            <v>Member</v>
          </cell>
        </row>
        <row r="7602">
          <cell r="B7602" t="str">
            <v>Pinkney, Lawrence (Serco NA US)</v>
          </cell>
          <cell r="C7602" t="str">
            <v>Lawrence.Pinkney@serco-na.com</v>
          </cell>
          <cell r="D7602" t="str">
            <v>Member</v>
          </cell>
        </row>
        <row r="7603">
          <cell r="B7603" t="str">
            <v>Pinkstaff, Amanda (Serco NA)</v>
          </cell>
          <cell r="C7603" t="str">
            <v>Amanda.Pinkstaff@serco-na.com</v>
          </cell>
          <cell r="D7603" t="str">
            <v>Member</v>
          </cell>
        </row>
        <row r="7604">
          <cell r="B7604" t="str">
            <v>Pinn, Taye (Serco NA)</v>
          </cell>
          <cell r="C7604" t="str">
            <v>Taye.Pinn@serco-na.com</v>
          </cell>
          <cell r="D7604" t="str">
            <v>Member</v>
          </cell>
        </row>
        <row r="7605">
          <cell r="B7605" t="str">
            <v>Pinto, Deirdre (Serco NA)</v>
          </cell>
          <cell r="C7605" t="str">
            <v>Deirdre.Pinto@serco-na.com</v>
          </cell>
          <cell r="D7605" t="str">
            <v>Member</v>
          </cell>
        </row>
        <row r="7606">
          <cell r="B7606" t="str">
            <v>Pinto, Tania (Serco NA)</v>
          </cell>
          <cell r="C7606" t="str">
            <v>Tania.Pinto@SERCO-NA.COM</v>
          </cell>
          <cell r="D7606" t="str">
            <v>Member</v>
          </cell>
        </row>
        <row r="7607">
          <cell r="B7607" t="str">
            <v>Pinzon, Angela (Serco NA) - CTR</v>
          </cell>
          <cell r="C7607" t="str">
            <v>Angela.Pinzon@serco-na.com</v>
          </cell>
          <cell r="D7607" t="str">
            <v>Member</v>
          </cell>
        </row>
        <row r="7608">
          <cell r="B7608" t="str">
            <v>Pioth, Troy (Serco NA) - CTR</v>
          </cell>
          <cell r="C7608" t="str">
            <v>Troy.Pioth@serco-na.com</v>
          </cell>
          <cell r="D7608" t="str">
            <v>Member</v>
          </cell>
        </row>
        <row r="7609">
          <cell r="B7609" t="str">
            <v>Piper, Ricky, D (Serco NA US)</v>
          </cell>
          <cell r="C7609" t="str">
            <v>Ricky.Piper@SERCO-NA.COM</v>
          </cell>
          <cell r="D7609" t="str">
            <v>Member</v>
          </cell>
        </row>
        <row r="7610">
          <cell r="B7610" t="str">
            <v>Pipho, Seth, J (Serco NA)</v>
          </cell>
          <cell r="C7610" t="str">
            <v>Seth.Pipho@serco-na.com</v>
          </cell>
          <cell r="D7610" t="str">
            <v>Member</v>
          </cell>
        </row>
        <row r="7611">
          <cell r="B7611" t="str">
            <v>Pippin, Lisa, W (Serco NA US)</v>
          </cell>
          <cell r="C7611" t="str">
            <v>Lisa.Pippin@serco-na.com</v>
          </cell>
          <cell r="D7611" t="str">
            <v>Member</v>
          </cell>
        </row>
        <row r="7612">
          <cell r="B7612" t="str">
            <v>Pirrone, Thomas, C (Serco NA US)</v>
          </cell>
          <cell r="C7612" t="str">
            <v>Thomas.PirroneJr@serco-na.com</v>
          </cell>
          <cell r="D7612" t="str">
            <v>Member</v>
          </cell>
        </row>
        <row r="7613">
          <cell r="B7613" t="str">
            <v>Pisasale, Anthony (Serco NA US)</v>
          </cell>
          <cell r="C7613" t="str">
            <v>Anthony.Pisasale@serco-na.com</v>
          </cell>
          <cell r="D7613" t="str">
            <v>Member</v>
          </cell>
        </row>
        <row r="7614">
          <cell r="B7614" t="str">
            <v>Pitcher, Laura (Serco NA US)</v>
          </cell>
          <cell r="C7614" t="str">
            <v>Laura.Pitcher@serco-na.com</v>
          </cell>
          <cell r="D7614" t="str">
            <v>Member</v>
          </cell>
        </row>
        <row r="7615">
          <cell r="B7615" t="str">
            <v>Pitt, Charles, A (Serco NA US)</v>
          </cell>
          <cell r="C7615" t="str">
            <v>Charles.Pitt@serco-na.com</v>
          </cell>
          <cell r="D7615" t="str">
            <v>Member</v>
          </cell>
        </row>
        <row r="7616">
          <cell r="B7616" t="str">
            <v>Pittard, Michele, N (Serco NA US)</v>
          </cell>
          <cell r="C7616" t="str">
            <v>Michele.Pittard@serco-na.com</v>
          </cell>
          <cell r="D7616" t="str">
            <v>Member</v>
          </cell>
        </row>
        <row r="7617">
          <cell r="B7617" t="str">
            <v>Pittman, Arthur, P (Serco NA US)</v>
          </cell>
          <cell r="C7617" t="str">
            <v>Arthur.Pittman@SERCO-NA.COM</v>
          </cell>
          <cell r="D7617" t="str">
            <v>Member</v>
          </cell>
        </row>
        <row r="7618">
          <cell r="B7618" t="str">
            <v>Pittman, Chavia, d (Serco NA US)</v>
          </cell>
          <cell r="C7618" t="str">
            <v>Chavia.Pittman@serco-na.com</v>
          </cell>
          <cell r="D7618" t="str">
            <v>Member</v>
          </cell>
        </row>
        <row r="7619">
          <cell r="B7619" t="str">
            <v>Pittman, Larry (Serco NA)</v>
          </cell>
          <cell r="C7619" t="str">
            <v>Larry.Pittman@serco-na.com</v>
          </cell>
          <cell r="D7619" t="str">
            <v>Member</v>
          </cell>
        </row>
        <row r="7620">
          <cell r="B7620" t="str">
            <v>Pixler, Michael, E (Serco NA US)</v>
          </cell>
          <cell r="C7620" t="str">
            <v>Michael.Pixler@serco-na.com</v>
          </cell>
          <cell r="D7620" t="str">
            <v>Member</v>
          </cell>
        </row>
        <row r="7621">
          <cell r="B7621" t="str">
            <v>Pizzoferrato, Anita (Serco NA US)</v>
          </cell>
          <cell r="C7621" t="str">
            <v>Anita.Pizzoferrato@serco-na.com</v>
          </cell>
          <cell r="D7621" t="str">
            <v>Member</v>
          </cell>
        </row>
        <row r="7622">
          <cell r="B7622" t="str">
            <v>Plageman, Adam (Serco NA US)</v>
          </cell>
          <cell r="C7622" t="str">
            <v>Adam.Plageman@serco-na.com</v>
          </cell>
          <cell r="D7622" t="str">
            <v>Member</v>
          </cell>
        </row>
        <row r="7623">
          <cell r="B7623" t="str">
            <v>Plancarte, Jovanni, G (Serco NA US)</v>
          </cell>
          <cell r="C7623" t="str">
            <v>Jovanni.Plancarte@serco-na.com</v>
          </cell>
          <cell r="D7623" t="str">
            <v>Member</v>
          </cell>
        </row>
        <row r="7624">
          <cell r="B7624" t="str">
            <v>Plascencia, Rene (Serco NA) - CTR</v>
          </cell>
          <cell r="C7624" t="str">
            <v>Rene.Plascencia@serco-na.com</v>
          </cell>
          <cell r="D7624" t="str">
            <v>Member</v>
          </cell>
        </row>
        <row r="7625">
          <cell r="B7625" t="str">
            <v>Plata, Jacob (Serco NA US)</v>
          </cell>
          <cell r="C7625" t="str">
            <v>Jacob.Plata@serco-na.com</v>
          </cell>
          <cell r="D7625" t="str">
            <v>Member</v>
          </cell>
        </row>
        <row r="7626">
          <cell r="B7626" t="str">
            <v>Platfoot, Laurie, S (Serco NA US)</v>
          </cell>
          <cell r="C7626" t="str">
            <v>Laurie.Platfoot@serco-na.com</v>
          </cell>
          <cell r="D7626" t="str">
            <v>Member</v>
          </cell>
        </row>
        <row r="7627">
          <cell r="B7627" t="str">
            <v>Platt, Diana (Serco NA)</v>
          </cell>
          <cell r="C7627" t="str">
            <v>Diana.Platt@SERCO-NA.COM</v>
          </cell>
          <cell r="D7627" t="str">
            <v>Member</v>
          </cell>
        </row>
        <row r="7628">
          <cell r="B7628" t="str">
            <v>Player, Issac (Serco NA US)</v>
          </cell>
          <cell r="C7628" t="str">
            <v>Issac.Player@serco-na.com</v>
          </cell>
          <cell r="D7628" t="str">
            <v>Member</v>
          </cell>
        </row>
        <row r="7629">
          <cell r="B7629" t="str">
            <v>Plaza, Darius, M (Serco NA US)</v>
          </cell>
          <cell r="C7629" t="str">
            <v>Darius.Plaza@SERCO-NA.COM</v>
          </cell>
          <cell r="D7629" t="str">
            <v>Member</v>
          </cell>
        </row>
        <row r="7630">
          <cell r="B7630" t="str">
            <v>Pletcher, Matthew (Serco NA)</v>
          </cell>
          <cell r="C7630" t="str">
            <v>Matthew.Pletcher@serco-na.com</v>
          </cell>
          <cell r="D7630" t="str">
            <v>Member</v>
          </cell>
        </row>
        <row r="7631">
          <cell r="B7631" t="str">
            <v>Pletzer, Jordan (Serco NA)</v>
          </cell>
          <cell r="C7631" t="str">
            <v>Jordan.Pletzer@serco-na.com</v>
          </cell>
          <cell r="D7631" t="str">
            <v>Member</v>
          </cell>
        </row>
        <row r="7632">
          <cell r="B7632" t="str">
            <v>Plihal, Austin, R (Serco NA US)</v>
          </cell>
          <cell r="C7632" t="str">
            <v>Austin.Plihal@serco-na.com</v>
          </cell>
          <cell r="D7632" t="str">
            <v>Member</v>
          </cell>
        </row>
        <row r="7633">
          <cell r="B7633" t="str">
            <v>Plummer, Elaine, L (Serco NA US)</v>
          </cell>
          <cell r="C7633" t="str">
            <v>Elaine.Plummer@serco-na.com</v>
          </cell>
          <cell r="D7633" t="str">
            <v>Member</v>
          </cell>
        </row>
        <row r="7634">
          <cell r="B7634" t="str">
            <v>Pobbati, Anirudh (Serco NA US)</v>
          </cell>
          <cell r="C7634" t="str">
            <v>Anirudh.Pobbati@serco-na.com</v>
          </cell>
          <cell r="D7634" t="str">
            <v>Member</v>
          </cell>
        </row>
        <row r="7635">
          <cell r="B7635" t="str">
            <v>Pobuda, Michael, S (Serco NA US)</v>
          </cell>
          <cell r="C7635" t="str">
            <v>Michael.Pobuda@serco-na.com</v>
          </cell>
          <cell r="D7635" t="str">
            <v>Member</v>
          </cell>
        </row>
        <row r="7636">
          <cell r="B7636" t="str">
            <v>Pocasangre, Carlos, A (Serco NA US)</v>
          </cell>
          <cell r="C7636" t="str">
            <v>Carlos.Pocasangre@SERCO-NA.COM</v>
          </cell>
          <cell r="D7636" t="str">
            <v>Member</v>
          </cell>
        </row>
        <row r="7637">
          <cell r="B7637" t="str">
            <v>Podyma, Peter, I (Serco NA US)</v>
          </cell>
          <cell r="C7637" t="str">
            <v>Peter.Podyma@serco-na.com</v>
          </cell>
          <cell r="D7637" t="str">
            <v>Member</v>
          </cell>
        </row>
        <row r="7638">
          <cell r="B7638" t="str">
            <v>Poe, Veronica (Serco NA US)</v>
          </cell>
          <cell r="C7638" t="str">
            <v>Veronica.Poe@SERCO-NA.COM</v>
          </cell>
          <cell r="D7638" t="str">
            <v>Member</v>
          </cell>
        </row>
        <row r="7639">
          <cell r="B7639" t="str">
            <v>Pohl, Melissa, D (Serco NA US)</v>
          </cell>
          <cell r="C7639" t="str">
            <v>Melissa.Pohl@serco-na.com</v>
          </cell>
          <cell r="D7639" t="str">
            <v>Member</v>
          </cell>
        </row>
        <row r="7640">
          <cell r="B7640" t="str">
            <v>Poidomani, Nicholas, M (Serco NA US)</v>
          </cell>
          <cell r="C7640" t="str">
            <v>Nicholas.Poidomani@serco-na.com</v>
          </cell>
          <cell r="D7640" t="str">
            <v>Member</v>
          </cell>
        </row>
        <row r="7641">
          <cell r="B7641" t="str">
            <v>Poindexter, Kevin (Serco NA US)</v>
          </cell>
          <cell r="C7641" t="str">
            <v>Kevin.Poindexter@serco-na.com</v>
          </cell>
          <cell r="D7641" t="str">
            <v>Member</v>
          </cell>
        </row>
        <row r="7642">
          <cell r="B7642" t="str">
            <v>Poitras, Matthew - EXT</v>
          </cell>
          <cell r="C7642" t="str">
            <v>Matthew.Poitras.ext@serco-na.com</v>
          </cell>
          <cell r="D7642" t="str">
            <v>Member</v>
          </cell>
        </row>
        <row r="7643">
          <cell r="B7643" t="str">
            <v>Pola, Kusumamba (Serco NA)</v>
          </cell>
          <cell r="C7643" t="str">
            <v>Kusumamba.Pola@serco-na.com</v>
          </cell>
          <cell r="D7643" t="str">
            <v>Member</v>
          </cell>
        </row>
        <row r="7644">
          <cell r="B7644" t="str">
            <v>Polaki, Jaanu (Serco NA)</v>
          </cell>
          <cell r="C7644" t="str">
            <v>Jhanshirani.Polaki@serco-na.com</v>
          </cell>
          <cell r="D7644" t="str">
            <v>Member</v>
          </cell>
        </row>
        <row r="7645">
          <cell r="B7645" t="str">
            <v>Polinski, Michael, J (Serco NA US)</v>
          </cell>
          <cell r="C7645" t="str">
            <v>Michael.Polinski@serco-na.com</v>
          </cell>
          <cell r="D7645" t="str">
            <v>Member</v>
          </cell>
        </row>
        <row r="7646">
          <cell r="B7646" t="str">
            <v>Polk, Henry (Serco NA)</v>
          </cell>
          <cell r="C7646" t="str">
            <v>Henry.Polk@serco-na.com</v>
          </cell>
          <cell r="D7646" t="str">
            <v>Member</v>
          </cell>
        </row>
        <row r="7647">
          <cell r="B7647" t="str">
            <v>Pollard, Brian, M (Serco NA)</v>
          </cell>
          <cell r="C7647" t="str">
            <v>brian.pollard@SERCO-NA.COM</v>
          </cell>
          <cell r="D7647" t="str">
            <v>Member</v>
          </cell>
        </row>
        <row r="7648">
          <cell r="B7648" t="str">
            <v>Pollard, Lemekia, K (Serco NA US)</v>
          </cell>
          <cell r="C7648" t="str">
            <v>Lemekia.Pollard@serco-na.com</v>
          </cell>
          <cell r="D7648" t="str">
            <v>Member</v>
          </cell>
        </row>
        <row r="7649">
          <cell r="B7649" t="str">
            <v>Pollard, Matthew, M (Serco NA US)</v>
          </cell>
          <cell r="C7649" t="str">
            <v>Matthew.Pollard@serco-na.com</v>
          </cell>
          <cell r="D7649" t="str">
            <v>Member</v>
          </cell>
        </row>
        <row r="7650">
          <cell r="B7650" t="str">
            <v>Pollard, Michael, J (Serco NA)</v>
          </cell>
          <cell r="C7650" t="str">
            <v>Michael.Pollard@serco-na.com</v>
          </cell>
          <cell r="D7650" t="str">
            <v>Member</v>
          </cell>
        </row>
        <row r="7651">
          <cell r="B7651" t="str">
            <v>Pollock, Michelle (Serco NA) - CTR</v>
          </cell>
          <cell r="C7651" t="str">
            <v>Michelle.Pollock@serco-na.com</v>
          </cell>
          <cell r="D7651" t="str">
            <v>Member</v>
          </cell>
        </row>
        <row r="7652">
          <cell r="B7652" t="str">
            <v>Pollworth, Connor, G (Serco NA US)</v>
          </cell>
          <cell r="C7652" t="str">
            <v>Connor.Pollworth@serco-na.com</v>
          </cell>
          <cell r="D7652" t="str">
            <v>Member</v>
          </cell>
        </row>
        <row r="7653">
          <cell r="B7653" t="str">
            <v>Pomroy, Ryan, H (Serco NA US)</v>
          </cell>
          <cell r="C7653" t="str">
            <v>Ryan.Pomroy@serco-na.com</v>
          </cell>
          <cell r="D7653" t="str">
            <v>Member</v>
          </cell>
        </row>
        <row r="7654">
          <cell r="B7654" t="str">
            <v>Ponaganti, Prasanna (Serco NA)</v>
          </cell>
          <cell r="C7654" t="str">
            <v>Prasanna.Ponaganti@serco-na.com</v>
          </cell>
          <cell r="D7654" t="str">
            <v>Member</v>
          </cell>
        </row>
        <row r="7655">
          <cell r="B7655" t="str">
            <v>Ponce, Pedro, E (Serco NA US)</v>
          </cell>
          <cell r="C7655" t="str">
            <v>Pedro.Ponce@serco-na.com</v>
          </cell>
          <cell r="D7655" t="str">
            <v>Member</v>
          </cell>
        </row>
        <row r="7656">
          <cell r="B7656" t="str">
            <v>Ponce, Robert (Serco NA)</v>
          </cell>
          <cell r="C7656" t="str">
            <v>Robert.Ponce@serco-na.com</v>
          </cell>
          <cell r="D7656" t="str">
            <v>Member</v>
          </cell>
        </row>
        <row r="7657">
          <cell r="B7657" t="str">
            <v>Ponder, Stuart, K (Serco NA US)</v>
          </cell>
          <cell r="C7657" t="str">
            <v>Stuart.Ponder@serco-na.com</v>
          </cell>
          <cell r="D7657" t="str">
            <v>Member</v>
          </cell>
        </row>
        <row r="7658">
          <cell r="B7658" t="str">
            <v>Pondevida, Hazel, M (Serco NA)</v>
          </cell>
          <cell r="C7658" t="str">
            <v>Hazel.Pondevida@serco-na.com</v>
          </cell>
          <cell r="D7658" t="str">
            <v>Member</v>
          </cell>
        </row>
        <row r="7659">
          <cell r="B7659" t="str">
            <v>Pong, Kurt, K (Serco NA)</v>
          </cell>
          <cell r="C7659" t="str">
            <v>Kurt.Pong@serco-na.com</v>
          </cell>
          <cell r="D7659" t="str">
            <v>Member</v>
          </cell>
        </row>
        <row r="7660">
          <cell r="B7660" t="str">
            <v>Ponniuk, Clarence, D (Serco NA)</v>
          </cell>
          <cell r="C7660" t="str">
            <v>Clarence.Ponniuk@serco-na.com</v>
          </cell>
          <cell r="D7660" t="str">
            <v>Member</v>
          </cell>
        </row>
        <row r="7661">
          <cell r="B7661" t="str">
            <v>Pons, Peter (Serco NA) - CTR</v>
          </cell>
          <cell r="C7661" t="str">
            <v>Peter.Pons@serco-na.com</v>
          </cell>
          <cell r="D7661" t="str">
            <v>Member</v>
          </cell>
        </row>
        <row r="7662">
          <cell r="B7662" t="str">
            <v>Ponton, Jay, D (Serco NA)</v>
          </cell>
          <cell r="C7662" t="str">
            <v>Jay.Ponton@serco-na.com</v>
          </cell>
          <cell r="D7662" t="str">
            <v>Member</v>
          </cell>
        </row>
        <row r="7663">
          <cell r="B7663" t="str">
            <v>Ponugoti, Annapurna, D (Serco NA US)</v>
          </cell>
          <cell r="C7663" t="str">
            <v>Annapurna.Ponugoti@SERCO-NA.COM</v>
          </cell>
          <cell r="D7663" t="str">
            <v>Member</v>
          </cell>
        </row>
        <row r="7664">
          <cell r="B7664" t="str">
            <v>Poole, Efrem, O (Serco NA US)</v>
          </cell>
          <cell r="C7664" t="str">
            <v>Efrem.Poole@serco-na.com</v>
          </cell>
          <cell r="D7664" t="str">
            <v>Member</v>
          </cell>
        </row>
        <row r="7665">
          <cell r="B7665" t="str">
            <v>Poole, Ethel (Serco NA)</v>
          </cell>
          <cell r="C7665" t="str">
            <v>Ethel.Poole@SERCO-NA.COM</v>
          </cell>
          <cell r="D7665" t="str">
            <v>Member</v>
          </cell>
        </row>
        <row r="7666">
          <cell r="B7666" t="str">
            <v>Poole, Heather, J (Serco NA US)</v>
          </cell>
          <cell r="C7666" t="str">
            <v>Heather.Poole@serco-na.com</v>
          </cell>
          <cell r="D7666" t="str">
            <v>Member</v>
          </cell>
        </row>
        <row r="7667">
          <cell r="B7667" t="str">
            <v>Poole, Patience (Serco NA US)</v>
          </cell>
          <cell r="C7667" t="str">
            <v>Patience.Poole@serco-na.com</v>
          </cell>
          <cell r="D7667" t="str">
            <v>Member</v>
          </cell>
        </row>
        <row r="7668">
          <cell r="B7668" t="str">
            <v>Pope, Leonard (Serco NA)</v>
          </cell>
          <cell r="C7668" t="str">
            <v>Leonard.Pope@serco-na.com</v>
          </cell>
          <cell r="D7668" t="str">
            <v>Member</v>
          </cell>
        </row>
        <row r="7669">
          <cell r="B7669" t="str">
            <v>Pope, Mindy (Serco NA) - CTR</v>
          </cell>
          <cell r="C7669" t="str">
            <v>Mindy.Pope@serco-na.com</v>
          </cell>
          <cell r="D7669" t="str">
            <v>Member</v>
          </cell>
        </row>
        <row r="7670">
          <cell r="B7670" t="str">
            <v>Poppa, Joe, M (Serco NA US)</v>
          </cell>
          <cell r="C7670" t="str">
            <v>Joseph.Poppa@serco-na.com</v>
          </cell>
          <cell r="D7670" t="str">
            <v>Member</v>
          </cell>
        </row>
        <row r="7671">
          <cell r="B7671" t="str">
            <v>Poppell, Matthew, J (Serco NA)</v>
          </cell>
          <cell r="C7671" t="str">
            <v>Matthew.Poppell@serco-na.com</v>
          </cell>
          <cell r="D7671" t="str">
            <v>Member</v>
          </cell>
        </row>
        <row r="7672">
          <cell r="B7672" t="str">
            <v>Porath, Dawn, M (Serco NA US)</v>
          </cell>
          <cell r="C7672" t="str">
            <v>Dawn.Porath@serco-na.com</v>
          </cell>
          <cell r="D7672" t="str">
            <v>Member</v>
          </cell>
        </row>
        <row r="7673">
          <cell r="B7673" t="str">
            <v>Porter, Francis, G (Serco NA US)</v>
          </cell>
          <cell r="C7673" t="str">
            <v>Francis.Porter@serco-na.com</v>
          </cell>
          <cell r="D7673" t="str">
            <v>Member</v>
          </cell>
        </row>
        <row r="7674">
          <cell r="B7674" t="str">
            <v>Porter, Iris (Serco NA)</v>
          </cell>
          <cell r="C7674" t="str">
            <v>Iris.Porter@serco-na.com</v>
          </cell>
          <cell r="D7674" t="str">
            <v>Member</v>
          </cell>
        </row>
        <row r="7675">
          <cell r="B7675" t="str">
            <v>Porter, Jacob (Serco NA) - CTR</v>
          </cell>
          <cell r="C7675" t="str">
            <v>Jacob.Porter@serco-na.com</v>
          </cell>
          <cell r="D7675" t="str">
            <v>Member</v>
          </cell>
        </row>
        <row r="7676">
          <cell r="B7676" t="str">
            <v>Porter, Jeff, S (Serco NA US)</v>
          </cell>
          <cell r="C7676" t="str">
            <v>Jeffrey.Porter@serco-na.com</v>
          </cell>
          <cell r="D7676" t="str">
            <v>Member</v>
          </cell>
        </row>
        <row r="7677">
          <cell r="B7677" t="str">
            <v>Porter, Kimberly (Serco NA US)</v>
          </cell>
          <cell r="C7677" t="str">
            <v>Kimberly.Porter@serco-na.com</v>
          </cell>
          <cell r="D7677" t="str">
            <v>Member</v>
          </cell>
        </row>
        <row r="7678">
          <cell r="B7678" t="str">
            <v>Porter, Loretta, L (Serco NA)</v>
          </cell>
          <cell r="C7678" t="str">
            <v>Loretta.Porter@SERCO-NA.COM</v>
          </cell>
          <cell r="D7678" t="str">
            <v>Member</v>
          </cell>
        </row>
        <row r="7679">
          <cell r="B7679" t="str">
            <v>Porter, Megan (Serco NA) - CTR</v>
          </cell>
          <cell r="C7679" t="str">
            <v>Megan.Porter@serco-na.com</v>
          </cell>
          <cell r="D7679" t="str">
            <v>Member</v>
          </cell>
        </row>
        <row r="7680">
          <cell r="B7680" t="str">
            <v>Portiansky, Maria, C (Serco NA)</v>
          </cell>
          <cell r="C7680" t="str">
            <v>Maria.Portiansky@serco-na.com</v>
          </cell>
          <cell r="D7680" t="str">
            <v>Member</v>
          </cell>
        </row>
        <row r="7681">
          <cell r="B7681" t="str">
            <v>Portillo, Jonathan, A (Serco NA US)</v>
          </cell>
          <cell r="C7681" t="str">
            <v>Jonathan.Portillo@serco-na.com</v>
          </cell>
          <cell r="D7681" t="str">
            <v>Member</v>
          </cell>
        </row>
        <row r="7682">
          <cell r="B7682" t="str">
            <v>Posa, Satya (Serco NA US)</v>
          </cell>
          <cell r="C7682" t="str">
            <v>Satyaprasad.Posa@serco-na.com</v>
          </cell>
          <cell r="D7682" t="str">
            <v>Member</v>
          </cell>
        </row>
        <row r="7683">
          <cell r="B7683" t="str">
            <v>Posada, Augustine, A (Serco NA US)</v>
          </cell>
          <cell r="C7683" t="str">
            <v>August.Posada@serco-na.com</v>
          </cell>
          <cell r="D7683" t="str">
            <v>Member</v>
          </cell>
        </row>
        <row r="7684">
          <cell r="B7684" t="str">
            <v>Post, Conchita, M (Serco NA US)</v>
          </cell>
          <cell r="C7684" t="str">
            <v>Conchita.Post@serco-na.com</v>
          </cell>
          <cell r="D7684" t="str">
            <v>Member</v>
          </cell>
        </row>
        <row r="7685">
          <cell r="B7685" t="str">
            <v>Potrzeba, Kyle (Serco NA)</v>
          </cell>
          <cell r="C7685" t="str">
            <v>Kyle.Potrzeba@serco-na.com</v>
          </cell>
          <cell r="D7685" t="str">
            <v>Member</v>
          </cell>
        </row>
        <row r="7686">
          <cell r="B7686" t="str">
            <v>Pottenger, Carol</v>
          </cell>
          <cell r="C7686" t="str">
            <v>CPottenger@serco-na.com</v>
          </cell>
          <cell r="D7686" t="str">
            <v>Member</v>
          </cell>
        </row>
        <row r="7687">
          <cell r="B7687" t="str">
            <v>Pottenger, Will, M (Serco NA US)</v>
          </cell>
          <cell r="C7687" t="str">
            <v>Will.Pottenger@serco-na.com</v>
          </cell>
          <cell r="D7687" t="str">
            <v>Member</v>
          </cell>
        </row>
        <row r="7688">
          <cell r="B7688" t="str">
            <v>Potter, Paula (Serco NA US)</v>
          </cell>
          <cell r="C7688" t="str">
            <v>Paula.Potter@SERCO-NA.COM</v>
          </cell>
          <cell r="D7688" t="str">
            <v>Member</v>
          </cell>
        </row>
        <row r="7689">
          <cell r="B7689" t="str">
            <v>Potter, Therese (Serco NA US)</v>
          </cell>
          <cell r="C7689" t="str">
            <v>Therese.Potter@serco-na.com</v>
          </cell>
          <cell r="D7689" t="str">
            <v>Member</v>
          </cell>
        </row>
        <row r="7690">
          <cell r="B7690" t="str">
            <v>Pottle, Frank (Serco NA)</v>
          </cell>
          <cell r="C7690" t="str">
            <v>Frank.Pottle@serco-na.com</v>
          </cell>
          <cell r="D7690" t="str">
            <v>Member</v>
          </cell>
        </row>
        <row r="7691">
          <cell r="B7691" t="str">
            <v>Potts, Matthew, P (Serco NA US)</v>
          </cell>
          <cell r="C7691" t="str">
            <v>Matthew.Potts@serco-na.com</v>
          </cell>
          <cell r="D7691" t="str">
            <v>Member</v>
          </cell>
        </row>
        <row r="7692">
          <cell r="B7692" t="str">
            <v>Potts, Shelia, K (Serco NA)</v>
          </cell>
          <cell r="C7692" t="str">
            <v>Shelia.Potts@SERCO-NA.COM</v>
          </cell>
          <cell r="D7692" t="str">
            <v>Member</v>
          </cell>
        </row>
        <row r="7693">
          <cell r="B7693" t="str">
            <v>Poulson, Tony, W (Serco NA US)</v>
          </cell>
          <cell r="C7693" t="str">
            <v>Anthony.Poulson@serco-na.com</v>
          </cell>
          <cell r="D7693" t="str">
            <v>Member</v>
          </cell>
        </row>
        <row r="7694">
          <cell r="B7694" t="str">
            <v>Powell, Cody, L (Serco NA US)</v>
          </cell>
          <cell r="C7694" t="str">
            <v>Cody.Powell@serco-na.com</v>
          </cell>
          <cell r="D7694" t="str">
            <v>Member</v>
          </cell>
        </row>
        <row r="7695">
          <cell r="B7695" t="str">
            <v>Powell, Denise, R (Serco NA US)</v>
          </cell>
          <cell r="C7695" t="str">
            <v>Denise.Powell@serco-na.com</v>
          </cell>
          <cell r="D7695" t="str">
            <v>Member</v>
          </cell>
        </row>
        <row r="7696">
          <cell r="B7696" t="str">
            <v>Powell, Fern (Serco NA)</v>
          </cell>
          <cell r="C7696" t="str">
            <v>Fern.Powell@SERCO-NA.COM</v>
          </cell>
          <cell r="D7696" t="str">
            <v>Member</v>
          </cell>
        </row>
        <row r="7697">
          <cell r="B7697" t="str">
            <v>Powell, Kenishia (Serco NA) - CTR</v>
          </cell>
          <cell r="C7697" t="str">
            <v>Kenishia.Powell@serco-na.com</v>
          </cell>
          <cell r="D7697" t="str">
            <v>Member</v>
          </cell>
        </row>
        <row r="7698">
          <cell r="B7698" t="str">
            <v>Powell, Matthew (Serco NA) - CTR</v>
          </cell>
          <cell r="C7698" t="str">
            <v>Matthew.Powell@serco-na.com</v>
          </cell>
          <cell r="D7698" t="str">
            <v>Member</v>
          </cell>
        </row>
        <row r="7699">
          <cell r="B7699" t="str">
            <v>Powell, Scott, V (Serco NA US)</v>
          </cell>
          <cell r="C7699" t="str">
            <v>Scott.Powell@serco-na.com</v>
          </cell>
          <cell r="D7699" t="str">
            <v>Member</v>
          </cell>
        </row>
        <row r="7700">
          <cell r="B7700" t="str">
            <v>Powell, Terry (Serco NA)</v>
          </cell>
          <cell r="C7700" t="str">
            <v>Terry.Powell@SERCO-NA.COM</v>
          </cell>
          <cell r="D7700" t="str">
            <v>Member</v>
          </cell>
        </row>
        <row r="7701">
          <cell r="B7701" t="str">
            <v>Powell, Tim, E (Serco NA US)</v>
          </cell>
          <cell r="C7701" t="str">
            <v>Timothy.Powell@serco-na.com</v>
          </cell>
          <cell r="D7701" t="str">
            <v>Member</v>
          </cell>
        </row>
        <row r="7702">
          <cell r="B7702" t="str">
            <v>Power, Jeffrey (Serco NA)</v>
          </cell>
          <cell r="C7702" t="str">
            <v>Jeffrey.Power@SERCO-NA.COM</v>
          </cell>
          <cell r="D7702" t="str">
            <v>Member</v>
          </cell>
        </row>
        <row r="7703">
          <cell r="B7703" t="str">
            <v>Powers, Michael, W (Serco NA US)</v>
          </cell>
          <cell r="C7703" t="str">
            <v>Michael.Powers@serco-na.com</v>
          </cell>
          <cell r="D7703" t="str">
            <v>Member</v>
          </cell>
        </row>
        <row r="7704">
          <cell r="B7704" t="str">
            <v>Powers, Riley (Serco NA US)</v>
          </cell>
          <cell r="C7704" t="str">
            <v>Riley.Figliozzi@serco-na.com</v>
          </cell>
          <cell r="D7704" t="str">
            <v>Member</v>
          </cell>
        </row>
        <row r="7705">
          <cell r="B7705" t="str">
            <v>Prasad, Bhawana (Serco NA)</v>
          </cell>
          <cell r="C7705" t="str">
            <v>Bhawana.Prasad@serco-na.com</v>
          </cell>
          <cell r="D7705" t="str">
            <v>Member</v>
          </cell>
        </row>
        <row r="7706">
          <cell r="B7706" t="str">
            <v>Prather, Hanna, M (Serco NA US)</v>
          </cell>
          <cell r="C7706" t="str">
            <v>Hanna.Prather@serco-na.com</v>
          </cell>
          <cell r="D7706" t="str">
            <v>Member</v>
          </cell>
        </row>
        <row r="7707">
          <cell r="B7707" t="str">
            <v>Pratt, Dennis, R (Serco NA US)</v>
          </cell>
          <cell r="C7707" t="str">
            <v>Dennis.Pratt@serco-na.com</v>
          </cell>
          <cell r="D7707" t="str">
            <v>Member</v>
          </cell>
        </row>
        <row r="7708">
          <cell r="B7708" t="str">
            <v>Pratt, Gary, O (Serco NA US)</v>
          </cell>
          <cell r="C7708" t="str">
            <v>Gary.Pratt@serco-na.com</v>
          </cell>
          <cell r="D7708" t="str">
            <v>Member</v>
          </cell>
        </row>
        <row r="7709">
          <cell r="B7709" t="str">
            <v>Pratt, Jonah, T (Serco NA US)</v>
          </cell>
          <cell r="C7709" t="str">
            <v>Jonah.Pratt@serco-na.com</v>
          </cell>
          <cell r="D7709" t="str">
            <v>Member</v>
          </cell>
        </row>
        <row r="7710">
          <cell r="B7710" t="str">
            <v>Pratt, Liam, T (Serco NA US)</v>
          </cell>
          <cell r="C7710" t="str">
            <v>Liam.Pratt@serco-na.com</v>
          </cell>
          <cell r="D7710" t="str">
            <v>Member</v>
          </cell>
        </row>
        <row r="7711">
          <cell r="B7711" t="str">
            <v>Pratte, Kevin, K (Serco NA US)</v>
          </cell>
          <cell r="C7711" t="str">
            <v>Kevin.Pratte@serco-na.com</v>
          </cell>
          <cell r="D7711" t="str">
            <v>Member</v>
          </cell>
        </row>
        <row r="7712">
          <cell r="B7712" t="str">
            <v>Prelich, Maxine (Serco NA)</v>
          </cell>
          <cell r="C7712" t="str">
            <v>Maxine.Prelich@serco-na.com</v>
          </cell>
          <cell r="D7712" t="str">
            <v>Member</v>
          </cell>
        </row>
        <row r="7713">
          <cell r="B7713" t="str">
            <v>Presciti, Gene (Serco NA US)</v>
          </cell>
          <cell r="C7713" t="str">
            <v>Eugene.Presciti@serco-na.com</v>
          </cell>
          <cell r="D7713" t="str">
            <v>Member</v>
          </cell>
        </row>
        <row r="7714">
          <cell r="B7714" t="str">
            <v>Presecan, Hank, H (Serco NA US)</v>
          </cell>
          <cell r="C7714" t="str">
            <v>Thomas.Presecan@serco-na.com</v>
          </cell>
          <cell r="D7714" t="str">
            <v>Member</v>
          </cell>
        </row>
        <row r="7715">
          <cell r="B7715" t="str">
            <v>Pressley, Stephen, A (Serco NA US)</v>
          </cell>
          <cell r="C7715" t="str">
            <v>Stephen.Pressley@serco-na.com</v>
          </cell>
          <cell r="D7715" t="str">
            <v>Member</v>
          </cell>
        </row>
        <row r="7716">
          <cell r="B7716" t="str">
            <v>Preston, Jessica, M (Serco NA US)</v>
          </cell>
          <cell r="C7716" t="str">
            <v>Jessica.Preston@serco-na.com</v>
          </cell>
          <cell r="D7716" t="str">
            <v>Member</v>
          </cell>
        </row>
        <row r="7717">
          <cell r="B7717" t="str">
            <v>Preston, John, B (Serco NA US)</v>
          </cell>
          <cell r="C7717" t="str">
            <v>john.b.preston@serco-na.com</v>
          </cell>
          <cell r="D7717" t="str">
            <v>Member</v>
          </cell>
        </row>
        <row r="7718">
          <cell r="B7718" t="str">
            <v>Preston, Shaway'ne (Serco NA)</v>
          </cell>
          <cell r="C7718" t="str">
            <v>Shaway'ne.Preston@serco-na.com</v>
          </cell>
          <cell r="D7718" t="str">
            <v>Member</v>
          </cell>
        </row>
        <row r="7719">
          <cell r="B7719" t="str">
            <v>Preston, Tiffany (Serco NA) - CTR</v>
          </cell>
          <cell r="C7719" t="str">
            <v>Tiffany.Preston@serco-na.com</v>
          </cell>
          <cell r="D7719" t="str">
            <v>Member</v>
          </cell>
        </row>
        <row r="7720">
          <cell r="B7720" t="str">
            <v>Price, Ashlee, B (Serco NA US)</v>
          </cell>
          <cell r="C7720" t="str">
            <v>Ashlee.Price@serco-na.com</v>
          </cell>
          <cell r="D7720" t="str">
            <v>Member</v>
          </cell>
        </row>
        <row r="7721">
          <cell r="B7721" t="str">
            <v>Price, Bernard (Serco NA US)</v>
          </cell>
          <cell r="C7721" t="str">
            <v>Bernard.PriceJr@serco-na.com</v>
          </cell>
          <cell r="D7721" t="str">
            <v>Member</v>
          </cell>
        </row>
        <row r="7722">
          <cell r="B7722" t="str">
            <v>Price, Bob, G (Serco NA US)</v>
          </cell>
          <cell r="C7722" t="str">
            <v>Robert.Price@serco-na.com</v>
          </cell>
          <cell r="D7722" t="str">
            <v>Member</v>
          </cell>
        </row>
        <row r="7723">
          <cell r="B7723" t="str">
            <v>Price, James, S (Serco NA US)</v>
          </cell>
          <cell r="C7723" t="str">
            <v>James.Price@serco-na.com</v>
          </cell>
          <cell r="D7723" t="str">
            <v>Member</v>
          </cell>
        </row>
        <row r="7724">
          <cell r="B7724" t="str">
            <v>Price, Jamie, R (Serco NA US)</v>
          </cell>
          <cell r="C7724" t="str">
            <v>Jamie.Price@serco-na.com</v>
          </cell>
          <cell r="D7724" t="str">
            <v>Member</v>
          </cell>
        </row>
        <row r="7725">
          <cell r="B7725" t="str">
            <v>Price, Jennifer (Serco NA)</v>
          </cell>
          <cell r="C7725" t="str">
            <v>jledgerwood@SERCO-NA.COM</v>
          </cell>
          <cell r="D7725" t="str">
            <v>Member</v>
          </cell>
        </row>
        <row r="7726">
          <cell r="B7726" t="str">
            <v>Price, Kiera (Serco NA US)</v>
          </cell>
          <cell r="C7726" t="str">
            <v>Kiera.Price@serco-na.com</v>
          </cell>
          <cell r="D7726" t="str">
            <v>Member</v>
          </cell>
        </row>
        <row r="7727">
          <cell r="B7727" t="str">
            <v>Price, Samantha (Serco NA)</v>
          </cell>
          <cell r="C7727" t="str">
            <v>Samantha.Price@serco-na.com</v>
          </cell>
          <cell r="D7727" t="str">
            <v>Member</v>
          </cell>
        </row>
        <row r="7728">
          <cell r="B7728" t="str">
            <v>Price, Savannah (Serco NA)</v>
          </cell>
          <cell r="C7728" t="str">
            <v>savannah.price@serco-na.com</v>
          </cell>
          <cell r="D7728" t="str">
            <v>Member</v>
          </cell>
        </row>
        <row r="7729">
          <cell r="B7729" t="str">
            <v>Price, Tony (Serco NA)</v>
          </cell>
          <cell r="C7729" t="str">
            <v>Tony.Price@serco-na.com</v>
          </cell>
          <cell r="D7729" t="str">
            <v>Member</v>
          </cell>
        </row>
        <row r="7730">
          <cell r="B7730" t="str">
            <v>Price, Torya, D (Serco NA)</v>
          </cell>
          <cell r="C7730" t="str">
            <v>Torya.Price@serco-na.com</v>
          </cell>
          <cell r="D7730" t="str">
            <v>Member</v>
          </cell>
        </row>
        <row r="7731">
          <cell r="B7731" t="str">
            <v>Priest, Christopher, A (Serco NA US)</v>
          </cell>
          <cell r="C7731" t="str">
            <v>Christopher.Priest@serco-na.com</v>
          </cell>
          <cell r="D7731" t="str">
            <v>Member</v>
          </cell>
        </row>
        <row r="7732">
          <cell r="B7732" t="str">
            <v>Prieto, Alan (Serco NA US)</v>
          </cell>
          <cell r="C7732" t="str">
            <v>Alan.Prieto@serco-na.com</v>
          </cell>
          <cell r="D7732" t="str">
            <v>Member</v>
          </cell>
        </row>
        <row r="7733">
          <cell r="B7733" t="str">
            <v>Primmer, Elizabeth (Serco NA)</v>
          </cell>
          <cell r="C7733" t="str">
            <v>Elizabeth.Primmer@serco-na.com</v>
          </cell>
          <cell r="D7733" t="str">
            <v>Member</v>
          </cell>
        </row>
        <row r="7734">
          <cell r="B7734" t="str">
            <v>Prince Agbodjan, Rudy (Serco NA)</v>
          </cell>
          <cell r="C7734" t="str">
            <v>Rudy.PrinceAgbodjan@serco-na.com</v>
          </cell>
          <cell r="D7734" t="str">
            <v>Member</v>
          </cell>
        </row>
        <row r="7735">
          <cell r="B7735" t="str">
            <v>Prince, Marcus, C (Serco NA US)</v>
          </cell>
          <cell r="C7735" t="str">
            <v>Marcus.Prince@serco-na.com</v>
          </cell>
          <cell r="D7735" t="str">
            <v>Member</v>
          </cell>
        </row>
        <row r="7736">
          <cell r="B7736" t="str">
            <v>Pringle, Glen (Serco NA)</v>
          </cell>
          <cell r="C7736" t="str">
            <v>Glen.Pringle@serco-na.com</v>
          </cell>
          <cell r="D7736" t="str">
            <v>Member</v>
          </cell>
        </row>
        <row r="7737">
          <cell r="B7737" t="str">
            <v>Prior, Kyla, A (Serco NA)</v>
          </cell>
          <cell r="C7737" t="str">
            <v>Kyla.Prior@SERCO-NA.COM</v>
          </cell>
          <cell r="D7737" t="str">
            <v>Member</v>
          </cell>
        </row>
        <row r="7738">
          <cell r="B7738" t="str">
            <v>Pritchett, Scott, S (Serco NA US)</v>
          </cell>
          <cell r="C7738" t="str">
            <v>Christopher.Pritchet@serco-na.com</v>
          </cell>
          <cell r="D7738" t="str">
            <v>Member</v>
          </cell>
        </row>
        <row r="7739">
          <cell r="B7739" t="str">
            <v>Pritzlaff, Mike, S (Serco NA US)</v>
          </cell>
          <cell r="C7739" t="str">
            <v>Michael.Pritzlaff@serco-na.com</v>
          </cell>
          <cell r="D7739" t="str">
            <v>Member</v>
          </cell>
        </row>
        <row r="7740">
          <cell r="B7740" t="str">
            <v>Prochaska, Benjamin (Serco NA)</v>
          </cell>
          <cell r="C7740" t="str">
            <v>Benjamin.Prochaska@serco-na.com</v>
          </cell>
          <cell r="D7740" t="str">
            <v>Member</v>
          </cell>
        </row>
        <row r="7741">
          <cell r="B7741" t="str">
            <v>Proctor, Brittany, M (Serco NA US)</v>
          </cell>
          <cell r="C7741" t="str">
            <v>Brittany.Proctor@serco-na.com</v>
          </cell>
          <cell r="D7741" t="str">
            <v>Member</v>
          </cell>
        </row>
        <row r="7742">
          <cell r="B7742" t="str">
            <v>Proctor, Mark, V (Serco NA US)</v>
          </cell>
          <cell r="C7742" t="str">
            <v>Mark.Proctor@serco-na.com</v>
          </cell>
          <cell r="D7742" t="str">
            <v>Member</v>
          </cell>
        </row>
        <row r="7743">
          <cell r="B7743" t="str">
            <v>Proctor, Timothy, W (Serco NA)</v>
          </cell>
          <cell r="C7743" t="str">
            <v>tproctor@SERCO-NA.COM</v>
          </cell>
          <cell r="D7743" t="str">
            <v>Member</v>
          </cell>
        </row>
        <row r="7744">
          <cell r="B7744" t="str">
            <v>Profit, Finesse, F (Serco NA)</v>
          </cell>
          <cell r="C7744" t="str">
            <v>Finesse.Profit@serco-na.com</v>
          </cell>
          <cell r="D7744" t="str">
            <v>Member</v>
          </cell>
        </row>
        <row r="7745">
          <cell r="B7745" t="str">
            <v>Promesse, Adam (Serco NA US)</v>
          </cell>
          <cell r="C7745" t="str">
            <v>Adam.Promesse@serco-na.com</v>
          </cell>
          <cell r="D7745" t="str">
            <v>Member</v>
          </cell>
        </row>
        <row r="7746">
          <cell r="B7746" t="str">
            <v>Propst, Luke, E (Serco NA US)</v>
          </cell>
          <cell r="C7746" t="str">
            <v>Luke.Propst@serco-na.com</v>
          </cell>
          <cell r="D7746" t="str">
            <v>Member</v>
          </cell>
        </row>
        <row r="7747">
          <cell r="B7747" t="str">
            <v>Proracki, Brenda (Serco NA)</v>
          </cell>
          <cell r="C7747" t="str">
            <v>Brenda.Proracki@SERCO-NA.COM</v>
          </cell>
          <cell r="D7747" t="str">
            <v>Member</v>
          </cell>
        </row>
        <row r="7748">
          <cell r="B7748" t="str">
            <v>Prosser, Achim, L (Serco NA)</v>
          </cell>
          <cell r="C7748" t="str">
            <v>Achim.Prosser@serco-na.com</v>
          </cell>
          <cell r="D7748" t="str">
            <v>Member</v>
          </cell>
        </row>
        <row r="7749">
          <cell r="B7749" t="str">
            <v>Prough, Kelly (Serco NA) - CTR</v>
          </cell>
          <cell r="C7749" t="str">
            <v>Kelly.Prough@serco-na.com</v>
          </cell>
          <cell r="D7749" t="str">
            <v>Member</v>
          </cell>
        </row>
        <row r="7750">
          <cell r="B7750" t="str">
            <v>Prout, Kawanna, K (Serco NA US)</v>
          </cell>
          <cell r="C7750" t="str">
            <v>Kawanna.Prout@serco-na.com</v>
          </cell>
          <cell r="D7750" t="str">
            <v>Member</v>
          </cell>
        </row>
        <row r="7751">
          <cell r="B7751" t="str">
            <v>Prudhomme, Donna Jo, J (Serco NA)</v>
          </cell>
          <cell r="C7751" t="str">
            <v>Donna.Prudhomme@serco-na.com</v>
          </cell>
          <cell r="D7751" t="str">
            <v>Member</v>
          </cell>
        </row>
        <row r="7752">
          <cell r="B7752" t="str">
            <v>Pruitt, Lowe, L (Serco NA US)</v>
          </cell>
          <cell r="C7752" t="str">
            <v>Henry.Pruitt@serco-na.com</v>
          </cell>
          <cell r="D7752" t="str">
            <v>Member</v>
          </cell>
        </row>
        <row r="7753">
          <cell r="B7753" t="str">
            <v>Pryce, Paul, A (Serco NA)</v>
          </cell>
          <cell r="C7753" t="str">
            <v>Paul.Pryce@serco-na.com</v>
          </cell>
          <cell r="D7753" t="str">
            <v>Member</v>
          </cell>
        </row>
        <row r="7754">
          <cell r="B7754" t="str">
            <v>Pryor, Devin, M (Serco NA US)</v>
          </cell>
          <cell r="C7754" t="str">
            <v>Devin.Pryor@serco-na.com</v>
          </cell>
          <cell r="D7754" t="str">
            <v>Member</v>
          </cell>
        </row>
        <row r="7755">
          <cell r="B7755" t="str">
            <v>Pryor, Jared, W (Serco NA)</v>
          </cell>
          <cell r="C7755" t="str">
            <v>Jared.Pryor@serco-na.com</v>
          </cell>
          <cell r="D7755" t="str">
            <v>Member</v>
          </cell>
        </row>
        <row r="7756">
          <cell r="B7756" t="str">
            <v>Pryor, Jazmyne, D (Serco NA)</v>
          </cell>
          <cell r="C7756" t="str">
            <v>Jazmyne.Pryor@serco-na.com</v>
          </cell>
          <cell r="D7756" t="str">
            <v>Member</v>
          </cell>
        </row>
        <row r="7757">
          <cell r="B7757" t="str">
            <v>Pucher, Lori, W (Serco NA US)</v>
          </cell>
          <cell r="C7757" t="str">
            <v>Lori.Pucher@serco-na.com</v>
          </cell>
          <cell r="D7757" t="str">
            <v>Member</v>
          </cell>
        </row>
        <row r="7758">
          <cell r="B7758" t="str">
            <v>Puckett, Jake, E (Serco NA US)</v>
          </cell>
          <cell r="C7758" t="str">
            <v>Jake.Puckett@serco-na.com</v>
          </cell>
          <cell r="D7758" t="str">
            <v>Member</v>
          </cell>
        </row>
        <row r="7759">
          <cell r="B7759" t="str">
            <v>Puckett, Sandra, K (Serco NA)</v>
          </cell>
          <cell r="C7759" t="str">
            <v>Sandra.Puckett@SERCO-NA.COM</v>
          </cell>
          <cell r="D7759" t="str">
            <v>Member</v>
          </cell>
        </row>
        <row r="7760">
          <cell r="B7760" t="str">
            <v>Puffinbarger, Korey (Serco NA US)</v>
          </cell>
          <cell r="C7760" t="str">
            <v>Korey.Puffinbarger@serco-na.com</v>
          </cell>
          <cell r="D7760" t="str">
            <v>Member</v>
          </cell>
        </row>
        <row r="7761">
          <cell r="B7761" t="str">
            <v>Puga, JC Puga, G (Serco NA US)</v>
          </cell>
          <cell r="C7761" t="str">
            <v>JulioCesar.Puga@serco-na.com</v>
          </cell>
          <cell r="D7761" t="str">
            <v>Member</v>
          </cell>
        </row>
        <row r="7762">
          <cell r="B7762" t="str">
            <v>Pugh, Davalyn, C (Serco NA US)</v>
          </cell>
          <cell r="C7762" t="str">
            <v>Davalyn.Pugh@serco-na.com</v>
          </cell>
          <cell r="D7762" t="str">
            <v>Member</v>
          </cell>
        </row>
        <row r="7763">
          <cell r="B7763" t="str">
            <v>Pugh, Kenneth, G (Serco NA US)</v>
          </cell>
          <cell r="C7763" t="str">
            <v>Kenneth.Pugh@serco-na.com</v>
          </cell>
          <cell r="D7763" t="str">
            <v>Member</v>
          </cell>
        </row>
        <row r="7764">
          <cell r="B7764" t="str">
            <v>Puglisi, John, A (Serco NA)</v>
          </cell>
          <cell r="C7764" t="str">
            <v>John.Puglisi@SERCO-NA.COM</v>
          </cell>
          <cell r="D7764" t="str">
            <v>Member</v>
          </cell>
        </row>
        <row r="7765">
          <cell r="B7765" t="str">
            <v>Puglisi, Patricia, F (Serco NA)</v>
          </cell>
          <cell r="C7765" t="str">
            <v>Trisha.Puglisi@SERCO-NA.COM</v>
          </cell>
          <cell r="D7765" t="str">
            <v>Member</v>
          </cell>
        </row>
        <row r="7766">
          <cell r="B7766" t="str">
            <v>Puher, Paul, G (Serco NA US)</v>
          </cell>
          <cell r="C7766" t="str">
            <v>Paul.Puher@serco-na.com</v>
          </cell>
          <cell r="D7766" t="str">
            <v>Member</v>
          </cell>
        </row>
        <row r="7767">
          <cell r="B7767" t="str">
            <v>Pulido-Cenobio, Jessica (Serco NA US)</v>
          </cell>
          <cell r="C7767" t="str">
            <v>Jessica.PulidoCenobi@serco-na.com</v>
          </cell>
          <cell r="D7767" t="str">
            <v>Member</v>
          </cell>
        </row>
        <row r="7768">
          <cell r="B7768" t="str">
            <v>Pulver, Craig (Serco NA) - CTR</v>
          </cell>
          <cell r="C7768" t="str">
            <v>Craig.Pulver@serco-na.com</v>
          </cell>
          <cell r="D7768" t="str">
            <v>Member</v>
          </cell>
        </row>
        <row r="7769">
          <cell r="B7769" t="str">
            <v>Pump, Donald, E (Serco NA US)</v>
          </cell>
          <cell r="C7769" t="str">
            <v>Donald.Pump@serco-na.com</v>
          </cell>
          <cell r="D7769" t="str">
            <v>Member</v>
          </cell>
        </row>
        <row r="7770">
          <cell r="B7770" t="str">
            <v>Puranik, Gayatri (Serco NA)</v>
          </cell>
          <cell r="C7770" t="str">
            <v>Gayatri.Puranik@serco-na.com</v>
          </cell>
          <cell r="D7770" t="str">
            <v>Member</v>
          </cell>
        </row>
        <row r="7771">
          <cell r="B7771" t="str">
            <v>Purchase, Nora, A (Serco NA)</v>
          </cell>
          <cell r="C7771" t="str">
            <v>Nora.Purchase@SERCO-NA.COM</v>
          </cell>
          <cell r="D7771" t="str">
            <v>Member</v>
          </cell>
        </row>
        <row r="7772">
          <cell r="B7772" t="str">
            <v>Purdie, Chauntice (Serco NA US)</v>
          </cell>
          <cell r="C7772" t="str">
            <v>Chauntice.Purdie@serco-na.com</v>
          </cell>
          <cell r="D7772" t="str">
            <v>Member</v>
          </cell>
        </row>
        <row r="7773">
          <cell r="B7773" t="str">
            <v>Purdon, Arthur, M (Serco NA US)</v>
          </cell>
          <cell r="C7773" t="str">
            <v>Arthur.Purdon@serco-na.com</v>
          </cell>
          <cell r="D7773" t="str">
            <v>Member</v>
          </cell>
        </row>
        <row r="7774">
          <cell r="B7774" t="str">
            <v>Purkoski, Niki, F (Serco NA US)</v>
          </cell>
          <cell r="C7774" t="str">
            <v>Niki.Purkoski@serco-na.com</v>
          </cell>
          <cell r="D7774" t="str">
            <v>Member</v>
          </cell>
        </row>
        <row r="7775">
          <cell r="B7775" t="str">
            <v>Purvis, Joseph, K (Serco NA US)</v>
          </cell>
          <cell r="C7775" t="str">
            <v>Joseph.Purvis@serco-na.com</v>
          </cell>
          <cell r="D7775" t="str">
            <v>Member</v>
          </cell>
        </row>
        <row r="7776">
          <cell r="B7776" t="str">
            <v>Putman, Aubrea, N (Serco NA US)</v>
          </cell>
          <cell r="C7776" t="str">
            <v>Aubrea.Putman@serco-na.com</v>
          </cell>
          <cell r="D7776" t="str">
            <v>Member</v>
          </cell>
        </row>
        <row r="7777">
          <cell r="B7777" t="str">
            <v>Putman, Tara (Serco NA US)</v>
          </cell>
          <cell r="C7777" t="str">
            <v>Tara.Putman@serco-na.com</v>
          </cell>
          <cell r="D7777" t="str">
            <v>Member</v>
          </cell>
        </row>
        <row r="7778">
          <cell r="B7778" t="str">
            <v>Putta, Shruthi (Serco NA US)</v>
          </cell>
          <cell r="C7778" t="str">
            <v>Shruthi.Putta@serco-na.com</v>
          </cell>
          <cell r="D7778" t="str">
            <v>Member</v>
          </cell>
        </row>
        <row r="7779">
          <cell r="B7779" t="str">
            <v>Putvain, Travis (Serco NA US)</v>
          </cell>
          <cell r="C7779" t="str">
            <v>Travis.Putvain@serco-na.com</v>
          </cell>
          <cell r="D7779" t="str">
            <v>Member</v>
          </cell>
        </row>
        <row r="7780">
          <cell r="B7780" t="str">
            <v>Pyra, Eva (Serco NA)</v>
          </cell>
          <cell r="C7780" t="str">
            <v>Eva.Pyra@SERCO-NA.COM</v>
          </cell>
          <cell r="D7780" t="str">
            <v>Member</v>
          </cell>
        </row>
        <row r="7781">
          <cell r="B7781" t="str">
            <v>Qadir, Saamir (Serco NA) - CTR</v>
          </cell>
          <cell r="C7781" t="str">
            <v>Saamir.Qadir@serco-na.com</v>
          </cell>
          <cell r="D7781" t="str">
            <v>Member</v>
          </cell>
        </row>
        <row r="7782">
          <cell r="B7782" t="str">
            <v>Qako, Kristen (Serco NA US)</v>
          </cell>
          <cell r="C7782" t="str">
            <v>Kristen.Qako@serco-na.com</v>
          </cell>
          <cell r="D7782" t="str">
            <v>Member</v>
          </cell>
        </row>
        <row r="7783">
          <cell r="B7783" t="str">
            <v>Qasimi, Anwar (Serco NA)</v>
          </cell>
          <cell r="C7783" t="str">
            <v>Anwar.Qasimi@serco-na.com</v>
          </cell>
          <cell r="D7783" t="str">
            <v>Member</v>
          </cell>
        </row>
        <row r="7784">
          <cell r="B7784" t="str">
            <v>Qualls, Derek, A (Serco NA US)</v>
          </cell>
          <cell r="C7784" t="str">
            <v>Derek.Qualls@serco-na.com</v>
          </cell>
          <cell r="D7784" t="str">
            <v>Member</v>
          </cell>
        </row>
        <row r="7785">
          <cell r="B7785" t="str">
            <v>Quaymmi, Freshta (Serco NA US)</v>
          </cell>
          <cell r="C7785" t="str">
            <v>Freshta.Quaymmi@serco-na.com</v>
          </cell>
          <cell r="D7785" t="str">
            <v>Member</v>
          </cell>
        </row>
        <row r="7786">
          <cell r="B7786" t="str">
            <v>Queen, Lacy (Serco NA)</v>
          </cell>
          <cell r="C7786" t="str">
            <v>Lacy.Queen@serco-na.com</v>
          </cell>
          <cell r="D7786" t="str">
            <v>Member</v>
          </cell>
        </row>
        <row r="7787">
          <cell r="B7787" t="str">
            <v>Quenga, Alexander, A (Serco NA US)</v>
          </cell>
          <cell r="C7787" t="str">
            <v>Alexander.Quenga@SERCO-NA.COM</v>
          </cell>
          <cell r="D7787" t="str">
            <v>Member</v>
          </cell>
        </row>
        <row r="7788">
          <cell r="B7788" t="str">
            <v>Quevedo, Joe, A (Serco NA)</v>
          </cell>
          <cell r="C7788" t="str">
            <v>Joseph.Quevedo@serco-na.com</v>
          </cell>
          <cell r="D7788" t="str">
            <v>Member</v>
          </cell>
        </row>
        <row r="7789">
          <cell r="B7789" t="str">
            <v>Quichocho, Fermin, S (Serco NA US)</v>
          </cell>
          <cell r="C7789" t="str">
            <v>fsquichocho@SERCO-NA.COM</v>
          </cell>
          <cell r="D7789" t="str">
            <v>Member</v>
          </cell>
        </row>
        <row r="7790">
          <cell r="B7790" t="str">
            <v>Quick Jr., James, E (Serco NA)</v>
          </cell>
          <cell r="C7790" t="str">
            <v>James.QuickJr@serco-na.com</v>
          </cell>
          <cell r="D7790" t="str">
            <v>Member</v>
          </cell>
        </row>
        <row r="7791">
          <cell r="B7791" t="str">
            <v>Quigley, Claire (Serco NA US)</v>
          </cell>
          <cell r="C7791" t="str">
            <v>Claire.Quigley@serco-na.com</v>
          </cell>
          <cell r="D7791" t="str">
            <v>Member</v>
          </cell>
        </row>
        <row r="7792">
          <cell r="B7792" t="str">
            <v>Quilantan, Aidan (Serco NA US)</v>
          </cell>
          <cell r="C7792" t="str">
            <v>Aidan.Quilantan@serco-na.com</v>
          </cell>
          <cell r="D7792" t="str">
            <v>Member</v>
          </cell>
        </row>
        <row r="7793">
          <cell r="B7793" t="str">
            <v>Quinlan, Alan (Serco NA) - CTR</v>
          </cell>
          <cell r="C7793" t="str">
            <v>Alan.Quinlan@serco-na.com</v>
          </cell>
          <cell r="D7793" t="str">
            <v>Member</v>
          </cell>
        </row>
        <row r="7794">
          <cell r="B7794" t="str">
            <v>Quinn, Abby (Serco NA) - CTR</v>
          </cell>
          <cell r="C7794" t="str">
            <v>Abby.Quinn@serco-na.com</v>
          </cell>
          <cell r="D7794" t="str">
            <v>Member</v>
          </cell>
        </row>
        <row r="7795">
          <cell r="B7795" t="str">
            <v>Quinn, Andrew, L (Serco NA US)</v>
          </cell>
          <cell r="C7795" t="str">
            <v>Andrew.Quinn@serco-na.com</v>
          </cell>
          <cell r="D7795" t="str">
            <v>Member</v>
          </cell>
        </row>
        <row r="7796">
          <cell r="B7796" t="str">
            <v>Quinn, John (Serco NA) - CTR</v>
          </cell>
          <cell r="C7796" t="str">
            <v>John.Quinn@serco-na.com</v>
          </cell>
          <cell r="D7796" t="str">
            <v>Member</v>
          </cell>
        </row>
        <row r="7797">
          <cell r="B7797" t="str">
            <v>Quinn, Kevin (Serco NA US)</v>
          </cell>
          <cell r="C7797" t="str">
            <v>Kevin.Quinn@serco-na.com</v>
          </cell>
          <cell r="D7797" t="str">
            <v>Member</v>
          </cell>
        </row>
        <row r="7798">
          <cell r="B7798" t="str">
            <v>Quinn, Stephen, M (Serco NA US)</v>
          </cell>
          <cell r="C7798" t="str">
            <v>Stephen.Quinn@serco-na.com</v>
          </cell>
          <cell r="D7798" t="str">
            <v>Member</v>
          </cell>
        </row>
        <row r="7799">
          <cell r="B7799" t="str">
            <v>Quinones, Damaris (Serco NA US)</v>
          </cell>
          <cell r="C7799" t="str">
            <v>Damaris.Quinones@serco-na.com</v>
          </cell>
          <cell r="D7799" t="str">
            <v>Member</v>
          </cell>
        </row>
        <row r="7800">
          <cell r="B7800" t="str">
            <v>Quinones, Nelson, M (Serco NA US)</v>
          </cell>
          <cell r="C7800" t="str">
            <v>Nelson.Quinones@serco-na.com</v>
          </cell>
          <cell r="D7800" t="str">
            <v>Member</v>
          </cell>
        </row>
        <row r="7801">
          <cell r="B7801" t="str">
            <v>Quintero, Alexander, G (Serco NA US)</v>
          </cell>
          <cell r="C7801" t="str">
            <v>Alexander.Quintero@serco-na.com</v>
          </cell>
          <cell r="D7801" t="str">
            <v>Member</v>
          </cell>
        </row>
        <row r="7802">
          <cell r="B7802" t="str">
            <v>Quintero, Jessica, M (Serco NA US)</v>
          </cell>
          <cell r="C7802" t="str">
            <v>Jessica.Quintero@serco-na.com</v>
          </cell>
          <cell r="D7802" t="str">
            <v>Member</v>
          </cell>
        </row>
        <row r="7803">
          <cell r="B7803" t="str">
            <v>Quintero, Shawn, J (Serco NA US)</v>
          </cell>
          <cell r="C7803" t="str">
            <v>Shawn.Quintero@serco-na.com</v>
          </cell>
          <cell r="D7803" t="str">
            <v>Member</v>
          </cell>
        </row>
        <row r="7804">
          <cell r="B7804" t="str">
            <v>Quirk, Presley, O (Serco NA US)</v>
          </cell>
          <cell r="C7804" t="str">
            <v>Presley.Quirk@serco-na.com</v>
          </cell>
          <cell r="D7804" t="str">
            <v>Member</v>
          </cell>
        </row>
        <row r="7805">
          <cell r="B7805" t="str">
            <v>Quiroz, Cassandra (Serco NA US)</v>
          </cell>
          <cell r="C7805" t="str">
            <v>Cassandra.Quiroz@serco-na.com</v>
          </cell>
          <cell r="D7805" t="str">
            <v>Member</v>
          </cell>
        </row>
        <row r="7806">
          <cell r="B7806" t="str">
            <v>Quiroz, Rogelio (Serco NA US)</v>
          </cell>
          <cell r="C7806" t="str">
            <v>Rogelio.Quiroz@serco-na.com</v>
          </cell>
          <cell r="D7806" t="str">
            <v>Member</v>
          </cell>
        </row>
        <row r="7807">
          <cell r="B7807" t="str">
            <v>Quiroz, Veronica (Serco NA US)</v>
          </cell>
          <cell r="C7807" t="str">
            <v>Veronica.Quiroz@serco-na.com</v>
          </cell>
          <cell r="D7807" t="str">
            <v>Member</v>
          </cell>
        </row>
        <row r="7808">
          <cell r="B7808" t="str">
            <v>Quiroz, Viviana (Serco NA US)</v>
          </cell>
          <cell r="C7808" t="str">
            <v>Viviana.Quiroz@serco-na.com</v>
          </cell>
          <cell r="D7808" t="str">
            <v>Member</v>
          </cell>
        </row>
        <row r="7809">
          <cell r="B7809" t="str">
            <v>Quiterio, Nathan, D (Serco NA US)</v>
          </cell>
          <cell r="C7809" t="str">
            <v>Nathan.Quiterio@serco-na.com</v>
          </cell>
          <cell r="D7809" t="str">
            <v>Member</v>
          </cell>
        </row>
        <row r="7810">
          <cell r="B7810" t="str">
            <v>Rabon, Eric, D (Serco NA)</v>
          </cell>
          <cell r="C7810" t="str">
            <v>Eric.Rabon@serco-na.com</v>
          </cell>
          <cell r="D7810" t="str">
            <v>Member</v>
          </cell>
        </row>
        <row r="7811">
          <cell r="B7811" t="str">
            <v>Rack, Brian, K (Serco NA US)</v>
          </cell>
          <cell r="C7811" t="str">
            <v>brack@SERCO-NA.COM</v>
          </cell>
          <cell r="D7811" t="str">
            <v>Member</v>
          </cell>
        </row>
        <row r="7812">
          <cell r="B7812" t="str">
            <v>Radenkovic, Dragana (Serco NA)</v>
          </cell>
          <cell r="C7812" t="str">
            <v>Dragana.Radenkovic@serco-na.com</v>
          </cell>
          <cell r="D7812" t="str">
            <v>Member</v>
          </cell>
        </row>
        <row r="7813">
          <cell r="B7813" t="str">
            <v>Radil, Jesse (Serco NA US)</v>
          </cell>
          <cell r="C7813" t="str">
            <v>Jesse.Radil@serco-na.com</v>
          </cell>
          <cell r="D7813" t="str">
            <v>Member</v>
          </cell>
        </row>
        <row r="7814">
          <cell r="B7814" t="str">
            <v>Radillo Gutierrez, Michelle (Serco NA US)</v>
          </cell>
          <cell r="C7814" t="str">
            <v>Michelle.RadilloGut@serco-na.com</v>
          </cell>
          <cell r="D7814" t="str">
            <v>Member</v>
          </cell>
        </row>
        <row r="7815">
          <cell r="B7815" t="str">
            <v>Radojevic, Dana (Serco NA)</v>
          </cell>
          <cell r="C7815" t="str">
            <v>Dana.Radojevic@serco-na.com</v>
          </cell>
          <cell r="D7815" t="str">
            <v>Member</v>
          </cell>
        </row>
        <row r="7816">
          <cell r="B7816" t="str">
            <v>Radtke, Brandon (Serco NA)</v>
          </cell>
          <cell r="C7816" t="str">
            <v>Brandon.Radtke@serco-na.com</v>
          </cell>
          <cell r="D7816" t="str">
            <v>Member</v>
          </cell>
        </row>
        <row r="7817">
          <cell r="B7817" t="str">
            <v>Radulski, Eric (Serco NA)</v>
          </cell>
          <cell r="C7817" t="str">
            <v>Eric.Radulski@serco-na.com</v>
          </cell>
          <cell r="D7817" t="str">
            <v>Member</v>
          </cell>
        </row>
        <row r="7818">
          <cell r="B7818" t="str">
            <v>Rafiq, Sarmad, P (Serco NA US)</v>
          </cell>
          <cell r="C7818" t="str">
            <v>Sarmad.Rafiq@serco-na.com</v>
          </cell>
          <cell r="D7818" t="str">
            <v>Member</v>
          </cell>
        </row>
        <row r="7819">
          <cell r="B7819" t="str">
            <v>Rafiqzad, Elias (Serco NA)</v>
          </cell>
          <cell r="C7819" t="str">
            <v>Elias.Rafiqzad@serco-na.com</v>
          </cell>
          <cell r="D7819" t="str">
            <v>Member</v>
          </cell>
        </row>
        <row r="7820">
          <cell r="B7820" t="str">
            <v>Ragoobar, Susan (Serco NA)</v>
          </cell>
          <cell r="C7820" t="str">
            <v>Susan.Ragoobar@serco-na.com</v>
          </cell>
          <cell r="D7820" t="str">
            <v>Member</v>
          </cell>
        </row>
        <row r="7821">
          <cell r="B7821" t="str">
            <v>Rahaman, Rehana (Serco NA)</v>
          </cell>
          <cell r="C7821" t="str">
            <v>Rehana.Rahaman@serco-na.com</v>
          </cell>
          <cell r="D7821" t="str">
            <v>Member</v>
          </cell>
        </row>
        <row r="7822">
          <cell r="B7822" t="str">
            <v>Rahim, Walid, A (Serco NA US)</v>
          </cell>
          <cell r="C7822" t="str">
            <v>Walid.Rahim@SERCO-NA.COM</v>
          </cell>
          <cell r="D7822" t="str">
            <v>Member</v>
          </cell>
        </row>
        <row r="7823">
          <cell r="B7823" t="str">
            <v>Rahman, Aminur, A (Serco NA)</v>
          </cell>
          <cell r="C7823" t="str">
            <v>Muhammad.Rahman@serco-na.com</v>
          </cell>
          <cell r="D7823" t="str">
            <v>Member</v>
          </cell>
        </row>
        <row r="7824">
          <cell r="B7824" t="str">
            <v>Rahnavard-Tehrani, Homayoun (Serco NA)</v>
          </cell>
          <cell r="C7824" t="str">
            <v>Homayoun.RahnavardTehrani@serco-na.com</v>
          </cell>
          <cell r="D7824" t="str">
            <v>Member</v>
          </cell>
        </row>
        <row r="7825">
          <cell r="B7825" t="str">
            <v>Rai, Pragya (Serco NA)</v>
          </cell>
          <cell r="C7825" t="str">
            <v>Pragya.Rai@serco-na.com</v>
          </cell>
          <cell r="D7825" t="str">
            <v>Member</v>
          </cell>
        </row>
        <row r="7826">
          <cell r="B7826" t="str">
            <v>Raines, Bennie, L (Serco NA)</v>
          </cell>
          <cell r="C7826" t="str">
            <v>Bennie.Raines@serco-na.com</v>
          </cell>
          <cell r="D7826" t="str">
            <v>Member</v>
          </cell>
        </row>
        <row r="7827">
          <cell r="B7827" t="str">
            <v>Rainey, Hilene, D (Serco NA US)</v>
          </cell>
          <cell r="C7827" t="str">
            <v>Hilene.Rainey@serco-na.com</v>
          </cell>
          <cell r="D7827" t="str">
            <v>Member</v>
          </cell>
        </row>
        <row r="7828">
          <cell r="B7828" t="str">
            <v>Rainey, Jabril (Serco NA)</v>
          </cell>
          <cell r="C7828" t="str">
            <v>Jabril.Rainey@serco-na.com</v>
          </cell>
          <cell r="D7828" t="str">
            <v>Member</v>
          </cell>
        </row>
        <row r="7829">
          <cell r="B7829" t="str">
            <v>Rainey, Kristine (Serco NA) - CTR</v>
          </cell>
          <cell r="C7829" t="str">
            <v>Kristine.Rainey@serco-na.com</v>
          </cell>
          <cell r="D7829" t="str">
            <v>Member</v>
          </cell>
        </row>
        <row r="7830">
          <cell r="B7830" t="str">
            <v>Rains, Bernadette (Serco NA)</v>
          </cell>
          <cell r="C7830" t="str">
            <v>Bernadette.Rains@SERCO-NA.COM</v>
          </cell>
          <cell r="D7830" t="str">
            <v>Member</v>
          </cell>
        </row>
        <row r="7831">
          <cell r="B7831" t="str">
            <v>Rajaboyena, Swetha (Serco NA)</v>
          </cell>
          <cell r="C7831" t="str">
            <v>Swetha.Rajaboyena@serco-na.com</v>
          </cell>
          <cell r="D7831" t="str">
            <v>Member</v>
          </cell>
        </row>
        <row r="7832">
          <cell r="B7832" t="str">
            <v>Rajasekeran, Shahana (Serco NA)</v>
          </cell>
          <cell r="C7832" t="str">
            <v>Shahana.Rajasekeran@SERCO-NA.COM</v>
          </cell>
          <cell r="D7832" t="str">
            <v>Member</v>
          </cell>
        </row>
        <row r="7833">
          <cell r="B7833" t="str">
            <v>Rajendran, Geetha (Serco NA)</v>
          </cell>
          <cell r="C7833" t="str">
            <v>Geetha.Rajendran@serco-na.com</v>
          </cell>
          <cell r="D7833" t="str">
            <v>Member</v>
          </cell>
        </row>
        <row r="7834">
          <cell r="B7834" t="str">
            <v>Rajesh, Sankari (Serco NA)</v>
          </cell>
          <cell r="C7834" t="str">
            <v>Sankari.Rajesh@serco-na.com</v>
          </cell>
          <cell r="D7834" t="str">
            <v>Member</v>
          </cell>
        </row>
        <row r="7835">
          <cell r="B7835" t="str">
            <v>Rajesh, Siva (Serco NA)</v>
          </cell>
          <cell r="C7835" t="str">
            <v>Sivasankari.Rajesh@serco-na.com</v>
          </cell>
          <cell r="D7835" t="str">
            <v>Member</v>
          </cell>
        </row>
        <row r="7836">
          <cell r="B7836" t="str">
            <v>Ralph, Jeremy (Serco NA US)</v>
          </cell>
          <cell r="C7836" t="str">
            <v>jralph@SERCO-NA.COM</v>
          </cell>
          <cell r="D7836" t="str">
            <v>Member</v>
          </cell>
        </row>
        <row r="7837">
          <cell r="B7837" t="str">
            <v>Ramachandran, Divya, G (Serco NA)</v>
          </cell>
          <cell r="C7837" t="str">
            <v>Divya.Ramachandran@serco-na.com</v>
          </cell>
          <cell r="D7837" t="str">
            <v>Member</v>
          </cell>
        </row>
        <row r="7838">
          <cell r="B7838" t="str">
            <v>Ramey, Jennifer, R (Serco NA US)</v>
          </cell>
          <cell r="C7838" t="str">
            <v>Jennifer.Ramey@serco-na.com</v>
          </cell>
          <cell r="D7838" t="str">
            <v>Member</v>
          </cell>
        </row>
        <row r="7839">
          <cell r="B7839" t="str">
            <v>Ramirez Aguirre, Efren (Serco NA US)</v>
          </cell>
          <cell r="C7839" t="str">
            <v>Efren.RamirezAguirre@serco-na.com</v>
          </cell>
          <cell r="D7839" t="str">
            <v>Member</v>
          </cell>
        </row>
        <row r="7840">
          <cell r="B7840" t="str">
            <v>Ramirez, Alfredo (Serco NA)</v>
          </cell>
          <cell r="C7840" t="str">
            <v>Alfredo.Ramirez@serco-na.com</v>
          </cell>
          <cell r="D7840" t="str">
            <v>Member</v>
          </cell>
        </row>
        <row r="7841">
          <cell r="B7841" t="str">
            <v>Ramirez, Brandon (Serco NA US)</v>
          </cell>
          <cell r="C7841" t="str">
            <v>Brandon.Ramirez@SERCO-NA.COM</v>
          </cell>
          <cell r="D7841" t="str">
            <v>Member</v>
          </cell>
        </row>
        <row r="7842">
          <cell r="B7842" t="str">
            <v>Ramirez, Cynthia (Serco NA US)</v>
          </cell>
          <cell r="C7842" t="str">
            <v>Cynthia.Ramirez@serco-na.com</v>
          </cell>
          <cell r="D7842" t="str">
            <v>Member</v>
          </cell>
        </row>
        <row r="7843">
          <cell r="B7843" t="str">
            <v>Ramirez, Diana, C (Serco NA US)</v>
          </cell>
          <cell r="C7843" t="str">
            <v>Diana.Ramirez@serco-na.com</v>
          </cell>
          <cell r="D7843" t="str">
            <v>Member</v>
          </cell>
        </row>
        <row r="7844">
          <cell r="B7844" t="str">
            <v>Ramirez, Edwin, R (Serco NA)</v>
          </cell>
          <cell r="C7844" t="str">
            <v>Edwin.Ramirez@serco-na.com</v>
          </cell>
          <cell r="D7844" t="str">
            <v>Member</v>
          </cell>
        </row>
        <row r="7845">
          <cell r="B7845" t="str">
            <v>Ramirez, Hilda, T (Serco NA US)</v>
          </cell>
          <cell r="C7845" t="str">
            <v>Hilda.Ramirez@serco-na.com</v>
          </cell>
          <cell r="D7845" t="str">
            <v>Member</v>
          </cell>
        </row>
        <row r="7846">
          <cell r="B7846" t="str">
            <v>Ramirez, Maricela (Serco NA US)</v>
          </cell>
          <cell r="C7846" t="str">
            <v>Maricela.Ramirez@serco-na.com</v>
          </cell>
          <cell r="D7846" t="str">
            <v>Member</v>
          </cell>
        </row>
        <row r="7847">
          <cell r="B7847" t="str">
            <v>Ramirez, Rafael (Serco NA US)</v>
          </cell>
          <cell r="C7847" t="str">
            <v>Rafael.Ramirez@serco-na.com</v>
          </cell>
          <cell r="D7847" t="str">
            <v>Member</v>
          </cell>
        </row>
        <row r="7848">
          <cell r="B7848" t="str">
            <v>Ramirez, Rodrigo, I (Serco NA US)</v>
          </cell>
          <cell r="C7848" t="str">
            <v>Rodrigo.Ramirez@serco-na.com</v>
          </cell>
          <cell r="D7848" t="str">
            <v>Member</v>
          </cell>
        </row>
        <row r="7849">
          <cell r="B7849" t="str">
            <v>Ramjan, Lakeram, S (Serco NA)</v>
          </cell>
          <cell r="C7849" t="str">
            <v>Lakeram.Ramjan@serco-na.com</v>
          </cell>
          <cell r="D7849" t="str">
            <v>Member</v>
          </cell>
        </row>
        <row r="7850">
          <cell r="B7850" t="str">
            <v>Ramjee, Priti (Serco NA)</v>
          </cell>
          <cell r="C7850" t="str">
            <v>Priti.Ramjee@serco-na.com</v>
          </cell>
          <cell r="D7850" t="str">
            <v>Member</v>
          </cell>
        </row>
        <row r="7851">
          <cell r="B7851" t="str">
            <v>Ramlal, Tia (Serco NA)</v>
          </cell>
          <cell r="C7851" t="str">
            <v>Tia.Ramlal@serco-na.com</v>
          </cell>
          <cell r="D7851" t="str">
            <v>Member</v>
          </cell>
        </row>
        <row r="7852">
          <cell r="B7852" t="str">
            <v>Ramnauth, Mohamed (Serco NA)</v>
          </cell>
          <cell r="C7852" t="str">
            <v>Mohamed.Ramnauth@serco-na.com</v>
          </cell>
          <cell r="D7852" t="str">
            <v>Member</v>
          </cell>
        </row>
        <row r="7853">
          <cell r="B7853" t="str">
            <v>Ramoo, Ashwin (Serco NA) - CTR</v>
          </cell>
          <cell r="C7853" t="str">
            <v>Ashwin.Ramoo@serco-na.com</v>
          </cell>
          <cell r="D7853" t="str">
            <v>Member</v>
          </cell>
        </row>
        <row r="7854">
          <cell r="B7854" t="str">
            <v>Ramos JR, Roland (Serco NA)</v>
          </cell>
          <cell r="C7854" t="str">
            <v>Roland.Ramos@SERCO-NA.COM</v>
          </cell>
          <cell r="D7854" t="str">
            <v>Member</v>
          </cell>
        </row>
        <row r="7855">
          <cell r="B7855" t="str">
            <v>Ramos, Ed, D (Serco NA US)</v>
          </cell>
          <cell r="C7855" t="str">
            <v>Edward.Ramos@serco-na.com</v>
          </cell>
          <cell r="D7855" t="str">
            <v>Member</v>
          </cell>
        </row>
        <row r="7856">
          <cell r="B7856" t="str">
            <v>Ramos, George, W (Serco NA)</v>
          </cell>
          <cell r="C7856" t="str">
            <v>George.Ramos@serco-na.com</v>
          </cell>
          <cell r="D7856" t="str">
            <v>Member</v>
          </cell>
        </row>
        <row r="7857">
          <cell r="B7857" t="str">
            <v>Ramos, Glenn (Serco NA US)</v>
          </cell>
          <cell r="C7857" t="str">
            <v>Glenn.Ramos@serco-na.com</v>
          </cell>
          <cell r="D7857" t="str">
            <v>Member</v>
          </cell>
        </row>
        <row r="7858">
          <cell r="B7858" t="str">
            <v>Ramos, Michael, A (Serco NA US)</v>
          </cell>
          <cell r="C7858" t="str">
            <v>Michael.Ramos@serco-na.com</v>
          </cell>
          <cell r="D7858" t="str">
            <v>Member</v>
          </cell>
        </row>
        <row r="7859">
          <cell r="B7859" t="str">
            <v>Ramsey, Kelly (Serco NA)</v>
          </cell>
          <cell r="C7859" t="str">
            <v>Kelly.Ramsey@serco-na.com</v>
          </cell>
          <cell r="D7859" t="str">
            <v>Member</v>
          </cell>
        </row>
        <row r="7860">
          <cell r="B7860" t="str">
            <v>Ramu, Sivakumar (Serco NA US)</v>
          </cell>
          <cell r="C7860" t="str">
            <v>Sivakumar.Ramu@serco-na.com</v>
          </cell>
          <cell r="D7860" t="str">
            <v>Member</v>
          </cell>
        </row>
        <row r="7861">
          <cell r="B7861" t="str">
            <v>Rana, Kunal (Serco NA)</v>
          </cell>
          <cell r="C7861" t="str">
            <v>Kunal.Rana@serco-na.com</v>
          </cell>
          <cell r="D7861" t="str">
            <v>Member</v>
          </cell>
        </row>
        <row r="7862">
          <cell r="B7862" t="str">
            <v>Ranalli, Lia, N (Serco NA US)</v>
          </cell>
          <cell r="C7862" t="str">
            <v>Lia.Ranalli@serco-na.com</v>
          </cell>
          <cell r="D7862" t="str">
            <v>Member</v>
          </cell>
        </row>
        <row r="7863">
          <cell r="B7863" t="str">
            <v>Ranches, May Cynthia (Serco NA)</v>
          </cell>
          <cell r="C7863" t="str">
            <v>May.Ranches@serco-na.com</v>
          </cell>
          <cell r="D7863" t="str">
            <v>Member</v>
          </cell>
        </row>
        <row r="7864">
          <cell r="B7864" t="str">
            <v>Rancourt, Jacob, S (Serco NA)</v>
          </cell>
          <cell r="C7864" t="str">
            <v>Jacob.Rancourt@serco-na.com</v>
          </cell>
          <cell r="D7864" t="str">
            <v>Member</v>
          </cell>
        </row>
        <row r="7865">
          <cell r="B7865" t="str">
            <v>Randall, Enola, D (Serco NA US)</v>
          </cell>
          <cell r="C7865" t="str">
            <v>Enola.Randall@serco-na.com</v>
          </cell>
          <cell r="D7865" t="str">
            <v>Member</v>
          </cell>
        </row>
        <row r="7866">
          <cell r="B7866" t="str">
            <v>Randall, Molly (Serco NA)</v>
          </cell>
          <cell r="C7866" t="str">
            <v>Molly.Randall@serco-na.com</v>
          </cell>
          <cell r="D7866" t="str">
            <v>Member</v>
          </cell>
        </row>
        <row r="7867">
          <cell r="B7867" t="str">
            <v>Randazzo, Karen, W (Serco NA)</v>
          </cell>
          <cell r="C7867" t="str">
            <v>Karen.Randazzo@serco-na.com</v>
          </cell>
          <cell r="D7867" t="str">
            <v>Member</v>
          </cell>
        </row>
        <row r="7868">
          <cell r="B7868" t="str">
            <v>Randell, Shane (Serco NA)</v>
          </cell>
          <cell r="C7868" t="str">
            <v>shane.randell@SERCO-NA.COM</v>
          </cell>
          <cell r="D7868" t="str">
            <v>Member</v>
          </cell>
        </row>
        <row r="7869">
          <cell r="B7869" t="str">
            <v>Randle, Indya, S (Serco NA US)</v>
          </cell>
          <cell r="C7869" t="str">
            <v>Indya.Randle@serco-na.com</v>
          </cell>
          <cell r="D7869" t="str">
            <v>Member</v>
          </cell>
        </row>
        <row r="7870">
          <cell r="B7870" t="str">
            <v>Randle, Shakira (Serco NA) - CTR</v>
          </cell>
          <cell r="C7870" t="str">
            <v>Shakira.Randle@serco-na.com</v>
          </cell>
          <cell r="D7870" t="str">
            <v>Member</v>
          </cell>
        </row>
        <row r="7871">
          <cell r="B7871" t="str">
            <v>Randolph, NIKKI, N (Serco NA US)</v>
          </cell>
          <cell r="C7871" t="str">
            <v>Miriam.Randolph@serco-na.com</v>
          </cell>
          <cell r="D7871" t="str">
            <v>Member</v>
          </cell>
        </row>
        <row r="7872">
          <cell r="B7872" t="str">
            <v>Randon, Thelia, R (Serco NA US)</v>
          </cell>
          <cell r="C7872" t="str">
            <v>trandon@SERCO-NA.COM</v>
          </cell>
          <cell r="D7872" t="str">
            <v>Member</v>
          </cell>
        </row>
        <row r="7873">
          <cell r="B7873" t="str">
            <v>Rankin, Adam, J (Serco NA US)</v>
          </cell>
          <cell r="C7873" t="str">
            <v>Adam.Rankin@serco-na.com</v>
          </cell>
          <cell r="D7873" t="str">
            <v>Member</v>
          </cell>
        </row>
        <row r="7874">
          <cell r="B7874" t="str">
            <v>Rankin, Autumn, J (Serco NA)</v>
          </cell>
          <cell r="C7874" t="str">
            <v>Autumn.Rankin@serco-na.com</v>
          </cell>
          <cell r="D7874" t="str">
            <v>Member</v>
          </cell>
        </row>
        <row r="7875">
          <cell r="B7875" t="str">
            <v>Rankin, Jenna, M (Serco NA US)</v>
          </cell>
          <cell r="C7875" t="str">
            <v>Jenna.Rankin@serco-na.com</v>
          </cell>
          <cell r="D7875" t="str">
            <v>Member</v>
          </cell>
        </row>
        <row r="7876">
          <cell r="B7876" t="str">
            <v>Rankin, Joe (Serco NA US)</v>
          </cell>
          <cell r="C7876" t="str">
            <v>Joe.Rankin@serco-na.com</v>
          </cell>
          <cell r="D7876" t="str">
            <v>Member</v>
          </cell>
        </row>
        <row r="7877">
          <cell r="B7877" t="str">
            <v>Rankins, Charles, A (Serco NA US)</v>
          </cell>
          <cell r="C7877" t="str">
            <v>Charles.Rankins@serco-na.com</v>
          </cell>
          <cell r="D7877" t="str">
            <v>Member</v>
          </cell>
        </row>
        <row r="7878">
          <cell r="B7878" t="str">
            <v>Ransleben, Jason, L (Serco NA US)</v>
          </cell>
          <cell r="C7878" t="str">
            <v>Jason.Ransleben@serco-na.com</v>
          </cell>
          <cell r="D7878" t="str">
            <v>Member</v>
          </cell>
        </row>
        <row r="7879">
          <cell r="B7879" t="str">
            <v>Rao, Bhimesh (Serco NA)</v>
          </cell>
          <cell r="C7879" t="str">
            <v>Bhimesh.Rao@serco-na.com</v>
          </cell>
          <cell r="D7879" t="str">
            <v>Member</v>
          </cell>
        </row>
        <row r="7880">
          <cell r="B7880" t="str">
            <v>Rao, Elaina (Serco NA US)</v>
          </cell>
          <cell r="C7880" t="str">
            <v>Elaina.Rao@serco-na.com</v>
          </cell>
          <cell r="D7880" t="str">
            <v>Member</v>
          </cell>
        </row>
        <row r="7881">
          <cell r="B7881" t="str">
            <v>Rao, Harita, M (Serco NA US)</v>
          </cell>
          <cell r="C7881" t="str">
            <v>Harita.Rao@serco-na.com</v>
          </cell>
          <cell r="D7881" t="str">
            <v>Member</v>
          </cell>
        </row>
        <row r="7882">
          <cell r="B7882" t="str">
            <v>Rao, Kusuma (Serco NA) - CTR</v>
          </cell>
          <cell r="C7882" t="str">
            <v>Kusuma.Rao@serco-na.com</v>
          </cell>
          <cell r="D7882" t="str">
            <v>Member</v>
          </cell>
        </row>
        <row r="7883">
          <cell r="B7883" t="str">
            <v>Raol, Radhika (Serco NA)</v>
          </cell>
          <cell r="C7883" t="str">
            <v>Radhika.Raol@SERCO-NA.COM</v>
          </cell>
          <cell r="D7883" t="str">
            <v>Member</v>
          </cell>
        </row>
        <row r="7884">
          <cell r="B7884" t="str">
            <v>Rapisarda, Paul, J (Serco NA)</v>
          </cell>
          <cell r="C7884" t="str">
            <v>Paul.Rapisarda@SERCO-NA.COM</v>
          </cell>
          <cell r="D7884" t="str">
            <v>Member</v>
          </cell>
        </row>
        <row r="7885">
          <cell r="B7885" t="str">
            <v>Rapuano, Kenneth (Serco NA)</v>
          </cell>
          <cell r="C7885" t="str">
            <v>Kenneth.Rapuano@serco-na.com</v>
          </cell>
          <cell r="D7885" t="str">
            <v>Member</v>
          </cell>
        </row>
        <row r="7886">
          <cell r="B7886" t="str">
            <v>Raquino, Gilbert (Serco NA)</v>
          </cell>
          <cell r="C7886" t="str">
            <v>Gilbert.Raquino@serco-na.com</v>
          </cell>
          <cell r="D7886" t="str">
            <v>Member</v>
          </cell>
        </row>
        <row r="7887">
          <cell r="B7887" t="str">
            <v>Rasay, Jamela, L (Serco NA)</v>
          </cell>
          <cell r="C7887" t="str">
            <v>Jamela.Rasay@serco-na.com</v>
          </cell>
          <cell r="D7887" t="str">
            <v>Member</v>
          </cell>
        </row>
        <row r="7888">
          <cell r="B7888" t="str">
            <v>Rasmussen, Ruth (Serco NA US)</v>
          </cell>
          <cell r="C7888" t="str">
            <v>Ruth.Rasmussen@serco-na.com</v>
          </cell>
          <cell r="D7888" t="str">
            <v>Member</v>
          </cell>
        </row>
        <row r="7889">
          <cell r="B7889" t="str">
            <v>Rasmussen, Tara, L (Serco NA US)</v>
          </cell>
          <cell r="C7889" t="str">
            <v>Tara.Rasmussen@serco-na.com</v>
          </cell>
          <cell r="D7889" t="str">
            <v>Member</v>
          </cell>
        </row>
        <row r="7890">
          <cell r="B7890" t="str">
            <v>Rasnick, Holly, L (Serco NA)</v>
          </cell>
          <cell r="C7890" t="str">
            <v>Holly.Rasnick@SERCO-NA.COM</v>
          </cell>
          <cell r="D7890" t="str">
            <v>Member</v>
          </cell>
        </row>
        <row r="7891">
          <cell r="B7891" t="str">
            <v>Rassoul, Lilia (Serco NA)</v>
          </cell>
          <cell r="C7891" t="str">
            <v>Lilia.Rassoul@serco-na.com</v>
          </cell>
          <cell r="D7891" t="str">
            <v>Member</v>
          </cell>
        </row>
        <row r="7892">
          <cell r="B7892" t="str">
            <v>Rastogi, Andrew (Serco NA)</v>
          </cell>
          <cell r="C7892" t="str">
            <v>Andrew.Rastogi@serco-na.com</v>
          </cell>
          <cell r="D7892" t="str">
            <v>Member</v>
          </cell>
        </row>
        <row r="7893">
          <cell r="B7893" t="str">
            <v>Rasul, Jenn (Serco NA US)</v>
          </cell>
          <cell r="C7893" t="str">
            <v>Jennifer.Rasul@serco-na.com</v>
          </cell>
          <cell r="D7893" t="str">
            <v>Member</v>
          </cell>
        </row>
        <row r="7894">
          <cell r="B7894" t="str">
            <v>Ratay, Michael, L (Serco NA US)</v>
          </cell>
          <cell r="C7894" t="str">
            <v>Michael.Ratay@serco-na.com</v>
          </cell>
          <cell r="D7894" t="str">
            <v>Member</v>
          </cell>
        </row>
        <row r="7895">
          <cell r="B7895" t="str">
            <v>Ratcliff, Bradley, C (Serco NA US)</v>
          </cell>
          <cell r="C7895" t="str">
            <v>Bradley.Ratcliff@serco-na.com</v>
          </cell>
          <cell r="D7895" t="str">
            <v>Member</v>
          </cell>
        </row>
        <row r="7896">
          <cell r="B7896" t="str">
            <v>Ratcliff, Kristopher, S (Serco NA US)</v>
          </cell>
          <cell r="C7896" t="str">
            <v>Kristopher.Ratcliff@serco-na.com</v>
          </cell>
          <cell r="D7896" t="str">
            <v>Member</v>
          </cell>
        </row>
        <row r="7897">
          <cell r="B7897" t="str">
            <v>Ratcliff, Ronnie (Serco NA) - CTR</v>
          </cell>
          <cell r="C7897" t="str">
            <v>Ronnie.Ratcliff@serco-na.com</v>
          </cell>
          <cell r="D7897" t="str">
            <v>Member</v>
          </cell>
        </row>
        <row r="7898">
          <cell r="B7898" t="str">
            <v>Ratcliffe, Kevin, T (Serco NA US)</v>
          </cell>
          <cell r="C7898" t="str">
            <v>Kevin.Ratcliffe@serco-na.com</v>
          </cell>
          <cell r="D7898" t="str">
            <v>Member</v>
          </cell>
        </row>
        <row r="7899">
          <cell r="B7899" t="str">
            <v>Rathbone, Jarvis, D (Serco NA US)</v>
          </cell>
          <cell r="C7899" t="str">
            <v>Jarvis.Rathbone@serco-na.com</v>
          </cell>
          <cell r="D7899" t="str">
            <v>Member</v>
          </cell>
        </row>
        <row r="7900">
          <cell r="B7900" t="str">
            <v>Rathfon, Steven, P (Serco NA US)</v>
          </cell>
          <cell r="C7900" t="str">
            <v>srathfon@SERCO-NA.COM</v>
          </cell>
          <cell r="D7900" t="str">
            <v>Member</v>
          </cell>
        </row>
        <row r="7901">
          <cell r="B7901" t="str">
            <v>Rathore, Virendra Singh (Serco NA)</v>
          </cell>
          <cell r="C7901" t="str">
            <v>VirendraSing.Rathore@serco-na.com</v>
          </cell>
          <cell r="D7901" t="str">
            <v>Member</v>
          </cell>
        </row>
        <row r="7902">
          <cell r="B7902" t="str">
            <v>Ratliff, J.D., D (Serco NA US)</v>
          </cell>
          <cell r="C7902" t="str">
            <v>Jeremy.Ratliff@serco-na.com</v>
          </cell>
          <cell r="D7902" t="str">
            <v>Member</v>
          </cell>
        </row>
        <row r="7903">
          <cell r="B7903" t="str">
            <v>Ratliff, Larry (Serco NA)</v>
          </cell>
          <cell r="C7903" t="str">
            <v>Larry.Ratliff@SERCO-NA.COM</v>
          </cell>
          <cell r="D7903" t="str">
            <v>Member</v>
          </cell>
        </row>
        <row r="7904">
          <cell r="B7904" t="str">
            <v>Rauchut, Albert (Serco NA US)</v>
          </cell>
          <cell r="C7904" t="str">
            <v>arauchut@SERCO-NA.COM</v>
          </cell>
          <cell r="D7904" t="str">
            <v>Member</v>
          </cell>
        </row>
        <row r="7905">
          <cell r="B7905" t="str">
            <v>Ravenel, Tiffany (Serco NA)</v>
          </cell>
          <cell r="C7905" t="str">
            <v>Tiffany.Ravenel@serco-na.com</v>
          </cell>
          <cell r="D7905" t="str">
            <v>Member</v>
          </cell>
        </row>
        <row r="7906">
          <cell r="B7906" t="str">
            <v>Ravi, Nimitha (Serco NA)</v>
          </cell>
          <cell r="C7906" t="str">
            <v>Nimitha.Ravi@serco-na.com</v>
          </cell>
          <cell r="D7906" t="str">
            <v>Member</v>
          </cell>
        </row>
        <row r="7907">
          <cell r="B7907" t="str">
            <v>Rawlins, Jeffrey, P (Serco NA US)</v>
          </cell>
          <cell r="C7907" t="str">
            <v>Jeffrey.Rawlins@serco-na.com</v>
          </cell>
          <cell r="D7907" t="str">
            <v>Member</v>
          </cell>
        </row>
        <row r="7908">
          <cell r="B7908" t="str">
            <v>Ray, Brian, M (Serco NA US)</v>
          </cell>
          <cell r="C7908" t="str">
            <v>Brian.Ray@serco-na.com</v>
          </cell>
          <cell r="D7908" t="str">
            <v>Member</v>
          </cell>
        </row>
        <row r="7909">
          <cell r="B7909" t="str">
            <v>Ray, David, K (Serco NA US)</v>
          </cell>
          <cell r="C7909" t="str">
            <v>David.Ray@SERCO-NA.COM</v>
          </cell>
          <cell r="D7909" t="str">
            <v>Member</v>
          </cell>
        </row>
        <row r="7910">
          <cell r="B7910" t="str">
            <v>Raygoza, Yuly, C (Serco NA)</v>
          </cell>
          <cell r="C7910" t="str">
            <v>Maria.Raygoza@SERCO-NA.COM</v>
          </cell>
          <cell r="D7910" t="str">
            <v>Member</v>
          </cell>
        </row>
        <row r="7911">
          <cell r="B7911" t="str">
            <v>Raymer, Clayton, E (Serco NA US)</v>
          </cell>
          <cell r="C7911" t="str">
            <v>Clayton.Raymer@serco-na.com</v>
          </cell>
          <cell r="D7911" t="str">
            <v>Member</v>
          </cell>
        </row>
        <row r="7912">
          <cell r="B7912" t="str">
            <v>Raymond, Mikaela, A (Serco NA US)</v>
          </cell>
          <cell r="C7912" t="str">
            <v>Mikaela.Raymond@serco-na.com</v>
          </cell>
          <cell r="D7912" t="str">
            <v>Member</v>
          </cell>
        </row>
        <row r="7913">
          <cell r="B7913" t="str">
            <v>Rea, Andrew, K (Serco NA)</v>
          </cell>
          <cell r="C7913" t="str">
            <v>Andrew.Rea@serco-na.com</v>
          </cell>
          <cell r="D7913" t="str">
            <v>Member</v>
          </cell>
        </row>
        <row r="7914">
          <cell r="B7914" t="str">
            <v>Rea, Christopher, M (Serco NA US)</v>
          </cell>
          <cell r="C7914" t="str">
            <v>Christopher.Rea@serco-na.com</v>
          </cell>
          <cell r="D7914" t="str">
            <v>Member</v>
          </cell>
        </row>
        <row r="7915">
          <cell r="B7915" t="str">
            <v>Rea, Daphne (Serco NA US)</v>
          </cell>
          <cell r="C7915" t="str">
            <v>Daphne.Rea@serco-na.com</v>
          </cell>
          <cell r="D7915" t="str">
            <v>Member</v>
          </cell>
        </row>
        <row r="7916">
          <cell r="B7916" t="str">
            <v>Rea, Leslie, R (Serco NA US)</v>
          </cell>
          <cell r="C7916" t="str">
            <v>Leslie.Rea@serco-na.com</v>
          </cell>
          <cell r="D7916" t="str">
            <v>Member</v>
          </cell>
        </row>
        <row r="7917">
          <cell r="B7917" t="str">
            <v>Real, Veronica (Serco NA US)</v>
          </cell>
          <cell r="C7917" t="str">
            <v>Veronica.Real@serco-na.com</v>
          </cell>
          <cell r="D7917" t="str">
            <v>Member</v>
          </cell>
        </row>
        <row r="7918">
          <cell r="B7918" t="str">
            <v>Ream, Joy (Serco NA US)</v>
          </cell>
          <cell r="C7918" t="str">
            <v>Joy.Ream@SERCO-NA.COM</v>
          </cell>
          <cell r="D7918" t="str">
            <v>Member</v>
          </cell>
        </row>
        <row r="7919">
          <cell r="B7919" t="str">
            <v>Ream, Tanner (Serco NA US)</v>
          </cell>
          <cell r="C7919" t="str">
            <v>Tanner.Ream@serco-na.com</v>
          </cell>
          <cell r="D7919" t="str">
            <v>Member</v>
          </cell>
        </row>
        <row r="7920">
          <cell r="B7920" t="str">
            <v>Ream, Theodore, P (Serco NA US)</v>
          </cell>
          <cell r="C7920" t="str">
            <v>Theodore.Ream@serco-na.com</v>
          </cell>
          <cell r="D7920" t="str">
            <v>Member</v>
          </cell>
        </row>
        <row r="7921">
          <cell r="B7921" t="str">
            <v>Reambonanza, Roy, A (Serco NA US)</v>
          </cell>
          <cell r="C7921" t="str">
            <v>Roy.Reambonanza@serco-na.com</v>
          </cell>
          <cell r="D7921" t="str">
            <v>Member</v>
          </cell>
        </row>
        <row r="7922">
          <cell r="B7922" t="str">
            <v>Rechtenbaugh, Brian, J (Serco NA US)</v>
          </cell>
          <cell r="C7922" t="str">
            <v>Brian.Rechtenbaugh@serco-na.com</v>
          </cell>
          <cell r="D7922" t="str">
            <v>Member</v>
          </cell>
        </row>
        <row r="7923">
          <cell r="B7923" t="str">
            <v>Recinos, Diana, L (Serco NA US)</v>
          </cell>
          <cell r="C7923" t="str">
            <v>Diana.Recinos@serco-na.com</v>
          </cell>
          <cell r="D7923" t="str">
            <v>Member</v>
          </cell>
        </row>
        <row r="7924">
          <cell r="B7924" t="str">
            <v>Rector Davis, Misty, M (Serco NA US)</v>
          </cell>
          <cell r="C7924" t="str">
            <v>Misty.RectorDavis@serco-na.com</v>
          </cell>
          <cell r="D7924" t="str">
            <v>Member</v>
          </cell>
        </row>
        <row r="7925">
          <cell r="B7925" t="str">
            <v>Redd, Gerald (Serco NA US)</v>
          </cell>
          <cell r="C7925" t="str">
            <v>Gerald.Redd@serco-na.com</v>
          </cell>
          <cell r="D7925" t="str">
            <v>Member</v>
          </cell>
        </row>
        <row r="7926">
          <cell r="B7926" t="str">
            <v>Reddam, Jesse, P (Serco NA)</v>
          </cell>
          <cell r="C7926" t="str">
            <v>Jesse.Reddam@serco-na.com</v>
          </cell>
          <cell r="D7926" t="str">
            <v>Member</v>
          </cell>
        </row>
        <row r="7927">
          <cell r="B7927" t="str">
            <v>Redman, Rahn, S (Serco NA US)</v>
          </cell>
          <cell r="C7927" t="str">
            <v>Rahn.Redman@serco-na.com</v>
          </cell>
          <cell r="D7927" t="str">
            <v>Member</v>
          </cell>
        </row>
        <row r="7928">
          <cell r="B7928" t="str">
            <v>Redmond, Mark (Serco NA)</v>
          </cell>
          <cell r="C7928" t="str">
            <v>Mark.Redmond@serco-na.com</v>
          </cell>
          <cell r="D7928" t="str">
            <v>Member</v>
          </cell>
        </row>
        <row r="7929">
          <cell r="B7929" t="str">
            <v>Reece, Eugene (Serco NA US)</v>
          </cell>
          <cell r="C7929" t="str">
            <v>Eugene.Reece@serco-na.com</v>
          </cell>
          <cell r="D7929" t="str">
            <v>Member</v>
          </cell>
        </row>
        <row r="7930">
          <cell r="B7930" t="str">
            <v>Reece, Tyler, T (Serco NA)</v>
          </cell>
          <cell r="C7930" t="str">
            <v>Tyler.Reece@serco-na.com</v>
          </cell>
          <cell r="D7930" t="str">
            <v>Member</v>
          </cell>
        </row>
        <row r="7931">
          <cell r="B7931" t="str">
            <v>Reed, Abbi, D (Serco NA US)</v>
          </cell>
          <cell r="C7931" t="str">
            <v>Abigail.Reed@serco-na.com</v>
          </cell>
          <cell r="D7931" t="str">
            <v>Member</v>
          </cell>
        </row>
        <row r="7932">
          <cell r="B7932" t="str">
            <v>Reed, Adam (Serco NA) - CTR</v>
          </cell>
          <cell r="C7932" t="str">
            <v>Adam.Reed@serco-na.com</v>
          </cell>
          <cell r="D7932" t="str">
            <v>Member</v>
          </cell>
        </row>
        <row r="7933">
          <cell r="B7933" t="str">
            <v>Reed, Brian, K (Serco NA US)</v>
          </cell>
          <cell r="C7933" t="str">
            <v>Brian.Reed@serco-na.com</v>
          </cell>
          <cell r="D7933" t="str">
            <v>Member</v>
          </cell>
        </row>
        <row r="7934">
          <cell r="B7934" t="str">
            <v>Reed, Caroline, C (Serco NA US)</v>
          </cell>
          <cell r="C7934" t="str">
            <v>Esther.Reed@serco-na.com</v>
          </cell>
          <cell r="D7934" t="str">
            <v>Member</v>
          </cell>
        </row>
        <row r="7935">
          <cell r="B7935" t="str">
            <v>Reed, Jeniffer, K (Serco NA US)</v>
          </cell>
          <cell r="C7935" t="str">
            <v>Jeniffer.Reed@serco-na.com</v>
          </cell>
          <cell r="D7935" t="str">
            <v>Member</v>
          </cell>
        </row>
        <row r="7936">
          <cell r="B7936" t="str">
            <v>Reed, Kimberly (Serco NA US)</v>
          </cell>
          <cell r="C7936" t="str">
            <v>Kimberly.Reed@serco-na.com</v>
          </cell>
          <cell r="D7936" t="str">
            <v>Member</v>
          </cell>
        </row>
        <row r="7937">
          <cell r="B7937" t="str">
            <v>Reed, Les (Serco NA US)</v>
          </cell>
          <cell r="C7937" t="str">
            <v>Les.Reed@serco-na.com</v>
          </cell>
          <cell r="D7937" t="str">
            <v>Member</v>
          </cell>
        </row>
        <row r="7938">
          <cell r="B7938" t="str">
            <v>Reed, Marcus, D (Serco NA US)</v>
          </cell>
          <cell r="C7938" t="str">
            <v>Marcus.Reed@serco-na.com</v>
          </cell>
          <cell r="D7938" t="str">
            <v>Member</v>
          </cell>
        </row>
        <row r="7939">
          <cell r="B7939" t="str">
            <v>Reed, Patricia (Serco NA)</v>
          </cell>
          <cell r="C7939" t="str">
            <v>Patricia.Reed@serco-na.com</v>
          </cell>
          <cell r="D7939" t="str">
            <v>Member</v>
          </cell>
        </row>
        <row r="7940">
          <cell r="B7940" t="str">
            <v>Reese, Craig (Serco NA) - CTR</v>
          </cell>
          <cell r="C7940" t="str">
            <v>Craig.Reese@serco-na.com</v>
          </cell>
          <cell r="D7940" t="str">
            <v>Member</v>
          </cell>
        </row>
        <row r="7941">
          <cell r="B7941" t="str">
            <v>Reese, Nancy (Serco NA)</v>
          </cell>
          <cell r="C7941" t="str">
            <v>Nancy.Reese@serco-na.com</v>
          </cell>
          <cell r="D7941" t="str">
            <v>Member</v>
          </cell>
        </row>
        <row r="7942">
          <cell r="B7942" t="str">
            <v>Reese, Teresa, L (Serco NA US)</v>
          </cell>
          <cell r="C7942" t="str">
            <v>Teresa.Reese@serco-na.com</v>
          </cell>
          <cell r="D7942" t="str">
            <v>Member</v>
          </cell>
        </row>
        <row r="7943">
          <cell r="B7943" t="str">
            <v>Reeves, John (Serco NA US)</v>
          </cell>
          <cell r="C7943" t="str">
            <v>John.Reeves@serco-na.com</v>
          </cell>
          <cell r="D7943" t="str">
            <v>Member</v>
          </cell>
        </row>
        <row r="7944">
          <cell r="B7944" t="str">
            <v>Reeves, Kathy, S (Serco NA)</v>
          </cell>
          <cell r="C7944" t="str">
            <v>kreeves@SERCO-NA.COM</v>
          </cell>
          <cell r="D7944" t="str">
            <v>Member</v>
          </cell>
        </row>
        <row r="7945">
          <cell r="B7945" t="str">
            <v>Reeves, Kristen, E (Serco NA)</v>
          </cell>
          <cell r="C7945" t="str">
            <v>Kristen.Osgood@serco-na.com</v>
          </cell>
          <cell r="D7945" t="str">
            <v>Member</v>
          </cell>
        </row>
        <row r="7946">
          <cell r="B7946" t="str">
            <v>Reffett, Jane, E (Serco NA)</v>
          </cell>
          <cell r="C7946" t="str">
            <v>jreffett@SERCO-NA.COM</v>
          </cell>
          <cell r="D7946" t="str">
            <v>Member</v>
          </cell>
        </row>
        <row r="7947">
          <cell r="B7947" t="str">
            <v>Regalado-Hernandez, Rosario (Serco NA US)</v>
          </cell>
          <cell r="C7947" t="str">
            <v>Rosario.Hernandez@serco-na.com</v>
          </cell>
          <cell r="D7947" t="str">
            <v>Member</v>
          </cell>
        </row>
        <row r="7948">
          <cell r="B7948" t="str">
            <v>Regalado, Jio (Serco NA US)</v>
          </cell>
          <cell r="C7948" t="str">
            <v>Jiovanny.Regalado@serco-na.com</v>
          </cell>
          <cell r="D7948" t="str">
            <v>Member</v>
          </cell>
        </row>
        <row r="7949">
          <cell r="B7949" t="str">
            <v>Regan, Jebrai, O (Serco NA US)</v>
          </cell>
          <cell r="C7949" t="str">
            <v>Jebrai.Regan@serco-na.com</v>
          </cell>
          <cell r="D7949" t="str">
            <v>Member</v>
          </cell>
        </row>
        <row r="7950">
          <cell r="B7950" t="str">
            <v>Rego, Jaime, A (Serco NA US)</v>
          </cell>
          <cell r="C7950" t="str">
            <v>Jaime.Rego@serco-na.com</v>
          </cell>
          <cell r="D7950" t="str">
            <v>Member</v>
          </cell>
        </row>
        <row r="7951">
          <cell r="B7951" t="str">
            <v>Rego, Steve (Serco NA US)</v>
          </cell>
          <cell r="C7951" t="str">
            <v>Steve.Rego@serco-na.com</v>
          </cell>
          <cell r="D7951" t="str">
            <v>Member</v>
          </cell>
        </row>
        <row r="7952">
          <cell r="B7952" t="str">
            <v>Rehberg, Ches, C (Serco NA)</v>
          </cell>
          <cell r="C7952" t="str">
            <v>James.Rehberg@serco-na.com</v>
          </cell>
          <cell r="D7952" t="str">
            <v>Member</v>
          </cell>
        </row>
        <row r="7953">
          <cell r="B7953" t="str">
            <v>Rehkopf, Jamie-Lee (Serco NA)</v>
          </cell>
          <cell r="C7953" t="str">
            <v>Jamie-Lee.Rehkopf@serco-na.com</v>
          </cell>
          <cell r="D7953" t="str">
            <v>Member</v>
          </cell>
        </row>
        <row r="7954">
          <cell r="B7954" t="str">
            <v>Reichert, Matthew, J (Serco NA)</v>
          </cell>
          <cell r="C7954" t="str">
            <v>Matthew.Reichert@serco-na.com</v>
          </cell>
          <cell r="D7954" t="str">
            <v>Member</v>
          </cell>
        </row>
        <row r="7955">
          <cell r="B7955" t="str">
            <v>Reichlen, Keith (Serco NA US)</v>
          </cell>
          <cell r="C7955" t="str">
            <v>Keith.Reichlen@serco-na.com</v>
          </cell>
          <cell r="D7955" t="str">
            <v>Member</v>
          </cell>
        </row>
        <row r="7956">
          <cell r="B7956" t="str">
            <v>Reid, Dallas, H (Serco NA US)</v>
          </cell>
          <cell r="C7956" t="str">
            <v>Dallas.Reid@serco-na.com</v>
          </cell>
          <cell r="D7956" t="str">
            <v>Member</v>
          </cell>
        </row>
        <row r="7957">
          <cell r="B7957" t="str">
            <v>Reid, Danielle, V (Serco NA US)</v>
          </cell>
          <cell r="C7957" t="str">
            <v>Danielle.Reid@serco-na.com</v>
          </cell>
          <cell r="D7957" t="str">
            <v>Member</v>
          </cell>
        </row>
        <row r="7958">
          <cell r="B7958" t="str">
            <v>Reid, Diante, A (Serco NA US)</v>
          </cell>
          <cell r="C7958" t="str">
            <v>Diante.Reid@serco-na.com</v>
          </cell>
          <cell r="D7958" t="str">
            <v>Member</v>
          </cell>
        </row>
        <row r="7959">
          <cell r="B7959" t="str">
            <v>Reid, Karen (Serco NA)</v>
          </cell>
          <cell r="C7959" t="str">
            <v>Karen.Reid@SERCO-NA.COM</v>
          </cell>
          <cell r="D7959" t="str">
            <v>Member</v>
          </cell>
        </row>
        <row r="7960">
          <cell r="B7960" t="str">
            <v>Reid, Tanya, S (Serco NA US)</v>
          </cell>
          <cell r="C7960" t="str">
            <v>Tanya.Reid@serco-na.com</v>
          </cell>
          <cell r="D7960" t="str">
            <v>Member</v>
          </cell>
        </row>
        <row r="7961">
          <cell r="B7961" t="str">
            <v>Reidenbach, Beca, L (Serco NA US)</v>
          </cell>
          <cell r="C7961" t="str">
            <v>Rebeca.Reidenbach@serco-na.com</v>
          </cell>
          <cell r="D7961" t="str">
            <v>Member</v>
          </cell>
        </row>
        <row r="7962">
          <cell r="B7962" t="str">
            <v>Reilly, Rico, W (Serco NA US)</v>
          </cell>
          <cell r="C7962" t="str">
            <v>Rico.Reilly@serco-na.com</v>
          </cell>
          <cell r="D7962" t="str">
            <v>Member</v>
          </cell>
        </row>
        <row r="7963">
          <cell r="B7963" t="str">
            <v>Reimer, Anthony (Serco NA US)</v>
          </cell>
          <cell r="C7963" t="str">
            <v>Anthony.Reimer@serco-na.com</v>
          </cell>
          <cell r="D7963" t="str">
            <v>Member</v>
          </cell>
        </row>
        <row r="7964">
          <cell r="B7964" t="str">
            <v>Reina, Rebecca, R (Serco NA US)</v>
          </cell>
          <cell r="C7964" t="str">
            <v>Rebecca.Reina@serco-na.com</v>
          </cell>
          <cell r="D7964" t="str">
            <v>Member</v>
          </cell>
        </row>
        <row r="7965">
          <cell r="B7965" t="str">
            <v>Reinart, Wendy, A (Serco NA US)</v>
          </cell>
          <cell r="C7965" t="str">
            <v>Wendy.Reinart@serco-na.com</v>
          </cell>
          <cell r="D7965" t="str">
            <v>Member</v>
          </cell>
        </row>
        <row r="7966">
          <cell r="B7966" t="str">
            <v>Reinhart, Daniel, R (Serco NA US)</v>
          </cell>
          <cell r="C7966" t="str">
            <v>Daniel.Reinhart@serco-na.com</v>
          </cell>
          <cell r="D7966" t="str">
            <v>Member</v>
          </cell>
        </row>
        <row r="7967">
          <cell r="B7967" t="str">
            <v>Reinoso, Marinee, N (Serco NA US)</v>
          </cell>
          <cell r="C7967" t="str">
            <v>Marinee.Reinoso@serco-na.com</v>
          </cell>
          <cell r="D7967" t="str">
            <v>Member</v>
          </cell>
        </row>
        <row r="7968">
          <cell r="B7968" t="str">
            <v>Reis, Jackson, P (Serco NA US)</v>
          </cell>
          <cell r="C7968" t="str">
            <v>Jackson.Reis@serco-na.com</v>
          </cell>
          <cell r="D7968" t="str">
            <v>Member</v>
          </cell>
        </row>
        <row r="7969">
          <cell r="B7969" t="str">
            <v>Reis, Jon (Serco NA US)</v>
          </cell>
          <cell r="C7969" t="str">
            <v>Jon.Reis@serco-na.com</v>
          </cell>
          <cell r="D7969" t="str">
            <v>Member</v>
          </cell>
        </row>
        <row r="7970">
          <cell r="B7970" t="str">
            <v>Reisinger, Frederick, J (Serco NA US)</v>
          </cell>
          <cell r="C7970" t="str">
            <v>Frederick.Reisinger@serco-na.com</v>
          </cell>
          <cell r="D7970" t="str">
            <v>Member</v>
          </cell>
        </row>
        <row r="7971">
          <cell r="B7971" t="str">
            <v>Reitzas, Hannah, R (Serco NA US)</v>
          </cell>
          <cell r="C7971" t="str">
            <v>Hannah.Reitzas@serco-na.com</v>
          </cell>
          <cell r="D7971" t="str">
            <v>Member</v>
          </cell>
        </row>
        <row r="7972">
          <cell r="B7972" t="str">
            <v>Remillard, Michael, A (Serco NA US)</v>
          </cell>
          <cell r="C7972" t="str">
            <v>Michael.Remillard@serco-na.com</v>
          </cell>
          <cell r="D7972" t="str">
            <v>Member</v>
          </cell>
        </row>
        <row r="7973">
          <cell r="B7973" t="str">
            <v>Remington, Amy, J (Serco NA US)</v>
          </cell>
          <cell r="C7973" t="str">
            <v>Amy.Remington@SERCO-NA.COM</v>
          </cell>
          <cell r="D7973" t="str">
            <v>Member</v>
          </cell>
        </row>
        <row r="7974">
          <cell r="B7974" t="str">
            <v>Remmenga, Paul, A (Serco NA US)</v>
          </cell>
          <cell r="C7974" t="str">
            <v>Paul.Remmenga@serco-na.com</v>
          </cell>
          <cell r="D7974" t="str">
            <v>Member</v>
          </cell>
        </row>
        <row r="7975">
          <cell r="B7975" t="str">
            <v>Render, Renae, L (Serco NA US)</v>
          </cell>
          <cell r="C7975" t="str">
            <v>Renae.Render@serco-na.com</v>
          </cell>
          <cell r="D7975" t="str">
            <v>Member</v>
          </cell>
        </row>
        <row r="7976">
          <cell r="B7976" t="str">
            <v>Renduchintala, Anurag (Serco NA)</v>
          </cell>
          <cell r="C7976" t="str">
            <v>Anurag.Renduchintala@serco-na.com</v>
          </cell>
          <cell r="D7976" t="str">
            <v>Member</v>
          </cell>
        </row>
        <row r="7977">
          <cell r="B7977" t="str">
            <v>Renne, John (Serco NA US)</v>
          </cell>
          <cell r="C7977" t="str">
            <v>John.Renne@serco-na.com</v>
          </cell>
          <cell r="D7977" t="str">
            <v>Member</v>
          </cell>
        </row>
        <row r="7978">
          <cell r="B7978" t="str">
            <v>RES-CA-TOR-BAY-Desk-HotDesk1</v>
          </cell>
          <cell r="C7978" t="str">
            <v>RES-CA-TOR-BAY-Desk-HotDesk1@serco-na.com</v>
          </cell>
          <cell r="D7978" t="str">
            <v>Member</v>
          </cell>
        </row>
        <row r="7979">
          <cell r="B7979" t="str">
            <v>RES-CA-TOR-BAY-Desk-HotDesk10</v>
          </cell>
          <cell r="C7979" t="str">
            <v>RES-CA-TOR-BAY-Desk-HotDesk10@serco-na.com</v>
          </cell>
          <cell r="D7979" t="str">
            <v>Member</v>
          </cell>
        </row>
        <row r="7980">
          <cell r="B7980" t="str">
            <v>RES-CA-TOR-BAY-Desk-HotDesk11</v>
          </cell>
          <cell r="C7980" t="str">
            <v>RES-CA-TOR-BAY-Desk-HotDesk11@serco-na.com</v>
          </cell>
          <cell r="D7980" t="str">
            <v>Member</v>
          </cell>
        </row>
        <row r="7981">
          <cell r="B7981" t="str">
            <v>RES-CA-TOR-BAY-Desk-HotDesk12</v>
          </cell>
          <cell r="C7981" t="str">
            <v>RES-CA-TOR-BAY-Desk-HotDesk12@serco-na.com</v>
          </cell>
          <cell r="D7981" t="str">
            <v>Member</v>
          </cell>
        </row>
        <row r="7982">
          <cell r="B7982" t="str">
            <v>RES-CA-TOR-BAY-Desk-HotDesk13</v>
          </cell>
          <cell r="C7982" t="str">
            <v>RES-CA-TOR-BAY-Desk-HotDesk13@serco-na.com</v>
          </cell>
          <cell r="D7982" t="str">
            <v>Member</v>
          </cell>
        </row>
        <row r="7983">
          <cell r="B7983" t="str">
            <v>RES-CA-TOR-BAY-Desk-HotDesk14</v>
          </cell>
          <cell r="C7983" t="str">
            <v>RES-CA-TOR-BAY-Desk-HotDesk14@serco-na.com</v>
          </cell>
          <cell r="D7983" t="str">
            <v>Member</v>
          </cell>
        </row>
        <row r="7984">
          <cell r="B7984" t="str">
            <v>RES-CA-TOR-BAY-Desk-HotDesk15</v>
          </cell>
          <cell r="C7984" t="str">
            <v>RES-CA-TOR-BAY-Desk-HotDesk15@serco-na.com</v>
          </cell>
          <cell r="D7984" t="str">
            <v>Member</v>
          </cell>
        </row>
        <row r="7985">
          <cell r="B7985" t="str">
            <v>RES-CA-TOR-BAY-Desk-HotDesk16</v>
          </cell>
          <cell r="C7985" t="str">
            <v>RES-CA-TOR-BAY-Desk-HotDesk16@serco-na.com</v>
          </cell>
          <cell r="D7985" t="str">
            <v>Member</v>
          </cell>
        </row>
        <row r="7986">
          <cell r="B7986" t="str">
            <v>RES-CA-TOR-BAY-Desk-HotDesk2</v>
          </cell>
          <cell r="C7986" t="str">
            <v>RES-CA-TOR-BAY-Desk-HotDesk2@serco-na.com</v>
          </cell>
          <cell r="D7986" t="str">
            <v>Member</v>
          </cell>
        </row>
        <row r="7987">
          <cell r="B7987" t="str">
            <v>RES-CA-TOR-BAY-Desk-HotDesk3</v>
          </cell>
          <cell r="C7987" t="str">
            <v>RES-CA-TOR-BAY-Desk-HotDesk3@serco-na.com</v>
          </cell>
          <cell r="D7987" t="str">
            <v>Member</v>
          </cell>
        </row>
        <row r="7988">
          <cell r="B7988" t="str">
            <v>RES-CA-TOR-BAY-Desk-HotDesk4</v>
          </cell>
          <cell r="C7988" t="str">
            <v>RES-CA-TOR-BAY-Desk-HotDesk4@serco-na.com</v>
          </cell>
          <cell r="D7988" t="str">
            <v>Member</v>
          </cell>
        </row>
        <row r="7989">
          <cell r="B7989" t="str">
            <v>RES-CA-TOR-BAY-Desk-HotDesk5</v>
          </cell>
          <cell r="C7989" t="str">
            <v>RES-CA-TOR-BAY-Desk-HotDesk5@serco-na.com</v>
          </cell>
          <cell r="D7989" t="str">
            <v>Member</v>
          </cell>
        </row>
        <row r="7990">
          <cell r="B7990" t="str">
            <v>RES-CA-TOR-BAY-Desk-HotDesk6</v>
          </cell>
          <cell r="C7990" t="str">
            <v>RES-CA-TOR-BAY-Desk-HotDesk6@serco-na.com</v>
          </cell>
          <cell r="D7990" t="str">
            <v>Member</v>
          </cell>
        </row>
        <row r="7991">
          <cell r="B7991" t="str">
            <v>RES-CA-TOR-BAY-Desk-HotDesk7</v>
          </cell>
          <cell r="C7991" t="str">
            <v>RES-CA-TOR-BAY-Desk-HotDesk7@serco-na.com</v>
          </cell>
          <cell r="D7991" t="str">
            <v>Member</v>
          </cell>
        </row>
        <row r="7992">
          <cell r="B7992" t="str">
            <v>RES-CA-TOR-BAY-Desk-HotDesk8</v>
          </cell>
          <cell r="C7992" t="str">
            <v>RES-CA-TOR-BAY-Desk-HotDesk8@serco-na.com</v>
          </cell>
          <cell r="D7992" t="str">
            <v>Member</v>
          </cell>
        </row>
        <row r="7993">
          <cell r="B7993" t="str">
            <v>RES-CA-TOR-BAY-Desk-HotDesk9</v>
          </cell>
          <cell r="C7993" t="str">
            <v>RES-CA-TOR-BAY-Desk-HotDesk9@serco-na.com</v>
          </cell>
          <cell r="D7993" t="str">
            <v>Member</v>
          </cell>
        </row>
        <row r="7994">
          <cell r="B7994" t="str">
            <v>RES-CA-TOR-BAY-Room-Enterprise</v>
          </cell>
          <cell r="C7994" t="str">
            <v>RES-CA-TOR-BAY-Room-Enterprise@serco-na.com</v>
          </cell>
          <cell r="D7994" t="str">
            <v>Member</v>
          </cell>
        </row>
        <row r="7995">
          <cell r="B7995" t="str">
            <v>RES-CA-TOR-BAY-Room-Maple</v>
          </cell>
          <cell r="C7995" t="str">
            <v>RES-CA-TOR-BAY-Room-Maple@serco-na.com</v>
          </cell>
          <cell r="D7995" t="str">
            <v>Member</v>
          </cell>
        </row>
        <row r="7996">
          <cell r="B7996" t="str">
            <v>RES-CA-TOR-BAY-Room-Oak</v>
          </cell>
          <cell r="C7996" t="str">
            <v>RES-CA-TOR-BAY-Room-Oak@serco-na.com</v>
          </cell>
          <cell r="D7996" t="str">
            <v>Member</v>
          </cell>
        </row>
        <row r="7997">
          <cell r="B7997" t="str">
            <v>RES-CAN-DES-DTC-Downsview-BoardRoom</v>
          </cell>
          <cell r="C7997" t="str">
            <v>RES-CA-TOR-DES-Room-Downsview@serco-na.com</v>
          </cell>
          <cell r="D7997" t="str">
            <v>Member</v>
          </cell>
        </row>
        <row r="7998">
          <cell r="B7998" t="str">
            <v>RES-CAN-DES-DTC-Peterborough-HemlockChamber</v>
          </cell>
          <cell r="C7998" t="str">
            <v>RES-CA-PET-LAN-Room-HemlockChamber@serco-na.com</v>
          </cell>
          <cell r="D7998" t="str">
            <v>Member</v>
          </cell>
        </row>
        <row r="7999">
          <cell r="B7999" t="str">
            <v>RES-CAN-DES-DTC-Peterborough-WillowSpace</v>
          </cell>
          <cell r="C7999" t="str">
            <v>RES-CA-PET-LAN-Room-WillowSpace@serco-na.com</v>
          </cell>
          <cell r="D7999" t="str">
            <v>Member</v>
          </cell>
        </row>
        <row r="8000">
          <cell r="B8000" t="str">
            <v>RES-CAN-DES-Mississauga-TrainingRoom</v>
          </cell>
          <cell r="C8000" t="str">
            <v>RES-CA-MIS-DES-Room-TrainingRoom@serco-na.com</v>
          </cell>
          <cell r="D8000" t="str">
            <v>Member</v>
          </cell>
        </row>
        <row r="8001">
          <cell r="B8001" t="str">
            <v>RES-CAN-OES-Kingston-ConferenceRoom</v>
          </cell>
          <cell r="C8001" t="str">
            <v>RES-CAN-KNG-Room-OES@serco-na.com</v>
          </cell>
          <cell r="D8001" t="str">
            <v>Member</v>
          </cell>
        </row>
        <row r="8002">
          <cell r="B8002" t="str">
            <v>RES-CAN-SCM-Collingwood Conference Room</v>
          </cell>
          <cell r="C8002" t="str">
            <v>RES-CAN-SCM-Collingw@serco-na.com</v>
          </cell>
          <cell r="D8002" t="str">
            <v>Member</v>
          </cell>
        </row>
        <row r="8003">
          <cell r="B8003" t="str">
            <v>RES-CAN-SCM-Enterprise Conference Room</v>
          </cell>
          <cell r="C8003" t="str">
            <v>RES-CAN-SCM-Enterpri@serco-na.com</v>
          </cell>
          <cell r="D8003" t="str">
            <v>Member</v>
          </cell>
        </row>
        <row r="8004">
          <cell r="B8004" t="str">
            <v>RES-US-ALX-KING-Room-MainConf</v>
          </cell>
          <cell r="C8004" t="str">
            <v>RES-US-ALX-KING-Room-MainConf@serco-na.com</v>
          </cell>
          <cell r="D8004" t="str">
            <v>Member</v>
          </cell>
        </row>
        <row r="8005">
          <cell r="B8005" t="str">
            <v>RES-US-ARL-12th-Room-Eagle</v>
          </cell>
          <cell r="C8005" t="str">
            <v>RES-US-ARL-12th-Room-Eagle@serco-na.com</v>
          </cell>
          <cell r="D8005" t="str">
            <v>Member</v>
          </cell>
        </row>
        <row r="8006">
          <cell r="B8006" t="str">
            <v>RES-US-ARL-12th-Room-Liberty</v>
          </cell>
          <cell r="C8006" t="str">
            <v>RES-US-ARL-12th-Room-Liberty@serco-na.com</v>
          </cell>
          <cell r="D8006" t="str">
            <v>Member</v>
          </cell>
        </row>
        <row r="8007">
          <cell r="B8007" t="str">
            <v>RES-US-ARL-WIL-Room-AndrewVallowe</v>
          </cell>
          <cell r="C8007" t="str">
            <v>RES-US-ARL-WIL-Room-AndrewVallowe@serco-na.com</v>
          </cell>
          <cell r="D8007" t="str">
            <v>Member</v>
          </cell>
        </row>
        <row r="8008">
          <cell r="B8008" t="str">
            <v>RES-US-ARL-WIL-Room-BunkerHill</v>
          </cell>
          <cell r="C8008" t="str">
            <v>RES-US-ARL-WIL-Room-BunkerHill@serco-na.com</v>
          </cell>
          <cell r="D8008" t="str">
            <v>Member</v>
          </cell>
        </row>
        <row r="8009">
          <cell r="B8009" t="str">
            <v>RES-US-ARL-WIL-Room-FreedomA</v>
          </cell>
          <cell r="C8009" t="str">
            <v>RES-US-ARL-WIL-Room-FreedomA@serco-na.com</v>
          </cell>
          <cell r="D8009" t="str">
            <v>Member</v>
          </cell>
        </row>
        <row r="8010">
          <cell r="B8010" t="str">
            <v>RES-US-ARL-WIL-Room-FreedomB</v>
          </cell>
          <cell r="C8010" t="str">
            <v>RES-US-ARL-WIL-Room-FreedomB@serco-na.com</v>
          </cell>
          <cell r="D8010" t="str">
            <v>Member</v>
          </cell>
        </row>
        <row r="8011">
          <cell r="B8011" t="str">
            <v>RES-US-BAT-606-Room-FL2Conf</v>
          </cell>
          <cell r="C8011" t="str">
            <v>RES-US-BAT-606-Room-FL2Conf@serco-na.com</v>
          </cell>
          <cell r="D8011" t="str">
            <v>Member</v>
          </cell>
        </row>
        <row r="8012">
          <cell r="B8012" t="str">
            <v>RES-US-BAT-662-Desk-HotDesk1</v>
          </cell>
          <cell r="C8012" t="str">
            <v>RES-US-BAT-662-Desk-HotDesk1@serco-na.com</v>
          </cell>
          <cell r="D8012" t="str">
            <v>Member</v>
          </cell>
        </row>
        <row r="8013">
          <cell r="B8013" t="str">
            <v>RES-US-BAT-662-Desk-HotDesk2</v>
          </cell>
          <cell r="C8013" t="str">
            <v>RES-US-BAT-662-Desk-HotDesk2@serco-na.com</v>
          </cell>
          <cell r="D8013" t="str">
            <v>Member</v>
          </cell>
        </row>
        <row r="8014">
          <cell r="B8014" t="str">
            <v>RES-US-BAT-662-Desk-HotDesk3</v>
          </cell>
          <cell r="C8014" t="str">
            <v>RES-US-BAT-662-Desk-HotDesk3@serco-na.com</v>
          </cell>
          <cell r="D8014" t="str">
            <v>Member</v>
          </cell>
        </row>
        <row r="8015">
          <cell r="B8015" t="str">
            <v>RES-US-BAT-662-Desk-HotDesk4</v>
          </cell>
          <cell r="C8015" t="str">
            <v>RES-US-BAT-662-Desk-HotDesk4@serco-na.com</v>
          </cell>
          <cell r="D8015" t="str">
            <v>Member</v>
          </cell>
        </row>
        <row r="8016">
          <cell r="B8016" t="str">
            <v>RES-US-BAT-662-Room-LargeConf</v>
          </cell>
          <cell r="C8016" t="str">
            <v>RES-US-BAT-662-Room-LargeConf@serco-na.com</v>
          </cell>
          <cell r="D8016" t="str">
            <v>Member</v>
          </cell>
        </row>
        <row r="8017">
          <cell r="B8017" t="str">
            <v>RES-US-BAT-662-Room-SmallConf</v>
          </cell>
          <cell r="C8017" t="str">
            <v>RES-US-BAT-662-Room-SmallConf@serco-na.com</v>
          </cell>
          <cell r="D8017" t="str">
            <v>Member</v>
          </cell>
        </row>
        <row r="8018">
          <cell r="B8018" t="str">
            <v>RES-US-BOS-NOR-Desk-HotDesk01</v>
          </cell>
          <cell r="C8018" t="str">
            <v>RES-US-BOS-NOR-Desk-HotDesk01@serco-na.com</v>
          </cell>
          <cell r="D8018" t="str">
            <v>Member</v>
          </cell>
        </row>
        <row r="8019">
          <cell r="B8019" t="str">
            <v>RES-US-BOS-NOR-Desk-HotDesk02</v>
          </cell>
          <cell r="C8019" t="str">
            <v>RES-US-BOS-NOR-Desk-HotDesk02@serco-na.com</v>
          </cell>
          <cell r="D8019" t="str">
            <v>Member</v>
          </cell>
        </row>
        <row r="8020">
          <cell r="B8020" t="str">
            <v>RES-US-BOS-NOR-Desk-HotDesk03</v>
          </cell>
          <cell r="C8020" t="str">
            <v>RES-US-BOS-NOR-Desk-HotDesk03@serco-na.com</v>
          </cell>
          <cell r="D8020" t="str">
            <v>Member</v>
          </cell>
        </row>
        <row r="8021">
          <cell r="B8021" t="str">
            <v>RES-US-BOS-NOR-Desk-HotDesk04</v>
          </cell>
          <cell r="C8021" t="str">
            <v>RES-US-BOS-NOR-Desk-HotDesk04@serco-na.com</v>
          </cell>
          <cell r="D8021" t="str">
            <v>Member</v>
          </cell>
        </row>
        <row r="8022">
          <cell r="B8022" t="str">
            <v>RES-US-BOS-NOR-Desk-HotDesk05</v>
          </cell>
          <cell r="C8022" t="str">
            <v>RES-US-BOS-NOR-Desk-HotDesk05@serco-na.com</v>
          </cell>
          <cell r="D8022" t="str">
            <v>Member</v>
          </cell>
        </row>
        <row r="8023">
          <cell r="B8023" t="str">
            <v>RES-US-Business Continuity Crisis Management Team</v>
          </cell>
          <cell r="C8023" t="str">
            <v>businesscontinuity@serco-na.com</v>
          </cell>
          <cell r="D8023" t="str">
            <v>Member</v>
          </cell>
        </row>
        <row r="8024">
          <cell r="B8024" t="str">
            <v>RES-US-BVR-CMB-Desk-112-11-Workstation</v>
          </cell>
          <cell r="C8024" t="str">
            <v>RES-US-BVR-CMB-Desk-112-11-Workstation@serco-na.com</v>
          </cell>
          <cell r="D8024" t="str">
            <v>Member</v>
          </cell>
        </row>
        <row r="8025">
          <cell r="B8025" t="str">
            <v>RES-US-BVR-CMB-Room-124-Mustang</v>
          </cell>
          <cell r="C8025" t="str">
            <v>RES-US-BVR-CMB-Room-124-Mustang@serco-na.com</v>
          </cell>
          <cell r="D8025" t="str">
            <v>Member</v>
          </cell>
        </row>
        <row r="8026">
          <cell r="B8026" t="str">
            <v>RES-US-BVR-CMB-Room-127-Levitow</v>
          </cell>
          <cell r="C8026" t="str">
            <v>RES-US-BVR-CMB-Room-127-Levitow@serco-na.com</v>
          </cell>
          <cell r="D8026" t="str">
            <v>Member</v>
          </cell>
        </row>
        <row r="8027">
          <cell r="B8027" t="str">
            <v>RES-US-CHESAPEAKE-Room-Exec-SouthNorfolk</v>
          </cell>
          <cell r="C8027" t="str">
            <v>Chesapeake-ExecConfRoom-SouthNorfolk@serco-na.com</v>
          </cell>
          <cell r="D8027" t="str">
            <v>Member</v>
          </cell>
        </row>
        <row r="8028">
          <cell r="B8028" t="str">
            <v>RES-US-CHESAPEAKE-Room-MainConf</v>
          </cell>
          <cell r="C8028" t="str">
            <v>Chesapeake-MainConfRoom-Chesapeake@serco-na.com</v>
          </cell>
          <cell r="D8028" t="str">
            <v>Member</v>
          </cell>
        </row>
        <row r="8029">
          <cell r="B8029" t="str">
            <v>RES-US-CHP-PL-Desk-Receptionist</v>
          </cell>
          <cell r="C8029" t="str">
            <v>RES-US-CHP-PL-Desk-Receptionist@serco-na.com</v>
          </cell>
          <cell r="D8029" t="str">
            <v>Member</v>
          </cell>
        </row>
        <row r="8030">
          <cell r="B8030" t="str">
            <v>RES-US-CHR-REM-Desk-Production</v>
          </cell>
          <cell r="C8030" t="str">
            <v>RES-US-CHR-REM-Desk-Production@serco-na.com</v>
          </cell>
          <cell r="D8030" t="str">
            <v>Member</v>
          </cell>
        </row>
        <row r="8031">
          <cell r="B8031" t="str">
            <v>RES-US-CHR-REM-Room-Ashley</v>
          </cell>
          <cell r="C8031" t="str">
            <v>RES-US-CHR-REM-Room-Ashley@serco-na.com</v>
          </cell>
          <cell r="D8031" t="str">
            <v>Member</v>
          </cell>
        </row>
        <row r="8032">
          <cell r="B8032" t="str">
            <v>RES-US-CHR-REM-Room-Cooper</v>
          </cell>
          <cell r="C8032" t="str">
            <v>RES-US-CHR-REM-Room-Cooper@serco-na.com</v>
          </cell>
          <cell r="D8032" t="str">
            <v>Member</v>
          </cell>
        </row>
        <row r="8033">
          <cell r="B8033" t="str">
            <v>RES-US-CMS-London KY - MOPS Visitor 100</v>
          </cell>
          <cell r="C8033" t="str">
            <v>RES-US-CMS-London_K1@serco-na.com</v>
          </cell>
          <cell r="D8033" t="str">
            <v>Member</v>
          </cell>
        </row>
        <row r="8034">
          <cell r="B8034" t="str">
            <v>RES-US-CMS-London KY - MOPS Visitor 200</v>
          </cell>
          <cell r="C8034" t="str">
            <v>RES-US-CMS-London_KY@serco-na.com</v>
          </cell>
          <cell r="D8034" t="str">
            <v>Member</v>
          </cell>
        </row>
        <row r="8035">
          <cell r="B8035" t="str">
            <v>RES-US-COS-Room-BlackCanyon</v>
          </cell>
          <cell r="C8035" t="str">
            <v>RES-US-COS-Room-BlackCanyon@serco-na.com</v>
          </cell>
          <cell r="D8035" t="str">
            <v>Member</v>
          </cell>
        </row>
        <row r="8036">
          <cell r="B8036" t="str">
            <v>RES-US-COS-Room-GreatSand</v>
          </cell>
          <cell r="C8036" t="str">
            <v>RES-US-COS-Room-GreatSand@serco-na.com</v>
          </cell>
          <cell r="D8036" t="str">
            <v>Member</v>
          </cell>
        </row>
        <row r="8037">
          <cell r="B8037" t="str">
            <v>RES-US-COS-Room-MesaVerde</v>
          </cell>
          <cell r="C8037" t="str">
            <v>RES-US-COS-Room-MesaVerde@serco-na.com</v>
          </cell>
          <cell r="D8037" t="str">
            <v>Member</v>
          </cell>
        </row>
        <row r="8038">
          <cell r="B8038" t="str">
            <v>RES-US-EZB-FBC-Desk-Reception</v>
          </cell>
          <cell r="C8038" t="str">
            <v>RES-US-EZB-FBC-Desk-Reception@serco-na.com</v>
          </cell>
          <cell r="D8038" t="str">
            <v>Member</v>
          </cell>
        </row>
        <row r="8039">
          <cell r="B8039" t="str">
            <v>RES-US-EZB-FBC-Room-LargeConf</v>
          </cell>
          <cell r="C8039" t="str">
            <v>RES-US-EZB-FBC-Room-@serco-na.com</v>
          </cell>
          <cell r="D8039" t="str">
            <v>Member</v>
          </cell>
        </row>
        <row r="8040">
          <cell r="B8040" t="str">
            <v>RES-US-EZB-FBC-Room-SmallConf</v>
          </cell>
          <cell r="C8040" t="str">
            <v>RES-US-EZB-FBC-Room1@serco-na.com</v>
          </cell>
          <cell r="D8040" t="str">
            <v>Member</v>
          </cell>
        </row>
        <row r="8041">
          <cell r="B8041" t="str">
            <v>RES-US-HI-LAU-Desk-Warehouse</v>
          </cell>
          <cell r="C8041" t="str">
            <v>RES-US-HI-LAU-Desk-Warehouse@serco-na.com</v>
          </cell>
          <cell r="D8041" t="str">
            <v>Member</v>
          </cell>
        </row>
        <row r="8042">
          <cell r="B8042" t="str">
            <v>RES-US-HI-LAU-Room-Conf</v>
          </cell>
          <cell r="C8042" t="str">
            <v>RES-US-HI-LAU-Room-Conf@serco-na.com</v>
          </cell>
          <cell r="D8042" t="str">
            <v>Member</v>
          </cell>
        </row>
        <row r="8043">
          <cell r="B8043" t="str">
            <v>RES-US-HLK-Room-Conf1</v>
          </cell>
          <cell r="C8043" t="str">
            <v>RES-US-HLK-Room-Conf1@serco-na.com</v>
          </cell>
          <cell r="D8043" t="str">
            <v>Member</v>
          </cell>
        </row>
        <row r="8044">
          <cell r="B8044" t="str">
            <v>RES-US-HRB-WOL-Desk-Reception</v>
          </cell>
          <cell r="C8044" t="str">
            <v>RES-US-HRB-WOL-Desk-Reception@serco-na.com</v>
          </cell>
          <cell r="D8044" t="str">
            <v>Member</v>
          </cell>
        </row>
        <row r="8045">
          <cell r="B8045" t="str">
            <v>RES-US-HRB-WOL-Room-Conf1</v>
          </cell>
          <cell r="C8045" t="str">
            <v>RES-US-HRB-WOL-Room-Conf1@serco-na.com</v>
          </cell>
          <cell r="D8045" t="str">
            <v>Member</v>
          </cell>
        </row>
        <row r="8046">
          <cell r="B8046" t="str">
            <v>RES-US-HRB-WOL-Room-Conf2</v>
          </cell>
          <cell r="C8046" t="str">
            <v>RES-US-HRB-WOL-Room-Conf2@serco-na.com</v>
          </cell>
          <cell r="D8046" t="str">
            <v>Member</v>
          </cell>
        </row>
        <row r="8047">
          <cell r="B8047" t="str">
            <v>RES-US-HRN-FL5-ROOM-501</v>
          </cell>
          <cell r="C8047" t="str">
            <v>RES-US-HRN-FL5-ROOM-501@serco-na.com</v>
          </cell>
          <cell r="D8047" t="str">
            <v>Member</v>
          </cell>
        </row>
        <row r="8048">
          <cell r="B8048" t="str">
            <v>RES-US-HRN-FL5-ROOM-513</v>
          </cell>
          <cell r="C8048" t="str">
            <v>RES-US-HRN-FL5-ROOM-513@serco-na.com</v>
          </cell>
          <cell r="D8048" t="str">
            <v>Member</v>
          </cell>
        </row>
        <row r="8049">
          <cell r="B8049" t="str">
            <v>RES-US-HRN-FL5-ROOM-514</v>
          </cell>
          <cell r="C8049" t="str">
            <v>RES-US-HRN-FL5-ROOM-514@serco-na.com</v>
          </cell>
          <cell r="D8049" t="str">
            <v>Member</v>
          </cell>
        </row>
        <row r="8050">
          <cell r="B8050" t="str">
            <v>RES-US-HRN-FL5-ROOM-518</v>
          </cell>
          <cell r="C8050" t="str">
            <v>RES-US-HRN-FL5-ROOM-518@serco-na.com</v>
          </cell>
          <cell r="D8050" t="str">
            <v>Member</v>
          </cell>
        </row>
        <row r="8051">
          <cell r="B8051" t="str">
            <v>RES-US-HRN-FL5-ROOM-519</v>
          </cell>
          <cell r="C8051" t="str">
            <v>RES-US-HRN-FL5-ROOM-519@serco-na.com</v>
          </cell>
          <cell r="D8051" t="str">
            <v>Member</v>
          </cell>
        </row>
        <row r="8052">
          <cell r="B8052" t="str">
            <v>RES-US-HRN-FL5-ROOM-529</v>
          </cell>
          <cell r="C8052" t="str">
            <v>RES-US-HRN-FL5-ROOM-529@serco-na.com</v>
          </cell>
          <cell r="D8052" t="str">
            <v>Member</v>
          </cell>
        </row>
        <row r="8053">
          <cell r="B8053" t="str">
            <v>RES-US-HRN-FL5-ROOM-530</v>
          </cell>
          <cell r="C8053" t="str">
            <v>RES-US-HRN-FL5-ROOM-530@serco-na.com</v>
          </cell>
          <cell r="D8053" t="str">
            <v>Member</v>
          </cell>
        </row>
        <row r="8054">
          <cell r="B8054" t="str">
            <v>RES-US-HRN-FL5-ROOM-532</v>
          </cell>
          <cell r="C8054" t="str">
            <v>RES-US-HRN-FL5-ROOM-532@serco-na.com</v>
          </cell>
          <cell r="D8054" t="str">
            <v>Member</v>
          </cell>
        </row>
        <row r="8055">
          <cell r="B8055" t="str">
            <v>RES-US-HRN-FL5-ROOM-533</v>
          </cell>
          <cell r="C8055" t="str">
            <v>RES-US-HRN-FL5-ROOM-533@serco-na.com</v>
          </cell>
          <cell r="D8055" t="str">
            <v>Member</v>
          </cell>
        </row>
        <row r="8056">
          <cell r="B8056" t="str">
            <v>RES-US-HRN-FL5-ROOM-548</v>
          </cell>
          <cell r="C8056" t="str">
            <v>HRN-RM548@serco-na.com</v>
          </cell>
          <cell r="D8056" t="str">
            <v>Member</v>
          </cell>
        </row>
        <row r="8057">
          <cell r="B8057" t="str">
            <v>RES-US-HRN-FL5-ROOM-549</v>
          </cell>
          <cell r="C8057" t="str">
            <v>RES-US-HRN-FL5-ROOM-549@serco-na.com</v>
          </cell>
          <cell r="D8057" t="str">
            <v>Member</v>
          </cell>
        </row>
        <row r="8058">
          <cell r="B8058" t="str">
            <v>RES-US-HRN-FL5-ROOM-550</v>
          </cell>
          <cell r="C8058" t="str">
            <v>RES-US-HRN-FL5-ROOM-550@serco-na.com</v>
          </cell>
          <cell r="D8058" t="str">
            <v>Member</v>
          </cell>
        </row>
        <row r="8059">
          <cell r="B8059" t="str">
            <v>RES-US-HRN-FL5-ROOM-552</v>
          </cell>
          <cell r="C8059" t="str">
            <v>RES-US-HRN-FL1445329@serco-na.com</v>
          </cell>
          <cell r="D8059" t="str">
            <v>Member</v>
          </cell>
        </row>
        <row r="8060">
          <cell r="B8060" t="str">
            <v>RES-US-HRN-FL5-ROOM-553</v>
          </cell>
          <cell r="C8060" t="str">
            <v>RES-US-HRN-FL5-ROOM-553@serco-na.com</v>
          </cell>
          <cell r="D8060" t="str">
            <v>Member</v>
          </cell>
        </row>
        <row r="8061">
          <cell r="B8061" t="str">
            <v>RES-US-HRN-FL5-ROOM-557</v>
          </cell>
          <cell r="C8061" t="str">
            <v>RES-US-HRN-FL5-ROOM-557@serco-na.com</v>
          </cell>
          <cell r="D8061" t="str">
            <v>Member</v>
          </cell>
        </row>
        <row r="8062">
          <cell r="B8062" t="str">
            <v>RES-US-HRN-FL5-ROOM-558</v>
          </cell>
          <cell r="C8062" t="str">
            <v>RES-US-HRN-FL5-ROOM-558@serco-na.com</v>
          </cell>
          <cell r="D8062" t="str">
            <v>Member</v>
          </cell>
        </row>
        <row r="8063">
          <cell r="B8063" t="str">
            <v>RES-US-HRN-FL5-ROOM-566</v>
          </cell>
          <cell r="C8063" t="str">
            <v>RES-US-HRN-FL5-ROOM-566@serco-na.com</v>
          </cell>
          <cell r="D8063" t="str">
            <v>Member</v>
          </cell>
        </row>
        <row r="8064">
          <cell r="B8064" t="str">
            <v>RES-US-HRN-FL6-Desk-Receptionist</v>
          </cell>
          <cell r="C8064" t="str">
            <v>RES-US-HRN-FL6-Desk-Receptionist@serco-na.com</v>
          </cell>
          <cell r="D8064" t="str">
            <v>Member</v>
          </cell>
        </row>
        <row r="8065">
          <cell r="B8065" t="str">
            <v>RES-US-HRN-FL6-ROOM-606</v>
          </cell>
          <cell r="C8065" t="str">
            <v>RES-US-HRN-FL6-ROOM-606@serco-na.com</v>
          </cell>
          <cell r="D8065" t="str">
            <v>Member</v>
          </cell>
        </row>
        <row r="8066">
          <cell r="B8066" t="str">
            <v>RES-US-HRN-FL6-ROOM-607</v>
          </cell>
          <cell r="C8066" t="str">
            <v>RES-US-HRN-FL6-ROOM-607@serco-na.com</v>
          </cell>
          <cell r="D8066" t="str">
            <v>Member</v>
          </cell>
        </row>
        <row r="8067">
          <cell r="B8067" t="str">
            <v>RES-US-HRN-FL6-ROOM-617</v>
          </cell>
          <cell r="C8067" t="str">
            <v>RES-US-HRN-FL6-ROOM-617@serco-na.com</v>
          </cell>
          <cell r="D8067" t="str">
            <v>Member</v>
          </cell>
        </row>
        <row r="8068">
          <cell r="B8068" t="str">
            <v>RES-US-HRN-FL6-ROOM-619</v>
          </cell>
          <cell r="C8068" t="str">
            <v>RES-US-HRN-FL6-ROOM-619@serco-na.com</v>
          </cell>
          <cell r="D8068" t="str">
            <v>Member</v>
          </cell>
        </row>
        <row r="8069">
          <cell r="B8069" t="str">
            <v>RES-US-HRN-FL6-ROOM-626</v>
          </cell>
          <cell r="C8069" t="str">
            <v>RES-US-HRN-FL6-ROOM-626@serco-na.com</v>
          </cell>
          <cell r="D8069" t="str">
            <v>Member</v>
          </cell>
        </row>
        <row r="8070">
          <cell r="B8070" t="str">
            <v>RES-US-HRN-FL6-ROOM-627</v>
          </cell>
          <cell r="C8070" t="str">
            <v>RES-US-HRN-FL6-ROOM6@serco-na.com</v>
          </cell>
          <cell r="D8070" t="str">
            <v>Member</v>
          </cell>
        </row>
        <row r="8071">
          <cell r="B8071" t="str">
            <v>RES-US-HRN-FL6-ROOM-628</v>
          </cell>
          <cell r="C8071" t="str">
            <v>RES-US-HRN-FL6-ROOM7@serco-na.com</v>
          </cell>
          <cell r="D8071" t="str">
            <v>Member</v>
          </cell>
        </row>
        <row r="8072">
          <cell r="B8072" t="str">
            <v>RES-US-HRN-FL6-ROOM-629</v>
          </cell>
          <cell r="C8072" t="str">
            <v>RES-US-HRN-FL6-ROOM-629@serco-na.com</v>
          </cell>
          <cell r="D8072" t="str">
            <v>Member</v>
          </cell>
        </row>
        <row r="8073">
          <cell r="B8073" t="str">
            <v>RES-US-HRN-FL6-ROOM-632</v>
          </cell>
          <cell r="C8073" t="str">
            <v>RES-US-HRN-FL6-ROOM9@serco-na.com</v>
          </cell>
          <cell r="D8073" t="str">
            <v>Member</v>
          </cell>
        </row>
        <row r="8074">
          <cell r="B8074" t="str">
            <v>RES-US-HRN-FL6-ROOM-633</v>
          </cell>
          <cell r="C8074" t="str">
            <v>RES-US-HRN-FL6-ROOM-633@serco-na.com</v>
          </cell>
          <cell r="D8074" t="str">
            <v>Member</v>
          </cell>
        </row>
        <row r="8075">
          <cell r="B8075" t="str">
            <v>RES-US-HRN-FL6-ROOM-645</v>
          </cell>
          <cell r="C8075" t="str">
            <v>RES-US-HRN-FL6-ROOM-645@serco-na.com</v>
          </cell>
          <cell r="D8075" t="str">
            <v>Member</v>
          </cell>
        </row>
        <row r="8076">
          <cell r="B8076" t="str">
            <v>RES-US-HRN-FL6-ROOM-646</v>
          </cell>
          <cell r="C8076" t="str">
            <v>RES-US-HRN-FL6-ROOM-646@serco-na.com</v>
          </cell>
          <cell r="D8076" t="str">
            <v>Member</v>
          </cell>
        </row>
        <row r="8077">
          <cell r="B8077" t="str">
            <v>RES-US-HRN-FL6-ROOM-647</v>
          </cell>
          <cell r="C8077" t="str">
            <v>RES-US-HRN-FL6-ROOM-647@serco-na.com</v>
          </cell>
          <cell r="D8077" t="str">
            <v>Member</v>
          </cell>
        </row>
        <row r="8078">
          <cell r="B8078" t="str">
            <v>RES-US-HRN-FL6-ROOM-648</v>
          </cell>
          <cell r="C8078" t="str">
            <v>RES-US-HRN-FL6-ROOM-648@serco-na.com</v>
          </cell>
          <cell r="D8078" t="str">
            <v>Member</v>
          </cell>
        </row>
        <row r="8079">
          <cell r="B8079" t="str">
            <v>RES-US-HRN-FL6-ROOM-651</v>
          </cell>
          <cell r="C8079" t="str">
            <v>RES-US-HRN-FL6-ROOM-651@serco-na.com</v>
          </cell>
          <cell r="D8079" t="str">
            <v>Member</v>
          </cell>
        </row>
        <row r="8080">
          <cell r="B8080" t="str">
            <v>RES-US-HRN-FL6-ROOM-654</v>
          </cell>
          <cell r="C8080" t="str">
            <v>RES-US-HRN-FL6-ROOM-654@serco-na.com</v>
          </cell>
          <cell r="D8080" t="str">
            <v>Member</v>
          </cell>
        </row>
        <row r="8081">
          <cell r="B8081" t="str">
            <v>RES-US-HRN-FL6-ROOM-656</v>
          </cell>
          <cell r="C8081" t="str">
            <v>RES-US-HRN-FL6-ROOM-656@serco-na.com</v>
          </cell>
          <cell r="D8081" t="str">
            <v>Member</v>
          </cell>
        </row>
        <row r="8082">
          <cell r="B8082" t="str">
            <v>RES-US-HRN-FL6-ROOM-Mail</v>
          </cell>
          <cell r="C8082" t="str">
            <v>RES-US-HRN-FL6-ROOM-Mail@serco-na.com</v>
          </cell>
          <cell r="D8082" t="str">
            <v>Member</v>
          </cell>
        </row>
        <row r="8083">
          <cell r="B8083" t="str">
            <v>RES-US-HRN-FL7-ROOM-704A</v>
          </cell>
          <cell r="C8083" t="str">
            <v>RES-US-HRN-FL1456579@serco-na.com</v>
          </cell>
          <cell r="D8083" t="str">
            <v>Member</v>
          </cell>
        </row>
        <row r="8084">
          <cell r="B8084" t="str">
            <v>RES-US-HRN-FL7-ROOM-705</v>
          </cell>
          <cell r="C8084" t="str">
            <v>RES-US-HRN-FL7-ROOM-705@serco-na.com</v>
          </cell>
          <cell r="D8084" t="str">
            <v>Member</v>
          </cell>
        </row>
        <row r="8085">
          <cell r="B8085" t="str">
            <v>RES-US-HRN-FL7-ROOM-714</v>
          </cell>
          <cell r="C8085" t="str">
            <v>RES-US-HRN-FL7-ROOM-714@serco-na.com</v>
          </cell>
          <cell r="D8085" t="str">
            <v>Member</v>
          </cell>
        </row>
        <row r="8086">
          <cell r="B8086" t="str">
            <v>RES-US-HRN-FL7-ROOM-715</v>
          </cell>
          <cell r="C8086" t="str">
            <v>RES-US-HRN-FL7-ROOM-715@serco-na.com</v>
          </cell>
          <cell r="D8086" t="str">
            <v>Member</v>
          </cell>
        </row>
        <row r="8087">
          <cell r="B8087" t="str">
            <v>RES-US-HRN-FL7-ROOM-729</v>
          </cell>
          <cell r="C8087" t="str">
            <v>RES-US-HRN-FL7-ROOM-729@serco-na.com</v>
          </cell>
          <cell r="D8087" t="str">
            <v>Member</v>
          </cell>
        </row>
        <row r="8088">
          <cell r="B8088" t="str">
            <v>RES-US-HRN-FL7-ROOM-730</v>
          </cell>
          <cell r="C8088" t="str">
            <v>RES-US-HRN-FL7-ROOM-730@serco-na.com</v>
          </cell>
          <cell r="D8088" t="str">
            <v>Member</v>
          </cell>
        </row>
        <row r="8089">
          <cell r="B8089" t="str">
            <v>RES-US-HRN-FL7-ROOM-734</v>
          </cell>
          <cell r="C8089" t="str">
            <v>RES-US-HRN-FL7-ROOM-734@serco-na.com</v>
          </cell>
          <cell r="D8089" t="str">
            <v>Member</v>
          </cell>
        </row>
        <row r="8090">
          <cell r="B8090" t="str">
            <v>RES-US-HRN-FL7-ROOM-735</v>
          </cell>
          <cell r="C8090" t="str">
            <v>RES-US-HRN-FL7-ROOM-735@serco-na.com</v>
          </cell>
          <cell r="D8090" t="str">
            <v>Member</v>
          </cell>
        </row>
        <row r="8091">
          <cell r="B8091" t="str">
            <v>RES-US-HRN-FL7-ROOM-748</v>
          </cell>
          <cell r="C8091" t="str">
            <v>RES-US-HRN-FL7-ROOM-748@serco-na.com</v>
          </cell>
          <cell r="D8091" t="str">
            <v>Member</v>
          </cell>
        </row>
        <row r="8092">
          <cell r="B8092" t="str">
            <v>RES-US-HRN-FL7-ROOM-749</v>
          </cell>
          <cell r="C8092" t="str">
            <v>RES-US-HRN-FL7-ROOM-749@serco-na.com</v>
          </cell>
          <cell r="D8092" t="str">
            <v>Member</v>
          </cell>
        </row>
        <row r="8093">
          <cell r="B8093" t="str">
            <v>RES-US-HRN-FL7-ROOM-751</v>
          </cell>
          <cell r="C8093" t="str">
            <v>RES-US-HRN-FL7-ROOM-751@serco-na.com</v>
          </cell>
          <cell r="D8093" t="str">
            <v>Member</v>
          </cell>
        </row>
        <row r="8094">
          <cell r="B8094" t="str">
            <v>RES-US-HRN-FL7-ROOM-753</v>
          </cell>
          <cell r="C8094" t="str">
            <v>RES-US-HRN-FL7-ROOM-753@serco-na.com</v>
          </cell>
          <cell r="D8094" t="str">
            <v>Member</v>
          </cell>
        </row>
        <row r="8095">
          <cell r="B8095" t="str">
            <v>RES-US-HRN-FL7-ROOM-754</v>
          </cell>
          <cell r="C8095" t="str">
            <v>RES-US-HRN-FL7-ROOM-754@serco-na.com</v>
          </cell>
          <cell r="D8095" t="str">
            <v>Member</v>
          </cell>
        </row>
        <row r="8096">
          <cell r="B8096" t="str">
            <v>RES-US-HRN-FL7-ROOM-758</v>
          </cell>
          <cell r="C8096" t="str">
            <v>RES-US-HRN-FL7-ROOM-758@serco-na.com</v>
          </cell>
          <cell r="D8096" t="str">
            <v>Member</v>
          </cell>
        </row>
        <row r="8097">
          <cell r="B8097" t="str">
            <v>RES-US-HRN-FL7-ROOM-759</v>
          </cell>
          <cell r="C8097" t="str">
            <v>RES-US-HRN-FL7-ROOM-759@serco-na.com</v>
          </cell>
          <cell r="D8097" t="str">
            <v>Member</v>
          </cell>
        </row>
        <row r="8098">
          <cell r="B8098" t="str">
            <v>RES-US-HRN-FL7-ROOM-765</v>
          </cell>
          <cell r="C8098" t="str">
            <v>RES-US-HRN-FL7-ROOM-765@serco-na.com</v>
          </cell>
          <cell r="D8098" t="str">
            <v>Member</v>
          </cell>
        </row>
        <row r="8099">
          <cell r="B8099" t="str">
            <v>RES-US-HRN-FL7-ROOM-766</v>
          </cell>
          <cell r="C8099" t="str">
            <v>RES-US-HRN-FL7-ROOM-766@serco-na.com</v>
          </cell>
          <cell r="D8099" t="str">
            <v>Member</v>
          </cell>
        </row>
        <row r="8100">
          <cell r="B8100" t="str">
            <v>RES-US-HRN-FL7-ROOM-770</v>
          </cell>
          <cell r="C8100" t="str">
            <v>RES-US-HRN-FL7-ROOM-770@serco-na.com</v>
          </cell>
          <cell r="D8100" t="str">
            <v>Member</v>
          </cell>
        </row>
        <row r="8101">
          <cell r="B8101" t="str">
            <v>RES-US-HRN-FL7-ROOM-771</v>
          </cell>
          <cell r="C8101" t="str">
            <v>RES-US-HRN-FL7-ROOM-771@serco-na.com</v>
          </cell>
          <cell r="D8101" t="str">
            <v>Member</v>
          </cell>
        </row>
        <row r="8102">
          <cell r="B8102" t="str">
            <v>RES-US-HRN-HUB-501</v>
          </cell>
          <cell r="C8102" t="str">
            <v>HRN-HUB-501@serco-na.com</v>
          </cell>
          <cell r="D8102" t="str">
            <v>Member</v>
          </cell>
        </row>
        <row r="8103">
          <cell r="B8103" t="str">
            <v>RES-US-HRN-HUB-550</v>
          </cell>
          <cell r="C8103" t="str">
            <v>HRN-HUB-550@serco-na.com</v>
          </cell>
          <cell r="D8103" t="str">
            <v>Member</v>
          </cell>
        </row>
        <row r="8104">
          <cell r="B8104" t="str">
            <v>RES-US-HRN-HUB-751</v>
          </cell>
          <cell r="C8104" t="str">
            <v>HRN-HUB-751@serco-na.com</v>
          </cell>
          <cell r="D8104" t="str">
            <v>Member</v>
          </cell>
        </row>
        <row r="8105">
          <cell r="B8105" t="str">
            <v>RES-US-JKV-SNT-Desk-Reception</v>
          </cell>
          <cell r="C8105" t="str">
            <v>RES-US-JKV-SNT-Desk-Reception@serco-na.com</v>
          </cell>
          <cell r="D8105" t="str">
            <v>Member</v>
          </cell>
        </row>
        <row r="8106">
          <cell r="B8106" t="str">
            <v>RES-US-JKV-SNT-Room-Conf</v>
          </cell>
          <cell r="C8106" t="str">
            <v>RES-US-JKV-SNT-Room-Conf@serco-na.com</v>
          </cell>
          <cell r="D8106" t="str">
            <v>Member</v>
          </cell>
        </row>
        <row r="8107">
          <cell r="B8107" t="str">
            <v>RES-US-LUD-15WO-Desk-Bay1</v>
          </cell>
          <cell r="C8107" t="str">
            <v>RES-US-LUD-15WO-Desk-Bay1@serco-na.com</v>
          </cell>
          <cell r="D8107" t="str">
            <v>Member</v>
          </cell>
        </row>
        <row r="8108">
          <cell r="B8108" t="str">
            <v>RES-US-LUD-15WO-Desk-Bay2</v>
          </cell>
          <cell r="C8108" t="str">
            <v>RES-US-LUD-15WO-Desk-Bay2@serco-na.com</v>
          </cell>
          <cell r="D8108" t="str">
            <v>Member</v>
          </cell>
        </row>
        <row r="8109">
          <cell r="B8109" t="str">
            <v>RES-US-LUD-15WO-Desk-Bay3</v>
          </cell>
          <cell r="C8109" t="str">
            <v>RES-US-LUD-15WO-Desk-Bay3@serco-na.com</v>
          </cell>
          <cell r="D8109" t="str">
            <v>Member</v>
          </cell>
        </row>
        <row r="8110">
          <cell r="B8110" t="str">
            <v>RES-US-LUD-15WO-Desk-Inspection</v>
          </cell>
          <cell r="C8110" t="str">
            <v>RES-US-LUD-15WO-Desk-Inspection@serco-na.com</v>
          </cell>
          <cell r="D8110" t="str">
            <v>Member</v>
          </cell>
        </row>
        <row r="8111">
          <cell r="B8111" t="str">
            <v>RES-US-LUD-15WO-Desk-MechanicalAssembly</v>
          </cell>
          <cell r="C8111" t="str">
            <v>RES-US-LUD-15WO-Desk-MechanicalAssembly@serco-na.com</v>
          </cell>
          <cell r="D8111" t="str">
            <v>Member</v>
          </cell>
        </row>
        <row r="8112">
          <cell r="B8112" t="str">
            <v>RES-US-LUD-15WO-Desk-Range</v>
          </cell>
          <cell r="C8112" t="str">
            <v>RES-US-LUD-15WO-Desk-Range@serco-na.com</v>
          </cell>
          <cell r="D8112" t="str">
            <v>Member</v>
          </cell>
        </row>
        <row r="8113">
          <cell r="B8113" t="str">
            <v>RES-US-LUD-15WO-Desk-RFLab</v>
          </cell>
          <cell r="C8113" t="str">
            <v>RES-US-LUD-15WO-Desk-RFLab@serco-na.com</v>
          </cell>
          <cell r="D8113" t="str">
            <v>Member</v>
          </cell>
        </row>
        <row r="8114">
          <cell r="B8114" t="str">
            <v>RES-US-LUD-15WO-Desk-ShippingReceiving</v>
          </cell>
          <cell r="C8114" t="str">
            <v>RES-US-LUD-15WO-Desk-ShippingReceiving@serco-na.com</v>
          </cell>
          <cell r="D8114" t="str">
            <v>Member</v>
          </cell>
        </row>
        <row r="8115">
          <cell r="B8115" t="str">
            <v>RES-US-LUD-Desk-GirardConf</v>
          </cell>
          <cell r="C8115" t="str">
            <v>RES-US-LUD-Desk-GirardConf@serco-na.com</v>
          </cell>
          <cell r="D8115" t="str">
            <v>Member</v>
          </cell>
        </row>
        <row r="8116">
          <cell r="B8116" t="str">
            <v>RES-US-LUD-Room-Back</v>
          </cell>
          <cell r="C8116" t="str">
            <v>RES-US-LUD-Room-Back@serco-na.com</v>
          </cell>
          <cell r="D8116" t="str">
            <v>Member</v>
          </cell>
        </row>
        <row r="8117">
          <cell r="B8117" t="str">
            <v>RES-US-LUD-Room-Corporate</v>
          </cell>
          <cell r="C8117" t="str">
            <v>RES-US-LUD-Room-Corporate@serco-na.com</v>
          </cell>
          <cell r="D8117" t="str">
            <v>Member</v>
          </cell>
        </row>
        <row r="8118">
          <cell r="B8118" t="str">
            <v>RES-US-LUD-Room-Team</v>
          </cell>
          <cell r="C8118" t="str">
            <v>RES-US-LUD-Room-Team@serco-na.com</v>
          </cell>
          <cell r="D8118" t="str">
            <v>Member</v>
          </cell>
        </row>
        <row r="8119">
          <cell r="B8119" t="str">
            <v>RES-US-MBG-FL1-Room-Conf1</v>
          </cell>
          <cell r="C8119" t="str">
            <v>RES-US-MBG-FL1-Room-Conf1@serco-na.com</v>
          </cell>
          <cell r="D8119" t="str">
            <v>Member</v>
          </cell>
        </row>
        <row r="8120">
          <cell r="B8120" t="str">
            <v>RES-US-MD02-ConfRoom</v>
          </cell>
          <cell r="C8120" t="str">
            <v>RES-US-MD02-ConfRoom@serco-na.com</v>
          </cell>
          <cell r="D8120" t="str">
            <v>Member</v>
          </cell>
        </row>
        <row r="8121">
          <cell r="B8121" t="str">
            <v>RES-US-MID-SILVA-Desk-Kiosk1</v>
          </cell>
          <cell r="C8121" t="str">
            <v>RES-US-MID-SILVA-Desk-Kiosk1@serco-na.com</v>
          </cell>
          <cell r="D8121" t="str">
            <v>Member</v>
          </cell>
        </row>
        <row r="8122">
          <cell r="B8122" t="str">
            <v>RES-US-MID-SILVA-Desk-Kiosk2</v>
          </cell>
          <cell r="C8122" t="str">
            <v>RES-US-MID-SILVA-Desk-Kiosk2@serco-na.com</v>
          </cell>
          <cell r="D8122" t="str">
            <v>Member</v>
          </cell>
        </row>
        <row r="8123">
          <cell r="B8123" t="str">
            <v>RES-US-MID-SILVA-Desk-Lab</v>
          </cell>
          <cell r="C8123" t="str">
            <v>RES-US-MID-SILVA-Desk-Lab@serco-na.com</v>
          </cell>
          <cell r="D8123" t="str">
            <v>Member</v>
          </cell>
        </row>
        <row r="8124">
          <cell r="B8124" t="str">
            <v>RES-US-MID-SILVA-Room-MainConf</v>
          </cell>
          <cell r="C8124" t="str">
            <v>RES-US-MID-SILVA-Room-MainConf@serco-na.com</v>
          </cell>
          <cell r="D8124" t="str">
            <v>Member</v>
          </cell>
        </row>
        <row r="8125">
          <cell r="B8125" t="str">
            <v>RES-US-MON-CAR-Room-Conf</v>
          </cell>
          <cell r="C8125" t="str">
            <v>RES-US-MON-CAR-Room-Conf@serco-na.com</v>
          </cell>
          <cell r="D8125" t="str">
            <v>Member</v>
          </cell>
        </row>
        <row r="8126">
          <cell r="B8126" t="str">
            <v>RES-US-MUR-Room-ConfA</v>
          </cell>
          <cell r="C8126" t="str">
            <v>RES-US-MUR-Room-ConfA@serco-na.com</v>
          </cell>
          <cell r="D8126" t="str">
            <v>Member</v>
          </cell>
        </row>
        <row r="8127">
          <cell r="B8127" t="str">
            <v>RES-US-MUR-Room-ConfB</v>
          </cell>
          <cell r="C8127" t="str">
            <v>RES-US-MUR-Room-ConfB@serco-na.com</v>
          </cell>
          <cell r="D8127" t="str">
            <v>Member</v>
          </cell>
        </row>
        <row r="8128">
          <cell r="B8128" t="str">
            <v>RES-US-MUR-Room-ConfC</v>
          </cell>
          <cell r="C8128" t="str">
            <v>RES-US-MUR-Room-ConfC@serco-na.com</v>
          </cell>
          <cell r="D8128" t="str">
            <v>Member</v>
          </cell>
        </row>
        <row r="8129">
          <cell r="B8129" t="str">
            <v>RES-US-NLN-OCS-Desk-NetworkRm</v>
          </cell>
          <cell r="C8129" t="str">
            <v>RES-US-NLN-OCS-Desk-NetworkRm@serco-na.com</v>
          </cell>
          <cell r="D8129" t="str">
            <v>Member</v>
          </cell>
        </row>
        <row r="8130">
          <cell r="B8130" t="str">
            <v>RES-US-NLN-OCS-Desk-SafeRm</v>
          </cell>
          <cell r="C8130" t="str">
            <v>RES-US-NLN-OCS-Desk-SafeRm@serco-na.com</v>
          </cell>
          <cell r="D8130" t="str">
            <v>Member</v>
          </cell>
        </row>
        <row r="8131">
          <cell r="B8131" t="str">
            <v>RES-US-NLN-OCS-Desk-Workshop</v>
          </cell>
          <cell r="C8131" t="str">
            <v>RES-US-NLN-OCS-Desk-Workshop@serco-na.com</v>
          </cell>
          <cell r="D8131" t="str">
            <v>Member</v>
          </cell>
        </row>
        <row r="8132">
          <cell r="B8132" t="str">
            <v>RES-US-NLN-OCS-Room-Conf</v>
          </cell>
          <cell r="C8132" t="str">
            <v>RES-US-NLN-OCS-Room-Conf@serco-na.com</v>
          </cell>
          <cell r="D8132" t="str">
            <v>Member</v>
          </cell>
        </row>
        <row r="8133">
          <cell r="B8133" t="str">
            <v>RES-US-NWF-WES-Room-DecisionSupportCenter</v>
          </cell>
          <cell r="C8133" t="str">
            <v>RES-US-NWF-WES-Room-DecisionSupportCenter@serco-na.com</v>
          </cell>
          <cell r="D8133" t="str">
            <v>Member</v>
          </cell>
        </row>
        <row r="8134">
          <cell r="B8134" t="str">
            <v>RES-US-ORL-FL1-Room-1009-Melbourne</v>
          </cell>
          <cell r="C8134" t="str">
            <v>RES-US-ORL-FL1-Room-1009-Melbourne@serco-na.com</v>
          </cell>
          <cell r="D8134" t="str">
            <v>Member</v>
          </cell>
        </row>
        <row r="8135">
          <cell r="B8135" t="str">
            <v>RES-US-ORL-FL2-Room-2049-Gator</v>
          </cell>
          <cell r="C8135" t="str">
            <v>RES-US-ORL-FL2-Room-2049-Gator@serco-na.com</v>
          </cell>
          <cell r="D8135" t="str">
            <v>Member</v>
          </cell>
        </row>
        <row r="8136">
          <cell r="B8136" t="str">
            <v>RES-US-PAS-WIS-Desk-HotDesk1</v>
          </cell>
          <cell r="C8136" t="str">
            <v>RES-US-PAS-WIS-Desk-HotDesk1@serco-na.com</v>
          </cell>
          <cell r="D8136" t="str">
            <v>Member</v>
          </cell>
        </row>
        <row r="8137">
          <cell r="B8137" t="str">
            <v>RES-US-PAS-WIS-Desk-HotDesk2</v>
          </cell>
          <cell r="C8137" t="str">
            <v>RES-US-PAS-WIS-Desk-HotDesk2@serco-na.com</v>
          </cell>
          <cell r="D8137" t="str">
            <v>Member</v>
          </cell>
        </row>
        <row r="8138">
          <cell r="B8138" t="str">
            <v>RES-US-PAS-WIS-Desk-HotDesk3</v>
          </cell>
          <cell r="C8138" t="str">
            <v>RES-US-PAS-WIS-Desk-HotDesk3@serco-na.com</v>
          </cell>
          <cell r="D8138" t="str">
            <v>Member</v>
          </cell>
        </row>
        <row r="8139">
          <cell r="B8139" t="str">
            <v>RES-US-PAS-WIS-Room-LargeConf</v>
          </cell>
          <cell r="C8139" t="str">
            <v>RES-US-PAS-WIS-Room-LargeConf@serco-na.com</v>
          </cell>
          <cell r="D8139" t="str">
            <v>Member</v>
          </cell>
        </row>
        <row r="8140">
          <cell r="B8140" t="str">
            <v>RES-US-PAS-WIS-Room-SmallConf</v>
          </cell>
          <cell r="C8140" t="str">
            <v>RES-US-PAS-WIS-Room-SmallConf@serco-na.com</v>
          </cell>
          <cell r="D8140" t="str">
            <v>Member</v>
          </cell>
        </row>
        <row r="8141">
          <cell r="B8141" t="str">
            <v>RES-US-PEN-HEI-Room-DeLuna</v>
          </cell>
          <cell r="C8141" t="str">
            <v>RES-US-PEN-HEI-Room-DeLuna@serco-na.com</v>
          </cell>
          <cell r="D8141" t="str">
            <v>Member</v>
          </cell>
        </row>
        <row r="8142">
          <cell r="B8142" t="str">
            <v>RES-US-PHU-ESS-Desk-Front</v>
          </cell>
          <cell r="C8142" t="str">
            <v>RES-US-PHU-ESS-Desk-Front@serco-na.com</v>
          </cell>
          <cell r="D8142" t="str">
            <v>Member</v>
          </cell>
        </row>
        <row r="8143">
          <cell r="B8143" t="str">
            <v>RES-US-PHU-ESS-Desk-Kitchen</v>
          </cell>
          <cell r="C8143" t="str">
            <v>RES-US-PHU-ESS-Desk-Kitchen@serco-na.com</v>
          </cell>
          <cell r="D8143" t="str">
            <v>Member</v>
          </cell>
        </row>
        <row r="8144">
          <cell r="B8144" t="str">
            <v>RES-US-PHU-ESS-Room-Conf</v>
          </cell>
          <cell r="C8144" t="str">
            <v>RES-US-PHU-ESS-Room-Conf@serco-na.com</v>
          </cell>
          <cell r="D8144" t="str">
            <v>Member</v>
          </cell>
        </row>
        <row r="8145">
          <cell r="B8145" t="str">
            <v>RES-US-ROC-GIL-Room-Conf1</v>
          </cell>
          <cell r="C8145" t="str">
            <v>RES-US-ROC-GIL-Room-Conf1@serco-na.com</v>
          </cell>
          <cell r="D8145" t="str">
            <v>Member</v>
          </cell>
        </row>
        <row r="8146">
          <cell r="B8146" t="str">
            <v>RES-US-SDG-FL4-Amanda’s Office</v>
          </cell>
          <cell r="C8146" t="str">
            <v>RES-US-SDG-FL4-Room-AmandaOffice@serco-na.com</v>
          </cell>
          <cell r="D8146" t="str">
            <v>Member</v>
          </cell>
        </row>
        <row r="8147">
          <cell r="B8147" t="str">
            <v>RES-US-SDG-FL4-Desk-Lobby</v>
          </cell>
          <cell r="C8147" t="str">
            <v>RES-US-SDG-FL4-Desk-Lobby@serco-na.com</v>
          </cell>
          <cell r="D8147" t="str">
            <v>Member</v>
          </cell>
        </row>
        <row r="8148">
          <cell r="B8148" t="str">
            <v>RES-US-SDG-FL4-MissionHills-TrainingRm</v>
          </cell>
          <cell r="C8148" t="str">
            <v>RES-US-SDG-FL4-Room-MissionHills@serco-na.com</v>
          </cell>
          <cell r="D8148" t="str">
            <v>Member</v>
          </cell>
        </row>
        <row r="8149">
          <cell r="B8149" t="str">
            <v>RES-US-SDG-FL4-Mtg-and-MothersRm</v>
          </cell>
          <cell r="C8149" t="str">
            <v>RES-US-SDG-FL4-Desk-MothersRm@serco-na.com</v>
          </cell>
          <cell r="D8149" t="str">
            <v>Member</v>
          </cell>
        </row>
        <row r="8150">
          <cell r="B8150" t="str">
            <v>RES-US-SDG-FL4-Room-Catalina</v>
          </cell>
          <cell r="C8150" t="str">
            <v>RES-US-SDG-FL4-Room-Catalina@serco-na.com</v>
          </cell>
          <cell r="D8150" t="str">
            <v>Member</v>
          </cell>
        </row>
        <row r="8151">
          <cell r="B8151" t="str">
            <v>RES-US-SDG-FL4-Room-LaMesa</v>
          </cell>
          <cell r="C8151" t="str">
            <v>RES-US-SDG-FL4-Room-LaMesa@serco-na.com</v>
          </cell>
          <cell r="D8151" t="str">
            <v>Member</v>
          </cell>
        </row>
        <row r="8152">
          <cell r="B8152" t="str">
            <v>RES-US-SDG-FL4-Room-Plotter</v>
          </cell>
          <cell r="C8152" t="str">
            <v>RES-US-SDG-FL4-Room-Plotter@serco-na.com</v>
          </cell>
          <cell r="D8152" t="str">
            <v>Member</v>
          </cell>
        </row>
        <row r="8153">
          <cell r="B8153" t="str">
            <v>RES-US-SDG-SPB-Room-Spectrum</v>
          </cell>
          <cell r="C8153" t="str">
            <v>RES-US-SDG-SPB-Room-Spectrum@serco-na.com</v>
          </cell>
          <cell r="D8153" t="str">
            <v>Member</v>
          </cell>
        </row>
        <row r="8154">
          <cell r="B8154" t="str">
            <v>RES-US-VA02-Room-Conf1</v>
          </cell>
          <cell r="C8154" t="str">
            <v>VA02-Room-Conf1@serco-na.com</v>
          </cell>
          <cell r="D8154" t="str">
            <v>Member</v>
          </cell>
        </row>
        <row r="8155">
          <cell r="B8155" t="str">
            <v>RES-US-VA02-Room-Conf2</v>
          </cell>
          <cell r="C8155" t="str">
            <v>RES-US-VA02-Room-Con@serco-na.com</v>
          </cell>
          <cell r="D8155" t="str">
            <v>Member</v>
          </cell>
        </row>
        <row r="8156">
          <cell r="B8156" t="str">
            <v>RES-US-VA02-Room-Conf6thFl</v>
          </cell>
          <cell r="C8156" t="str">
            <v>RES-US-VA02-Room-Co1@serco-na.com</v>
          </cell>
          <cell r="D8156" t="str">
            <v>Member</v>
          </cell>
        </row>
        <row r="8157">
          <cell r="B8157" t="str">
            <v>RES-US-VA02-Room-Training</v>
          </cell>
          <cell r="C8157" t="str">
            <v>RES-US-VA02-Room-Tr@serco-na.com</v>
          </cell>
          <cell r="D8157" t="str">
            <v>Member</v>
          </cell>
        </row>
        <row r="8158">
          <cell r="B8158" t="str">
            <v>RES-US-VBH-Room-Nixon</v>
          </cell>
          <cell r="C8158" t="str">
            <v>VBH-ConfNixon@serco-na.com</v>
          </cell>
          <cell r="D8158" t="str">
            <v>Member</v>
          </cell>
        </row>
        <row r="8159">
          <cell r="B8159" t="str">
            <v>RES-US-WDC-FL2-Desk-KMSHotDesk01</v>
          </cell>
          <cell r="C8159" t="str">
            <v>RES-US-WDC-FL2-Desk-KMSHotDesk01@serco-na.com</v>
          </cell>
          <cell r="D8159" t="str">
            <v>Member</v>
          </cell>
        </row>
        <row r="8160">
          <cell r="B8160" t="str">
            <v>RES-US-WDC-FL2-Desk-KMSHotDesk02</v>
          </cell>
          <cell r="C8160" t="str">
            <v>RES-US-WDC-FL2-Desk-KMSHotDesk02@serco-na.com</v>
          </cell>
          <cell r="D8160" t="str">
            <v>Member</v>
          </cell>
        </row>
        <row r="8161">
          <cell r="B8161" t="str">
            <v>RES-US-WDC-FL2-Desk-KMSHotDesk03</v>
          </cell>
          <cell r="C8161" t="str">
            <v>RES-US-WDC-FL2-Desk-KMSHotDesk03@serco-na.com</v>
          </cell>
          <cell r="D8161" t="str">
            <v>Member</v>
          </cell>
        </row>
        <row r="8162">
          <cell r="B8162" t="str">
            <v>RES-US-WDC-FL2-Desk-KMSHotDesk04</v>
          </cell>
          <cell r="C8162" t="str">
            <v>RES-US-WDC-FL2-Desk-KMSHotDesk04@serco-na.com</v>
          </cell>
          <cell r="D8162" t="str">
            <v>Member</v>
          </cell>
        </row>
        <row r="8163">
          <cell r="B8163" t="str">
            <v>RES-US-WDC-FL2-Desk-KMSHotDesk05</v>
          </cell>
          <cell r="C8163" t="str">
            <v>RES-US-WDC-FL2-Desk-KMSHotDesk05@serco-na.com</v>
          </cell>
          <cell r="D8163" t="str">
            <v>Member</v>
          </cell>
        </row>
        <row r="8164">
          <cell r="B8164" t="str">
            <v>RES-US-WDC-FL2-Desk-KMSHotDesk06</v>
          </cell>
          <cell r="C8164" t="str">
            <v>RES-US-WDC-FL2-Desk-KMSHotDesk06@serco-na.com</v>
          </cell>
          <cell r="D8164" t="str">
            <v>Member</v>
          </cell>
        </row>
        <row r="8165">
          <cell r="B8165" t="str">
            <v>RES-US-WDC-FL2-Desk-KMSHotDesk07</v>
          </cell>
          <cell r="C8165" t="str">
            <v>RES-US-WDC-FL2-Desk-KMSHotDesk07@serco-na.com</v>
          </cell>
          <cell r="D8165" t="str">
            <v>Member</v>
          </cell>
        </row>
        <row r="8166">
          <cell r="B8166" t="str">
            <v>RES-US-WDC-FL2-Desk-KMSHotDesk08</v>
          </cell>
          <cell r="C8166" t="str">
            <v>RES-US-WDC-FL2-Desk-KMSHotDesk08@serco-na.com</v>
          </cell>
          <cell r="D8166" t="str">
            <v>Member</v>
          </cell>
        </row>
        <row r="8167">
          <cell r="B8167" t="str">
            <v>RES-US-WDC-FL2-Desk-KMSHotDesk09</v>
          </cell>
          <cell r="C8167" t="str">
            <v>RES-US-WDC-FL2-Desk-KMSHotDesk09@serco-na.com</v>
          </cell>
          <cell r="D8167" t="str">
            <v>Member</v>
          </cell>
        </row>
        <row r="8168">
          <cell r="B8168" t="str">
            <v>RES-US-WDC-FL2-Desk-KMSHotDesk10</v>
          </cell>
          <cell r="C8168" t="str">
            <v>RES-US-WDC-FL2-Desk-KMSHotDesk10@serco-na.com</v>
          </cell>
          <cell r="D8168" t="str">
            <v>Member</v>
          </cell>
        </row>
        <row r="8169">
          <cell r="B8169" t="str">
            <v>RES-US-WDC-FL2-Desk-KMSHotDesk11</v>
          </cell>
          <cell r="C8169" t="str">
            <v>RES-US-WDC-FL2-Desk-KMSHotDesk11@serco-na.com</v>
          </cell>
          <cell r="D8169" t="str">
            <v>Member</v>
          </cell>
        </row>
        <row r="8170">
          <cell r="B8170" t="str">
            <v>RES-US-WDC-FL2-Desk-KMSHotDesk12</v>
          </cell>
          <cell r="C8170" t="str">
            <v>RES-US-WDC-FL2-Desk-KMSHotDesk12@serco-na.com</v>
          </cell>
          <cell r="D8170" t="str">
            <v>Member</v>
          </cell>
        </row>
        <row r="8171">
          <cell r="B8171" t="str">
            <v>RES-US-WDC-FL2-Desk-KMSHotDesk13</v>
          </cell>
          <cell r="C8171" t="str">
            <v>RES-US-WDC-FL2-Desk-KMSHotDesk13@serco-na.com</v>
          </cell>
          <cell r="D8171" t="str">
            <v>Member</v>
          </cell>
        </row>
        <row r="8172">
          <cell r="B8172" t="str">
            <v>RES-US-WDC-FL2-Desk-KMSHotDesk14</v>
          </cell>
          <cell r="C8172" t="str">
            <v>RES-US-WDC-FL2-Desk-KMSHotDesk14@serco-na.com</v>
          </cell>
          <cell r="D8172" t="str">
            <v>Member</v>
          </cell>
        </row>
        <row r="8173">
          <cell r="B8173" t="str">
            <v>RES-US-WDC-FL2-Desk-KMSHotDesk15</v>
          </cell>
          <cell r="C8173" t="str">
            <v>RES-US-WDC-FL2-Desk-KMSHotDesk15@serco-na.com</v>
          </cell>
          <cell r="D8173" t="str">
            <v>Member</v>
          </cell>
        </row>
        <row r="8174">
          <cell r="B8174" t="str">
            <v>RES-US-WDC-FL2-Desk-KMSHotDesk16</v>
          </cell>
          <cell r="C8174" t="str">
            <v>RES-US-WDC-FL2-Desk-KMSHotDesk16@serco-na.com</v>
          </cell>
          <cell r="D8174" t="str">
            <v>Member</v>
          </cell>
        </row>
        <row r="8175">
          <cell r="B8175" t="str">
            <v>RES-US-WDC-FL2-Desk-KMSHotDesk17</v>
          </cell>
          <cell r="C8175" t="str">
            <v>RES-US-WDC-FL2-Desk-KMSHotDesk17@serco-na.com</v>
          </cell>
          <cell r="D8175" t="str">
            <v>Member</v>
          </cell>
        </row>
        <row r="8176">
          <cell r="B8176" t="str">
            <v>RES-US-WDC-FL2-Desk-KMSHotDesk18</v>
          </cell>
          <cell r="C8176" t="str">
            <v>RES-US-WDC-FL2-Desk-KMSHotDesk18@serco-na.com</v>
          </cell>
          <cell r="D8176" t="str">
            <v>Member</v>
          </cell>
        </row>
        <row r="8177">
          <cell r="B8177" t="str">
            <v>RES-US-WDC-FL2-Desk-KMSHotDesk19</v>
          </cell>
          <cell r="C8177" t="str">
            <v>RES-US-WDC-FL2-Desk-KMSHotDesk19@serco-na.com</v>
          </cell>
          <cell r="D8177" t="str">
            <v>Member</v>
          </cell>
        </row>
        <row r="8178">
          <cell r="B8178" t="str">
            <v>RES-US-WDC-FL2-Desk-KMSHotDesk20</v>
          </cell>
          <cell r="C8178" t="str">
            <v>RES-US-WDC-FL2-Desk-KMSHotDesk20@serco-na.com</v>
          </cell>
          <cell r="D8178" t="str">
            <v>Member</v>
          </cell>
        </row>
        <row r="8179">
          <cell r="B8179" t="str">
            <v>RES-US-WDC-FL2-Desk-KMSHotDesk21</v>
          </cell>
          <cell r="C8179" t="str">
            <v>RES-US-WDC-FL2-Desk-KMSHotDesk21@serco-na.com</v>
          </cell>
          <cell r="D8179" t="str">
            <v>Member</v>
          </cell>
        </row>
        <row r="8180">
          <cell r="B8180" t="str">
            <v>RES-US-WDC-FL2-Desk-KMSHotDesk22</v>
          </cell>
          <cell r="C8180" t="str">
            <v>RES-US-WDC-FL2-Desk-KMSHotDesk22@serco-na.com</v>
          </cell>
          <cell r="D8180" t="str">
            <v>Member</v>
          </cell>
        </row>
        <row r="8181">
          <cell r="B8181" t="str">
            <v>RES-US-WDC-FL2-Desk-KMSHotDesk23</v>
          </cell>
          <cell r="C8181" t="str">
            <v>RES-US-WDC-FL2-Desk-KMSHotDesk23@serco-na.com</v>
          </cell>
          <cell r="D8181" t="str">
            <v>Member</v>
          </cell>
        </row>
        <row r="8182">
          <cell r="B8182" t="str">
            <v>RES-US-WDC-FL2-Desk-Reception</v>
          </cell>
          <cell r="C8182" t="str">
            <v>RES-US-WDC-FL2-Desk-Reception@serco-na.com</v>
          </cell>
          <cell r="D8182" t="str">
            <v>Member</v>
          </cell>
        </row>
        <row r="8183">
          <cell r="B8183" t="str">
            <v>RES-US-WDC-FL2-Room-203</v>
          </cell>
          <cell r="C8183" t="str">
            <v>RES-US-WDC-FL2-Room-203@serco-na.com</v>
          </cell>
          <cell r="D8183" t="str">
            <v>Member</v>
          </cell>
        </row>
        <row r="8184">
          <cell r="B8184" t="str">
            <v>RES-US-WDC-FL2-Room-204</v>
          </cell>
          <cell r="C8184" t="str">
            <v>RES-US-WDC-FL2-Room-204@serco-na.com</v>
          </cell>
          <cell r="D8184" t="str">
            <v>Member</v>
          </cell>
        </row>
        <row r="8185">
          <cell r="B8185" t="str">
            <v>RES-US-WDC-FL2-Room-206A-IndependenceA</v>
          </cell>
          <cell r="C8185" t="str">
            <v>RES-US-WDC-FL2-Room-206A-IndependenceA@serco-na.com</v>
          </cell>
          <cell r="D8185" t="str">
            <v>Member</v>
          </cell>
        </row>
        <row r="8186">
          <cell r="B8186" t="str">
            <v>RES-US-WDC-FL2-Room-206B-IndependenceB</v>
          </cell>
          <cell r="C8186" t="str">
            <v>RES-US-WNY-FL2-Independence_B@serco-na.com</v>
          </cell>
          <cell r="D8186" t="str">
            <v>Member</v>
          </cell>
        </row>
        <row r="8187">
          <cell r="B8187" t="str">
            <v>RES-US-WDC-FL2-Room-208-Constitution</v>
          </cell>
          <cell r="C8187" t="str">
            <v>RES-US-WDC-FL2-Room-208-Constitution@serco-na.com</v>
          </cell>
          <cell r="D8187" t="str">
            <v>Member</v>
          </cell>
        </row>
        <row r="8188">
          <cell r="B8188" t="str">
            <v>RES-US-WDC-FL2-Room-209-Liberty</v>
          </cell>
          <cell r="C8188" t="str">
            <v>RES-US-WDC-FL2-Room-Liberty@serco-na.com</v>
          </cell>
          <cell r="D8188" t="str">
            <v>Member</v>
          </cell>
        </row>
        <row r="8189">
          <cell r="B8189" t="str">
            <v>RES-US-WDC-FL2-Room-247-Freedom</v>
          </cell>
          <cell r="C8189" t="str">
            <v>RES-US-WDC-FL2-Room-Freedom@serco-na.com</v>
          </cell>
          <cell r="D8189" t="str">
            <v>Member</v>
          </cell>
        </row>
        <row r="8190">
          <cell r="B8190" t="str">
            <v>RES-US-WDC-FL2-Room-268</v>
          </cell>
          <cell r="C8190" t="str">
            <v>RES-US-WDC-FL2-Room-268@serco-na.com</v>
          </cell>
          <cell r="D8190" t="str">
            <v>Member</v>
          </cell>
        </row>
        <row r="8191">
          <cell r="B8191" t="str">
            <v>RES-US-WDC-FL2-Room-ArleighBurke</v>
          </cell>
          <cell r="C8191" t="str">
            <v>RES-US-WDC-FL2-Room-ArleighBurke@serco-na.com</v>
          </cell>
          <cell r="D8191" t="str">
            <v>Member</v>
          </cell>
        </row>
        <row r="8192">
          <cell r="B8192" t="str">
            <v>RES-US-WDC-FL3-Desk-CGIHotDesk01</v>
          </cell>
          <cell r="C8192" t="str">
            <v>RES-US-WDC-FL3-Desk-CGIHotDesk01@serco-na.com</v>
          </cell>
          <cell r="D8192" t="str">
            <v>Member</v>
          </cell>
        </row>
        <row r="8193">
          <cell r="B8193" t="str">
            <v>RES-US-WDC-FL3-Desk-CGIHotDesk02</v>
          </cell>
          <cell r="C8193" t="str">
            <v>RES-US-WDC-FL3-Desk-CGIHotDesk02@serco-na.com</v>
          </cell>
          <cell r="D8193" t="str">
            <v>Member</v>
          </cell>
        </row>
        <row r="8194">
          <cell r="B8194" t="str">
            <v>RES-US-WDC-FL3-Desk-CGIHotDesk03</v>
          </cell>
          <cell r="C8194" t="str">
            <v>RES-US-WDC-FL3-Desk-CGIHotDesk03@serco-na.com</v>
          </cell>
          <cell r="D8194" t="str">
            <v>Member</v>
          </cell>
        </row>
        <row r="8195">
          <cell r="B8195" t="str">
            <v>RES-US-WDC-FL3-Desk-CGIHotDesk04</v>
          </cell>
          <cell r="C8195" t="str">
            <v>RES-US-WDC-FL3-Desk-CGIHotDesk04@serco-na.com</v>
          </cell>
          <cell r="D8195" t="str">
            <v>Member</v>
          </cell>
        </row>
        <row r="8196">
          <cell r="B8196" t="str">
            <v>RES-US-WDC-FL3-Desk-SPAHotDesk01</v>
          </cell>
          <cell r="C8196" t="str">
            <v>RES-US-WDC-FL3-Desk-SPAHotDesk01@serco-na.com</v>
          </cell>
          <cell r="D8196" t="str">
            <v>Member</v>
          </cell>
        </row>
        <row r="8197">
          <cell r="B8197" t="str">
            <v>RES-US-WDC-FL3-Desk-SPAHotDesk02</v>
          </cell>
          <cell r="C8197" t="str">
            <v>RES-US-WDC-FL3-Desk-SPAHotDesk02@serco-na.com</v>
          </cell>
          <cell r="D8197" t="str">
            <v>Member</v>
          </cell>
        </row>
        <row r="8198">
          <cell r="B8198" t="str">
            <v>RES-US-WDC-FL3-Desk-SPAHotDesk03</v>
          </cell>
          <cell r="C8198" t="str">
            <v>RES-US-WDC-FL3-Desk-SPAHotDesk03@serco-na.com</v>
          </cell>
          <cell r="D8198" t="str">
            <v>Member</v>
          </cell>
        </row>
        <row r="8199">
          <cell r="B8199" t="str">
            <v>RES-US-WDC-FL3-Desk-SPAHotDesk04</v>
          </cell>
          <cell r="C8199" t="str">
            <v>RES-US-WDC-FL3-Desk-SPAHotDesk04@serco-na.com</v>
          </cell>
          <cell r="D8199" t="str">
            <v>Member</v>
          </cell>
        </row>
        <row r="8200">
          <cell r="B8200" t="str">
            <v>RES-US-WDC-FL3-Room-315-Galileo</v>
          </cell>
          <cell r="C8200" t="str">
            <v>RES-US-WDC-FL3-Room-Galileo@serco-na.com</v>
          </cell>
          <cell r="D8200" t="str">
            <v>Member</v>
          </cell>
        </row>
        <row r="8201">
          <cell r="B8201" t="str">
            <v>RES-US-WDC-FL3-Room-327-Franklin</v>
          </cell>
          <cell r="C8201" t="str">
            <v>RES-US-WDC-FL3-Room-327-Franklin@serco-na.com</v>
          </cell>
          <cell r="D8201" t="str">
            <v>Member</v>
          </cell>
        </row>
        <row r="8202">
          <cell r="B8202" t="str">
            <v>RES-US-WDC-FL6-Desk-HotDesk01</v>
          </cell>
          <cell r="C8202" t="str">
            <v>RES-US-WDC-FL6-Desk-HotDesk01@serco-na.com</v>
          </cell>
          <cell r="D8202" t="str">
            <v>Member</v>
          </cell>
        </row>
        <row r="8203">
          <cell r="B8203" t="str">
            <v>RES-US-WDC-FL6-Desk-HotDesk02</v>
          </cell>
          <cell r="C8203" t="str">
            <v>RES-US-WDC-FL6-Desk-HotDesk02@serco-na.com</v>
          </cell>
          <cell r="D8203" t="str">
            <v>Member</v>
          </cell>
        </row>
        <row r="8204">
          <cell r="B8204" t="str">
            <v>RES-US-WDC-FL6-Desk-HotDesk03</v>
          </cell>
          <cell r="C8204" t="str">
            <v>RES-US-WDC-FL6-Desk-HotDesk03@serco-na.com</v>
          </cell>
          <cell r="D8204" t="str">
            <v>Member</v>
          </cell>
        </row>
        <row r="8205">
          <cell r="B8205" t="str">
            <v>RES-US-WDC-FL6-Desk-HotDesk04</v>
          </cell>
          <cell r="C8205" t="str">
            <v>RES-US-WDC-FL6-Desk-HotDesk04@serco-na.com</v>
          </cell>
          <cell r="D8205" t="str">
            <v>Member</v>
          </cell>
        </row>
        <row r="8206">
          <cell r="B8206" t="str">
            <v>RES-US-WDC-FL6-Desk-HotDesk05</v>
          </cell>
          <cell r="C8206" t="str">
            <v>RES-US-WDC-FL6-Desk-HotDesk05@serco-na.com</v>
          </cell>
          <cell r="D8206" t="str">
            <v>Member</v>
          </cell>
        </row>
        <row r="8207">
          <cell r="B8207" t="str">
            <v>RES-US-WDC-FL6-Desk-HotDesk06</v>
          </cell>
          <cell r="C8207" t="str">
            <v>RES-US-WDC-FL6-Desk-HotDesk06@serco-na.com</v>
          </cell>
          <cell r="D8207" t="str">
            <v>Member</v>
          </cell>
        </row>
        <row r="8208">
          <cell r="B8208" t="str">
            <v>RES-US-WDC-FL6-Desk-HotDesk07</v>
          </cell>
          <cell r="C8208" t="str">
            <v>RES-US-WDC-FL6-Desk-HotDesk07@serco-na.com</v>
          </cell>
          <cell r="D8208" t="str">
            <v>Member</v>
          </cell>
        </row>
        <row r="8209">
          <cell r="B8209" t="str">
            <v>RES-US-WDC-FL6-Desk-HotDesk08</v>
          </cell>
          <cell r="C8209" t="str">
            <v>RES-US-WDC-FL6-Desk-HotDesk08@serco-na.com</v>
          </cell>
          <cell r="D8209" t="str">
            <v>Member</v>
          </cell>
        </row>
        <row r="8210">
          <cell r="B8210" t="str">
            <v>RES-US-WDC-FL6-Desk-HotDesk09</v>
          </cell>
          <cell r="C8210" t="str">
            <v>RES-US-WDC-FL6-Desk-HotDesk09@serco-na.com</v>
          </cell>
          <cell r="D8210" t="str">
            <v>Member</v>
          </cell>
        </row>
        <row r="8211">
          <cell r="B8211" t="str">
            <v>RES-US-WDC-FL6-Desk-HotDesk10</v>
          </cell>
          <cell r="C8211" t="str">
            <v>RES-US-WDC-FL6-Desk-HotDesk10@serco-na.com</v>
          </cell>
          <cell r="D8211" t="str">
            <v>Member</v>
          </cell>
        </row>
        <row r="8212">
          <cell r="B8212" t="str">
            <v>RES-US-WDC-FL6-Desk-HotDesk11</v>
          </cell>
          <cell r="C8212" t="str">
            <v>RES-US-WDC-FL6-Desk-HotDesk11@serco-na.com</v>
          </cell>
          <cell r="D8212" t="str">
            <v>Member</v>
          </cell>
        </row>
        <row r="8213">
          <cell r="B8213" t="str">
            <v>RES-US-WDC-FL6-Desk-HotDesk12</v>
          </cell>
          <cell r="C8213" t="str">
            <v>RES-US-WDC-FL6-Desk-HotDesk12@serco-na.com</v>
          </cell>
          <cell r="D8213" t="str">
            <v>Member</v>
          </cell>
        </row>
        <row r="8214">
          <cell r="B8214" t="str">
            <v>RES-US-WDC-FL6-Desk-HotDesk13</v>
          </cell>
          <cell r="C8214" t="str">
            <v>RES-US-WDC-FL6-Desk-HotDesk13@serco-na.com</v>
          </cell>
          <cell r="D8214" t="str">
            <v>Member</v>
          </cell>
        </row>
        <row r="8215">
          <cell r="B8215" t="str">
            <v>RES-US-WDC-FL6-Desk-HotDesk14</v>
          </cell>
          <cell r="C8215" t="str">
            <v>RES-US-WDC-FL6-Desk-HotDesk14@serco-na.com</v>
          </cell>
          <cell r="D8215" t="str">
            <v>Member</v>
          </cell>
        </row>
        <row r="8216">
          <cell r="B8216" t="str">
            <v>RES-US-WDC-FL6-Desk-HotDesk15</v>
          </cell>
          <cell r="C8216" t="str">
            <v>RES-US-WDC-FL6-Desk-HotDesk15@serco-na.com</v>
          </cell>
          <cell r="D8216" t="str">
            <v>Member</v>
          </cell>
        </row>
        <row r="8217">
          <cell r="B8217" t="str">
            <v>RES-US-WDC-FL6-Desk-HotDesk16</v>
          </cell>
          <cell r="C8217" t="str">
            <v>RES-US-WDC-FL6-Desk-HotDesk16@serco-na.com</v>
          </cell>
          <cell r="D8217" t="str">
            <v>Member</v>
          </cell>
        </row>
        <row r="8218">
          <cell r="B8218" t="str">
            <v>RES-US-WDC-FL6-Desk-HotDesk17</v>
          </cell>
          <cell r="C8218" t="str">
            <v>RES-US-WDC-FL6-Desk-HotDesk17@serco-na.com</v>
          </cell>
          <cell r="D8218" t="str">
            <v>Member</v>
          </cell>
        </row>
        <row r="8219">
          <cell r="B8219" t="str">
            <v>RES-US-WDC-FL6-Desk-HotDesk18</v>
          </cell>
          <cell r="C8219" t="str">
            <v>RES-US-WDC-FL6-Desk-HotDesk18@serco-na.com</v>
          </cell>
          <cell r="D8219" t="str">
            <v>Member</v>
          </cell>
        </row>
        <row r="8220">
          <cell r="B8220" t="str">
            <v>RES-US-WDC-FL6-Desk-HotDesk19</v>
          </cell>
          <cell r="C8220" t="str">
            <v>RES-US-WDC-FL6-Desk-HotDesk19@serco-na.com</v>
          </cell>
          <cell r="D8220" t="str">
            <v>Member</v>
          </cell>
        </row>
        <row r="8221">
          <cell r="B8221" t="str">
            <v>RES-US-WDC-FL6-Desk-HotDesk20</v>
          </cell>
          <cell r="C8221" t="str">
            <v>RES-US-WDC-FL6-Desk-HotDesk20@serco-na.com</v>
          </cell>
          <cell r="D8221" t="str">
            <v>Member</v>
          </cell>
        </row>
        <row r="8222">
          <cell r="B8222" t="str">
            <v>RES-US-WDC-FL6-Desk-HotDesk21</v>
          </cell>
          <cell r="C8222" t="str">
            <v>RES-US-WDC-FL6-Desk-HotDesk21@serco-na.com</v>
          </cell>
          <cell r="D8222" t="str">
            <v>Member</v>
          </cell>
        </row>
        <row r="8223">
          <cell r="B8223" t="str">
            <v>RES-US-WDC-FL6-Desk-HotDesk22</v>
          </cell>
          <cell r="C8223" t="str">
            <v>RES-US-WDC-FL6-Desk-HotDesk22@serco-na.com</v>
          </cell>
          <cell r="D8223" t="str">
            <v>Member</v>
          </cell>
        </row>
        <row r="8224">
          <cell r="B8224" t="str">
            <v>RES-US-WDC-FL6-Desk-HotDesk23</v>
          </cell>
          <cell r="C8224" t="str">
            <v>RES-US-WDC-FL6-Desk-HotDesk23@serco-na.com</v>
          </cell>
          <cell r="D8224" t="str">
            <v>Member</v>
          </cell>
        </row>
        <row r="8225">
          <cell r="B8225" t="str">
            <v>RES-US-WDC-FL6-Desk-HotDesk24</v>
          </cell>
          <cell r="C8225" t="str">
            <v>RES-US-WDC-FL6-Desk-HotDesk24@serco-na.com</v>
          </cell>
          <cell r="D8225" t="str">
            <v>Member</v>
          </cell>
        </row>
        <row r="8226">
          <cell r="B8226" t="str">
            <v>RES-US-WDC-FL6-Desk-HotDesk25</v>
          </cell>
          <cell r="C8226" t="str">
            <v>RES-US-WDC-FL6-Desk-HotDesk25@serco-na.com</v>
          </cell>
          <cell r="D8226" t="str">
            <v>Member</v>
          </cell>
        </row>
        <row r="8227">
          <cell r="B8227" t="str">
            <v>RES-US-WDC-FL6-Desk-HotDesk26</v>
          </cell>
          <cell r="C8227" t="str">
            <v>RES-US-WDC-FL6-Desk-HotDesk26@serco-na.com</v>
          </cell>
          <cell r="D8227" t="str">
            <v>Member</v>
          </cell>
        </row>
        <row r="8228">
          <cell r="B8228" t="str">
            <v>RES-US-WDC-FL6-Desk-HotDesk27</v>
          </cell>
          <cell r="C8228" t="str">
            <v>RES-US-WDC-FL6-Desk-HotDesk27@serco-na.com</v>
          </cell>
          <cell r="D8228" t="str">
            <v>Member</v>
          </cell>
        </row>
        <row r="8229">
          <cell r="B8229" t="str">
            <v>RES-US-WDC-FL6-Desk-HotDesk28</v>
          </cell>
          <cell r="C8229" t="str">
            <v>RES-US-WDC-FL6-Desk-HotDesk28@serco-na.com</v>
          </cell>
          <cell r="D8229" t="str">
            <v>Member</v>
          </cell>
        </row>
        <row r="8230">
          <cell r="B8230" t="str">
            <v>RES-US-WDC-FL6-Desk-HotDesk29</v>
          </cell>
          <cell r="C8230" t="str">
            <v>RES-US-WDC-FL6-Desk-HotDesk29@serco-na.com</v>
          </cell>
          <cell r="D8230" t="str">
            <v>Member</v>
          </cell>
        </row>
        <row r="8231">
          <cell r="B8231" t="str">
            <v>RES-US-WDC-FL6-Desk-HotDesk30</v>
          </cell>
          <cell r="C8231" t="str">
            <v>RES-US-WDC-FL6-Desk-HotDesk30@serco-na.com</v>
          </cell>
          <cell r="D8231" t="str">
            <v>Member</v>
          </cell>
        </row>
        <row r="8232">
          <cell r="B8232" t="str">
            <v>RES-US-WDC-FL6-Desk-HotDesk31</v>
          </cell>
          <cell r="C8232" t="str">
            <v>RES-US-WDC-FL6-Desk-HotDesk31@serco-na.com</v>
          </cell>
          <cell r="D8232" t="str">
            <v>Member</v>
          </cell>
        </row>
        <row r="8233">
          <cell r="B8233" t="str">
            <v>RES-US-WDC-FL6-Desk-HotDesk32</v>
          </cell>
          <cell r="C8233" t="str">
            <v>RES-US-WDC-FL6-Desk-HotDesk32@serco-na.com</v>
          </cell>
          <cell r="D8233" t="str">
            <v>Member</v>
          </cell>
        </row>
        <row r="8234">
          <cell r="B8234" t="str">
            <v>RES-US-WDC-FL6-Desk-HotDesk33</v>
          </cell>
          <cell r="C8234" t="str">
            <v>RES-US-WDC-FL6-Desk-HotDesk33@serco-na.com</v>
          </cell>
          <cell r="D8234" t="str">
            <v>Member</v>
          </cell>
        </row>
        <row r="8235">
          <cell r="B8235" t="str">
            <v>RES-US-WDC-FL6-Desk-HotDesk34</v>
          </cell>
          <cell r="C8235" t="str">
            <v>RES-US-WDC-FL6-Desk-HotDesk34@serco-na.com</v>
          </cell>
          <cell r="D8235" t="str">
            <v>Member</v>
          </cell>
        </row>
        <row r="8236">
          <cell r="B8236" t="str">
            <v>RES-US-WDC-FL6-Desk-HotDesk35</v>
          </cell>
          <cell r="C8236" t="str">
            <v>RES-US-WDC-FL6-Desk-HotDesk35@serco-na.com</v>
          </cell>
          <cell r="D8236" t="str">
            <v>Member</v>
          </cell>
        </row>
        <row r="8237">
          <cell r="B8237" t="str">
            <v>RES-US-WDC-FL6-Desk-HotDesk36</v>
          </cell>
          <cell r="C8237" t="str">
            <v>RES-US-WDC-FL6-Desk-HotDesk36@serco-na.com</v>
          </cell>
          <cell r="D8237" t="str">
            <v>Member</v>
          </cell>
        </row>
        <row r="8238">
          <cell r="B8238" t="str">
            <v>RES-US-WDC-FL6-Desk-HotDesk37</v>
          </cell>
          <cell r="C8238" t="str">
            <v>RES-US-WDC-FL6-Desk-HotDesk37@serco-na.com</v>
          </cell>
          <cell r="D8238" t="str">
            <v>Member</v>
          </cell>
        </row>
        <row r="8239">
          <cell r="B8239" t="str">
            <v>RES-US-WDC-FL6-Desk-HotDesk38</v>
          </cell>
          <cell r="C8239" t="str">
            <v>RES-US-WDC-FL6-Desk-HotDesk38@serco-na.com</v>
          </cell>
          <cell r="D8239" t="str">
            <v>Member</v>
          </cell>
        </row>
        <row r="8240">
          <cell r="B8240" t="str">
            <v>RES-US-WDC-FL6-Desk-HotDesk39</v>
          </cell>
          <cell r="C8240" t="str">
            <v>RES-US-WDC-FL6-Desk-HotDesk39@serco-na.com</v>
          </cell>
          <cell r="D8240" t="str">
            <v>Member</v>
          </cell>
        </row>
        <row r="8241">
          <cell r="B8241" t="str">
            <v>RES-US-WDC-FL6-Desk-HotDesk40</v>
          </cell>
          <cell r="C8241" t="str">
            <v>RES-US-WDC-FL6-Desk-HotDesk40@serco-na.com</v>
          </cell>
          <cell r="D8241" t="str">
            <v>Member</v>
          </cell>
        </row>
        <row r="8242">
          <cell r="B8242" t="str">
            <v>RES-US-WDC-FL6-Desk-HotDesk41</v>
          </cell>
          <cell r="C8242" t="str">
            <v>RES-US-WDC-FL6-Desk-HotDesk41@serco-na.com</v>
          </cell>
          <cell r="D8242" t="str">
            <v>Member</v>
          </cell>
        </row>
        <row r="8243">
          <cell r="B8243" t="str">
            <v>RES-US-WDC-FL6-Desk-HotDesk42</v>
          </cell>
          <cell r="C8243" t="str">
            <v>RES-US-WDC-FL6-Desk-HotDesk42@serco-na.com</v>
          </cell>
          <cell r="D8243" t="str">
            <v>Member</v>
          </cell>
        </row>
        <row r="8244">
          <cell r="B8244" t="str">
            <v>RES-US-WDC-FL6-Desk-HotDesk43</v>
          </cell>
          <cell r="C8244" t="str">
            <v>RES-US-WDC-FL6-Desk-HotDesk43@serco-na.com</v>
          </cell>
          <cell r="D8244" t="str">
            <v>Member</v>
          </cell>
        </row>
        <row r="8245">
          <cell r="B8245" t="str">
            <v>RES-US-WDC-FL6-Desk-PMS400D-Reception</v>
          </cell>
          <cell r="C8245" t="str">
            <v>RES-US-WDC-FL6-Desk-PMS400D-Reception@serco-na.com</v>
          </cell>
          <cell r="D8245" t="str">
            <v>Member</v>
          </cell>
        </row>
        <row r="8246">
          <cell r="B8246" t="str">
            <v>RES-US-WDC-FL6-Room-602-Fish Bowl</v>
          </cell>
          <cell r="C8246" t="str">
            <v>RES-US-WDC-FL6-Room-Fish-Bowl@serco-na.com</v>
          </cell>
          <cell r="D8246" t="str">
            <v>Member</v>
          </cell>
        </row>
        <row r="8247">
          <cell r="B8247" t="str">
            <v>RES-US-WDC-FL6-Room-ConfA-Teach</v>
          </cell>
          <cell r="C8247" t="str">
            <v>RES-US-WDC-FL6-Room-ConfA-Teach@serco-na.com</v>
          </cell>
          <cell r="D8247" t="str">
            <v>Member</v>
          </cell>
        </row>
        <row r="8248">
          <cell r="B8248" t="str">
            <v>RES-US-WDC-FL6-Room-ConfB-Kidd</v>
          </cell>
          <cell r="C8248" t="str">
            <v>RES-US-WDC-FL6-Room-ConfB-Kidd@serco-na.com</v>
          </cell>
          <cell r="D8248" t="str">
            <v>Member</v>
          </cell>
        </row>
        <row r="8249">
          <cell r="B8249" t="str">
            <v>RES-US-WDC-FL6-Room-Flight</v>
          </cell>
          <cell r="C8249" t="str">
            <v>RES-US-WDC-FL6-Room-Flight@serco-na.com</v>
          </cell>
          <cell r="D8249" t="str">
            <v>Member</v>
          </cell>
        </row>
        <row r="8250">
          <cell r="B8250" t="str">
            <v>RES-US-WDC-FL6-Room-Iwa-Jima</v>
          </cell>
          <cell r="C8250" t="str">
            <v>RES-US-WDC-FL6-Room-Iwa-Jima@serco-na.com</v>
          </cell>
          <cell r="D8250" t="str">
            <v>Member</v>
          </cell>
        </row>
        <row r="8251">
          <cell r="B8251" t="str">
            <v>Resio, Alexander, C (Serco NA US)</v>
          </cell>
          <cell r="C8251" t="str">
            <v>Alexander.Resio@serco-na.com</v>
          </cell>
          <cell r="D8251" t="str">
            <v>Member</v>
          </cell>
        </row>
        <row r="8252">
          <cell r="B8252" t="str">
            <v>Resner, Susi, L (Serco NA US)</v>
          </cell>
          <cell r="C8252" t="str">
            <v>Susan.Resner@serco-na.com</v>
          </cell>
          <cell r="D8252" t="str">
            <v>Member</v>
          </cell>
        </row>
        <row r="8253">
          <cell r="B8253" t="str">
            <v>Respress, Michael (Serco NA) - CTR</v>
          </cell>
          <cell r="C8253" t="str">
            <v>Michael.Respress@serco-na.com</v>
          </cell>
          <cell r="D8253" t="str">
            <v>Member</v>
          </cell>
        </row>
        <row r="8254">
          <cell r="B8254" t="str">
            <v>Restrepo, Marta (Serco NA)</v>
          </cell>
          <cell r="C8254" t="str">
            <v>mrestrepo@serco-na.com</v>
          </cell>
          <cell r="D8254" t="str">
            <v>Member</v>
          </cell>
        </row>
        <row r="8255">
          <cell r="B8255" t="str">
            <v>Rettenmier, Juno (Serco NA) - CTR</v>
          </cell>
          <cell r="C8255" t="str">
            <v>Juno.Rettenmier@serco-na.com</v>
          </cell>
          <cell r="D8255" t="str">
            <v>Member</v>
          </cell>
        </row>
        <row r="8256">
          <cell r="B8256" t="str">
            <v>Reukauf, William, A (Serco NA US)</v>
          </cell>
          <cell r="C8256" t="str">
            <v>William.Reukauf@serco-na.com</v>
          </cell>
          <cell r="D8256" t="str">
            <v>Member</v>
          </cell>
        </row>
        <row r="8257">
          <cell r="B8257" t="str">
            <v>Rexrode, DeWayne, E (Serco NA US)</v>
          </cell>
          <cell r="C8257" t="str">
            <v>DeWayne.Rexrode@serco-na.com</v>
          </cell>
          <cell r="D8257" t="str">
            <v>Member</v>
          </cell>
        </row>
        <row r="8258">
          <cell r="B8258" t="str">
            <v>Reyes Olvera, Rodolfo (Serco NA US)</v>
          </cell>
          <cell r="C8258" t="str">
            <v>Rodolfo.ReyesOlvera@serco-na.com</v>
          </cell>
          <cell r="D8258" t="str">
            <v>Member</v>
          </cell>
        </row>
        <row r="8259">
          <cell r="B8259" t="str">
            <v>Reyes, Blaine (Serco NA US)</v>
          </cell>
          <cell r="C8259" t="str">
            <v>Blaine.Reyes@serco-na.com</v>
          </cell>
          <cell r="D8259" t="str">
            <v>Member</v>
          </cell>
        </row>
        <row r="8260">
          <cell r="B8260" t="str">
            <v>Reyes, Daniel, L (Serco NA US)</v>
          </cell>
          <cell r="C8260" t="str">
            <v>Daniel.Reyes@serco-na.com</v>
          </cell>
          <cell r="D8260" t="str">
            <v>Member</v>
          </cell>
        </row>
        <row r="8261">
          <cell r="B8261" t="str">
            <v>Reyes, Daniela, G (Serco NA US)</v>
          </cell>
          <cell r="C8261" t="str">
            <v>Daniela.Reyes@serco-na.com</v>
          </cell>
          <cell r="D8261" t="str">
            <v>Member</v>
          </cell>
        </row>
        <row r="8262">
          <cell r="B8262" t="str">
            <v>Reyes, Diana, I (Serco NA US)</v>
          </cell>
          <cell r="C8262" t="str">
            <v>Diana.Reyes@serco-na.com</v>
          </cell>
          <cell r="D8262" t="str">
            <v>Member</v>
          </cell>
        </row>
        <row r="8263">
          <cell r="B8263" t="str">
            <v>Reyes, Jasmine, J (Serco NA)</v>
          </cell>
          <cell r="C8263" t="str">
            <v>Mayra.Reyes@serco-na.com</v>
          </cell>
          <cell r="D8263" t="str">
            <v>Member</v>
          </cell>
        </row>
        <row r="8264">
          <cell r="B8264" t="str">
            <v>Reyes, Jeffrey, J (Serco NA US)</v>
          </cell>
          <cell r="C8264" t="str">
            <v>Jeffrey.Reyes@serco-na.com</v>
          </cell>
          <cell r="D8264" t="str">
            <v>Member</v>
          </cell>
        </row>
        <row r="8265">
          <cell r="B8265" t="str">
            <v>Reyes, Jonathan, M (Serco NA US)</v>
          </cell>
          <cell r="C8265" t="str">
            <v>Jonathan.Reyes@serco-na.com</v>
          </cell>
          <cell r="D8265" t="str">
            <v>Member</v>
          </cell>
        </row>
        <row r="8266">
          <cell r="B8266" t="str">
            <v>Reyes, Jose Vicente, R (Serco NA US)</v>
          </cell>
          <cell r="C8266" t="str">
            <v>JoseVicente.Reyes@serco-na.com</v>
          </cell>
          <cell r="D8266" t="str">
            <v>Member</v>
          </cell>
        </row>
        <row r="8267">
          <cell r="B8267" t="str">
            <v>Reyes, Joseph, L (Serco NA US)</v>
          </cell>
          <cell r="C8267" t="str">
            <v>Joseph.ReyesJr@serco-na.com</v>
          </cell>
          <cell r="D8267" t="str">
            <v>Member</v>
          </cell>
        </row>
        <row r="8268">
          <cell r="B8268" t="str">
            <v>Reyes, Rocio (Serco NA US)</v>
          </cell>
          <cell r="C8268" t="str">
            <v>Rocio.Reyes@serco-na.com</v>
          </cell>
          <cell r="D8268" t="str">
            <v>Member</v>
          </cell>
        </row>
        <row r="8269">
          <cell r="B8269" t="str">
            <v>Reyes, Rodolfo, S (Serco NA US)</v>
          </cell>
          <cell r="C8269" t="str">
            <v>rreyes@SERCO-NA.COM</v>
          </cell>
          <cell r="D8269" t="str">
            <v>Member</v>
          </cell>
        </row>
        <row r="8270">
          <cell r="B8270" t="str">
            <v>Reyes, Ruiz Reyes, R (Serco NA US)</v>
          </cell>
          <cell r="C8270" t="str">
            <v>Emeterio.RuizReyes@serco-na.com</v>
          </cell>
          <cell r="D8270" t="str">
            <v>Member</v>
          </cell>
        </row>
        <row r="8271">
          <cell r="B8271" t="str">
            <v>Reyes, Shelby, D (Serco NA)</v>
          </cell>
          <cell r="C8271" t="str">
            <v>Shelby.Reyes@serco-na.com</v>
          </cell>
          <cell r="D8271" t="str">
            <v>Member</v>
          </cell>
        </row>
        <row r="8272">
          <cell r="B8272" t="str">
            <v>Reyes, Winlyn, D (Serco NA)</v>
          </cell>
          <cell r="C8272" t="str">
            <v>Winlyn.Reyes@serco-na.com</v>
          </cell>
          <cell r="D8272" t="str">
            <v>Member</v>
          </cell>
        </row>
        <row r="8273">
          <cell r="B8273" t="str">
            <v>Reynolds, Chantal (Serco NA)</v>
          </cell>
          <cell r="C8273" t="str">
            <v>Chantal.Reynolds@SERCO-NA.COM</v>
          </cell>
          <cell r="D8273" t="str">
            <v>Member</v>
          </cell>
        </row>
        <row r="8274">
          <cell r="B8274" t="str">
            <v>Reynolds, Colleen, E (Serco NA US)</v>
          </cell>
          <cell r="C8274" t="str">
            <v>Colleen.Reynolds@SERCO-NA.COM</v>
          </cell>
          <cell r="D8274" t="str">
            <v>Member</v>
          </cell>
        </row>
        <row r="8275">
          <cell r="B8275" t="str">
            <v>Reynolds, Gregory, N (Serco NA US)</v>
          </cell>
          <cell r="C8275" t="str">
            <v>Gregory.Reynolds@serco-na.com</v>
          </cell>
          <cell r="D8275" t="str">
            <v>Member</v>
          </cell>
        </row>
        <row r="8276">
          <cell r="B8276" t="str">
            <v>Reynolds, Jenna, L (Serco NA US)</v>
          </cell>
          <cell r="C8276" t="str">
            <v>Jenna.Reynolds@serco-na.com</v>
          </cell>
          <cell r="D8276" t="str">
            <v>Member</v>
          </cell>
        </row>
        <row r="8277">
          <cell r="B8277" t="str">
            <v>Reynolds, Johnny, P (Serco NA)</v>
          </cell>
          <cell r="C8277" t="str">
            <v>Johnny.Reynolds@serco-na.com</v>
          </cell>
          <cell r="D8277" t="str">
            <v>Member</v>
          </cell>
        </row>
        <row r="8278">
          <cell r="B8278" t="str">
            <v>Reynolds, Perry, F (Serco NA US)</v>
          </cell>
          <cell r="C8278" t="str">
            <v>Perry.Reynolds@serco-na.com</v>
          </cell>
          <cell r="D8278" t="str">
            <v>Member</v>
          </cell>
        </row>
        <row r="8279">
          <cell r="B8279" t="str">
            <v>Reynolds, Ron, L (Serco NA US)</v>
          </cell>
          <cell r="C8279" t="str">
            <v>Ron.Reynolds@serco-na.com</v>
          </cell>
          <cell r="D8279" t="str">
            <v>Member</v>
          </cell>
        </row>
        <row r="8280">
          <cell r="B8280" t="str">
            <v>Reynolds, Sarenity (Serco NA) - CTR</v>
          </cell>
          <cell r="C8280" t="str">
            <v>Sarenity.Reynolds@serco-na.com</v>
          </cell>
          <cell r="D8280" t="str">
            <v>Member</v>
          </cell>
        </row>
        <row r="8281">
          <cell r="B8281" t="str">
            <v>Reynolds, Vanessa, L (Serco NA US)</v>
          </cell>
          <cell r="C8281" t="str">
            <v>Vanessa.Reynolds@serco-na.com</v>
          </cell>
          <cell r="D8281" t="str">
            <v>Member</v>
          </cell>
        </row>
        <row r="8282">
          <cell r="B8282" t="str">
            <v>Reznak, Josh, D (Serco NA US)</v>
          </cell>
          <cell r="C8282" t="str">
            <v>Josh.Reznak@serco-na.com</v>
          </cell>
          <cell r="D8282" t="str">
            <v>Member</v>
          </cell>
        </row>
        <row r="8283">
          <cell r="B8283" t="str">
            <v>Rhoder, Cameron, J (Serco NA US)</v>
          </cell>
          <cell r="C8283" t="str">
            <v>Cameron.Rhoder@serco-na.com</v>
          </cell>
          <cell r="D8283" t="str">
            <v>Member</v>
          </cell>
        </row>
        <row r="8284">
          <cell r="B8284" t="str">
            <v>Rhodes, Janna (Serco NA) - CTR</v>
          </cell>
          <cell r="C8284" t="str">
            <v>Janna.Rhodes@serco-na.com</v>
          </cell>
          <cell r="D8284" t="str">
            <v>Member</v>
          </cell>
        </row>
        <row r="8285">
          <cell r="B8285" t="str">
            <v>Rhodes, Jeanna (Serco NA US)</v>
          </cell>
          <cell r="C8285" t="str">
            <v>Jeanna.Rhodes@serco-na.com</v>
          </cell>
          <cell r="D8285" t="str">
            <v>Member</v>
          </cell>
        </row>
        <row r="8286">
          <cell r="B8286" t="str">
            <v>Ribeiro, Mike, J (Serco NA US)</v>
          </cell>
          <cell r="C8286" t="str">
            <v>Michael.Ribeiro@serco-na.com</v>
          </cell>
          <cell r="D8286" t="str">
            <v>Member</v>
          </cell>
        </row>
        <row r="8287">
          <cell r="B8287" t="str">
            <v>Ricard, Christopher, T (Serco NA US)</v>
          </cell>
          <cell r="C8287" t="str">
            <v>Christopher.Ricard@serco-na.com</v>
          </cell>
          <cell r="D8287" t="str">
            <v>Member</v>
          </cell>
        </row>
        <row r="8288">
          <cell r="B8288" t="str">
            <v>Ricch, Kelvin, O (Serco NA)</v>
          </cell>
          <cell r="C8288" t="str">
            <v>Kelvin.Ricch@serco-na.com</v>
          </cell>
          <cell r="D8288" t="str">
            <v>Member</v>
          </cell>
        </row>
        <row r="8289">
          <cell r="B8289" t="str">
            <v>Ricci, John (Serco NA) - CTR</v>
          </cell>
          <cell r="C8289" t="str">
            <v>John.Ricci@serco-na.com</v>
          </cell>
          <cell r="D8289" t="str">
            <v>Member</v>
          </cell>
        </row>
        <row r="8290">
          <cell r="B8290" t="str">
            <v>Rice, Cathy (Serco NA)</v>
          </cell>
          <cell r="C8290" t="str">
            <v>Cathy.Rice@serco-na.com</v>
          </cell>
          <cell r="D8290" t="str">
            <v>Member</v>
          </cell>
        </row>
        <row r="8291">
          <cell r="B8291" t="str">
            <v>Rice, Kevin (Serco NA) - CTR</v>
          </cell>
          <cell r="C8291" t="str">
            <v>Kevin.Rice@serco-na.com</v>
          </cell>
          <cell r="D8291" t="str">
            <v>Member</v>
          </cell>
        </row>
        <row r="8292">
          <cell r="B8292" t="str">
            <v>Rice, Roger (Serco NA)</v>
          </cell>
          <cell r="C8292" t="str">
            <v>Roger.Rice@SERCO-NA.COM</v>
          </cell>
          <cell r="D8292" t="str">
            <v>Member</v>
          </cell>
        </row>
        <row r="8293">
          <cell r="B8293" t="str">
            <v>Rice, Sandie, L (Serco NA US)</v>
          </cell>
          <cell r="C8293" t="str">
            <v>Sandie.Rice@serco-na.com</v>
          </cell>
          <cell r="D8293" t="str">
            <v>Member</v>
          </cell>
        </row>
        <row r="8294">
          <cell r="B8294" t="str">
            <v>Rich Bond, Christian (Serco NA US)</v>
          </cell>
          <cell r="C8294" t="str">
            <v>Christian.Bond@serco-na.com</v>
          </cell>
          <cell r="D8294" t="str">
            <v>Member</v>
          </cell>
        </row>
        <row r="8295">
          <cell r="B8295" t="str">
            <v>Rich, Keith, L (Serco NA US)</v>
          </cell>
          <cell r="C8295" t="str">
            <v>Keith.Rich@serco-na.com</v>
          </cell>
          <cell r="D8295" t="str">
            <v>Member</v>
          </cell>
        </row>
        <row r="8296">
          <cell r="B8296" t="str">
            <v>Richard, Marie-Pier (Serco NA)</v>
          </cell>
          <cell r="C8296" t="str">
            <v>MariePier.Richard@serco-na.com</v>
          </cell>
          <cell r="D8296" t="str">
            <v>Member</v>
          </cell>
        </row>
        <row r="8297">
          <cell r="B8297" t="str">
            <v>Richard, Michael (Serco NA US)</v>
          </cell>
          <cell r="C8297" t="str">
            <v>Michael.Richard1@serco-na.com</v>
          </cell>
          <cell r="D8297" t="str">
            <v>Member</v>
          </cell>
        </row>
        <row r="8298">
          <cell r="B8298" t="str">
            <v>Richard, Steve, R (Serco NA US)</v>
          </cell>
          <cell r="C8298" t="str">
            <v>Stephen.Richard@serco-na.com</v>
          </cell>
          <cell r="D8298" t="str">
            <v>Member</v>
          </cell>
        </row>
        <row r="8299">
          <cell r="B8299" t="str">
            <v>Richards, Brittany, A (Serco NA)</v>
          </cell>
          <cell r="C8299" t="str">
            <v>Brittany.Richards@serco-na.com</v>
          </cell>
          <cell r="D8299" t="str">
            <v>Member</v>
          </cell>
        </row>
        <row r="8300">
          <cell r="B8300" t="str">
            <v>Richards, Christopher, W (Serco NA US)</v>
          </cell>
          <cell r="C8300" t="str">
            <v>Christopher.Richards@serco-na.com</v>
          </cell>
          <cell r="D8300" t="str">
            <v>Member</v>
          </cell>
        </row>
        <row r="8301">
          <cell r="B8301" t="str">
            <v>Richards, Ron, W (Serco NA US)</v>
          </cell>
          <cell r="C8301" t="str">
            <v>Ronald.Richards@serco-na.com</v>
          </cell>
          <cell r="D8301" t="str">
            <v>Member</v>
          </cell>
        </row>
        <row r="8302">
          <cell r="B8302" t="str">
            <v>Richardson, Brittany (Serco NA) - CTR</v>
          </cell>
          <cell r="C8302" t="str">
            <v>Brittany.Richardson@serco-na.com</v>
          </cell>
          <cell r="D8302" t="str">
            <v>Member</v>
          </cell>
        </row>
        <row r="8303">
          <cell r="B8303" t="str">
            <v>Richardson, Chaconas, R (Serco NA US)</v>
          </cell>
          <cell r="C8303" t="str">
            <v>Chaconas.Richardson@serco-na.com</v>
          </cell>
          <cell r="D8303" t="str">
            <v>Member</v>
          </cell>
        </row>
        <row r="8304">
          <cell r="B8304" t="str">
            <v>Richardson, Gordon, A (Serco NA US)</v>
          </cell>
          <cell r="C8304" t="str">
            <v>Gordon.Richardson@serco-na.com</v>
          </cell>
          <cell r="D8304" t="str">
            <v>Member</v>
          </cell>
        </row>
        <row r="8305">
          <cell r="B8305" t="str">
            <v>Richardson, Lamarl, M (Serco NA US)</v>
          </cell>
          <cell r="C8305" t="str">
            <v>LaMarl.Richardson@serco-na.com</v>
          </cell>
          <cell r="D8305" t="str">
            <v>Member</v>
          </cell>
        </row>
        <row r="8306">
          <cell r="B8306" t="str">
            <v>Richardson, Lori, D (Serco NA)</v>
          </cell>
          <cell r="C8306" t="str">
            <v>Lori.Richardson@serco-na.com</v>
          </cell>
          <cell r="D8306" t="str">
            <v>Member</v>
          </cell>
        </row>
        <row r="8307">
          <cell r="B8307" t="str">
            <v>Richardson, Lorna (Serco NA)</v>
          </cell>
          <cell r="C8307" t="str">
            <v>Lorna.Richardson@serco-na.com</v>
          </cell>
          <cell r="D8307" t="str">
            <v>Member</v>
          </cell>
        </row>
        <row r="8308">
          <cell r="B8308" t="str">
            <v>Richardson, Marie, M (Serco NA US)</v>
          </cell>
          <cell r="C8308" t="str">
            <v>Linda.Richardson@serco-na.com</v>
          </cell>
          <cell r="D8308" t="str">
            <v>Member</v>
          </cell>
        </row>
        <row r="8309">
          <cell r="B8309" t="str">
            <v>Richardson, Monroe, N (Serco NA US)</v>
          </cell>
          <cell r="C8309" t="str">
            <v>Monroe.Richardson@serco-na.com</v>
          </cell>
          <cell r="D8309" t="str">
            <v>Member</v>
          </cell>
        </row>
        <row r="8310">
          <cell r="B8310" t="str">
            <v>Richardson, Timothy (Serco NA) - CTR</v>
          </cell>
          <cell r="C8310" t="str">
            <v>Timothy.Richardson@serco-na.com</v>
          </cell>
          <cell r="D8310" t="str">
            <v>Member</v>
          </cell>
        </row>
        <row r="8311">
          <cell r="B8311" t="str">
            <v>Richardson, Victor, A (Serco NA US)</v>
          </cell>
          <cell r="C8311" t="str">
            <v>Victor.Richardson@serco-na.com</v>
          </cell>
          <cell r="D8311" t="str">
            <v>Member</v>
          </cell>
        </row>
        <row r="8312">
          <cell r="B8312" t="str">
            <v>Richardson, Walter (Serco NA)</v>
          </cell>
          <cell r="C8312" t="str">
            <v>Walter.Richardson@serco-na.com</v>
          </cell>
          <cell r="D8312" t="str">
            <v>Member</v>
          </cell>
        </row>
        <row r="8313">
          <cell r="B8313" t="str">
            <v>Richburg, Earl (Serco NA) - CTR</v>
          </cell>
          <cell r="C8313" t="str">
            <v>Earl.Richburg@serco-na.com</v>
          </cell>
          <cell r="D8313" t="str">
            <v>Member</v>
          </cell>
        </row>
        <row r="8314">
          <cell r="B8314" t="str">
            <v>Richey, Jeremy, A (Serco NA US)</v>
          </cell>
          <cell r="C8314" t="str">
            <v>Jeremy.Richey@serco-na.com</v>
          </cell>
          <cell r="D8314" t="str">
            <v>Member</v>
          </cell>
        </row>
        <row r="8315">
          <cell r="B8315" t="str">
            <v>Richey, Tom (Serco NA) - CTR</v>
          </cell>
          <cell r="C8315" t="str">
            <v>Tom.Richey@serco-na.com</v>
          </cell>
          <cell r="D8315" t="str">
            <v>Member</v>
          </cell>
        </row>
        <row r="8316">
          <cell r="B8316" t="str">
            <v>Richman, Cheryl, B (Serco NA US)</v>
          </cell>
          <cell r="C8316" t="str">
            <v>Cheryl.Richman@serco-na.com</v>
          </cell>
          <cell r="D8316" t="str">
            <v>Member</v>
          </cell>
        </row>
        <row r="8317">
          <cell r="B8317" t="str">
            <v>Rickabaugh, Chad, L (Serco NA US)</v>
          </cell>
          <cell r="C8317" t="str">
            <v>Chad.Rickabaugh@SERCO-NA.COM</v>
          </cell>
          <cell r="D8317" t="str">
            <v>Member</v>
          </cell>
        </row>
        <row r="8318">
          <cell r="B8318" t="str">
            <v>Rickard, Austin, J (Serco NA US)</v>
          </cell>
          <cell r="C8318" t="str">
            <v>Austin.Rickard@SERCO-NA.COM</v>
          </cell>
          <cell r="D8318" t="str">
            <v>Member</v>
          </cell>
        </row>
        <row r="8319">
          <cell r="B8319" t="str">
            <v>Rickert, Trey (Serco NA US)</v>
          </cell>
          <cell r="C8319" t="str">
            <v>Carl.Rickert@serco-na.com</v>
          </cell>
          <cell r="D8319" t="str">
            <v>Member</v>
          </cell>
        </row>
        <row r="8320">
          <cell r="B8320" t="str">
            <v>Ricketts, Amy, C (Serco NA)</v>
          </cell>
          <cell r="C8320" t="str">
            <v>Amy.Ricketts@serco-na.com</v>
          </cell>
          <cell r="D8320" t="str">
            <v>Member</v>
          </cell>
        </row>
        <row r="8321">
          <cell r="B8321" t="str">
            <v>Riddell, Kathryn (Serco NA)</v>
          </cell>
          <cell r="C8321" t="str">
            <v>Kathryn.Riddell@SERCO-NA.COM</v>
          </cell>
          <cell r="D8321" t="str">
            <v>Member</v>
          </cell>
        </row>
        <row r="8322">
          <cell r="B8322" t="str">
            <v>Riddick, Brittany (Serco NA US)</v>
          </cell>
          <cell r="C8322" t="str">
            <v>Brittany.Riddick@serco-na.com</v>
          </cell>
          <cell r="D8322" t="str">
            <v>Member</v>
          </cell>
        </row>
        <row r="8323">
          <cell r="B8323" t="str">
            <v>Rideout, Sherman (Serco NA)</v>
          </cell>
          <cell r="C8323" t="str">
            <v>Sherman.Rideout@serco-na.com</v>
          </cell>
          <cell r="D8323" t="str">
            <v>Member</v>
          </cell>
        </row>
        <row r="8324">
          <cell r="B8324" t="str">
            <v>Ridgeway, Nina, C (Serco NA US)</v>
          </cell>
          <cell r="C8324" t="str">
            <v>Nina.Ridgeway@serco-na.com</v>
          </cell>
          <cell r="D8324" t="str">
            <v>Member</v>
          </cell>
        </row>
        <row r="8325">
          <cell r="B8325" t="str">
            <v>Ridgway, Famela, C (Serco NA US)</v>
          </cell>
          <cell r="C8325" t="str">
            <v>Famela.Ridgway@serco-na.com</v>
          </cell>
          <cell r="D8325" t="str">
            <v>Member</v>
          </cell>
        </row>
        <row r="8326">
          <cell r="B8326" t="str">
            <v>Ridings, Joe, C (Serco NA US)</v>
          </cell>
          <cell r="C8326" t="str">
            <v>Joseph.Ridings@serco-na.com</v>
          </cell>
          <cell r="D8326" t="str">
            <v>Member</v>
          </cell>
        </row>
        <row r="8327">
          <cell r="B8327" t="str">
            <v>Riedel-Stoeltje, Natasha (Serco NA US)</v>
          </cell>
          <cell r="C8327" t="str">
            <v>Natasha.RiedelStoelt@serco-na.com</v>
          </cell>
          <cell r="D8327" t="str">
            <v>Member</v>
          </cell>
        </row>
        <row r="8328">
          <cell r="B8328" t="str">
            <v>Riesco, Ryan (Serco NA US)</v>
          </cell>
          <cell r="C8328" t="str">
            <v>Ryan.Riesco@serco-na.com</v>
          </cell>
          <cell r="D8328" t="str">
            <v>Member</v>
          </cell>
        </row>
        <row r="8329">
          <cell r="B8329" t="str">
            <v>Rife, Donna, Z (Serco NA US)</v>
          </cell>
          <cell r="C8329" t="str">
            <v>Donna.Rife@serco-na.com</v>
          </cell>
          <cell r="D8329" t="str">
            <v>Member</v>
          </cell>
        </row>
        <row r="8330">
          <cell r="B8330" t="str">
            <v>Riggins, Lakeisha (Serco NA US)</v>
          </cell>
          <cell r="C8330" t="str">
            <v>Lakeisha.Riggins@SERCO-NA.COM</v>
          </cell>
          <cell r="D8330" t="str">
            <v>Member</v>
          </cell>
        </row>
        <row r="8331">
          <cell r="B8331" t="str">
            <v>Rigmaiden, Wayne, W (Serco NA US)</v>
          </cell>
          <cell r="C8331" t="str">
            <v>Wayne.Rigmaiden@SERCO-NA.COM</v>
          </cell>
          <cell r="D8331" t="str">
            <v>Member</v>
          </cell>
        </row>
        <row r="8332">
          <cell r="B8332" t="str">
            <v>Riley, Jessica, L (Serco NA US)</v>
          </cell>
          <cell r="C8332" t="str">
            <v>Jessica.Riley@serco-na.com</v>
          </cell>
          <cell r="D8332" t="str">
            <v>Member</v>
          </cell>
        </row>
        <row r="8333">
          <cell r="B8333" t="str">
            <v>Riley, Nicholas, A (Serco NA US)</v>
          </cell>
          <cell r="C8333" t="str">
            <v>Nicholas.Riley@serco-na.com</v>
          </cell>
          <cell r="D8333" t="str">
            <v>Member</v>
          </cell>
        </row>
        <row r="8334">
          <cell r="B8334" t="str">
            <v>Rinaldi, Robert, W (Serco NA US)</v>
          </cell>
          <cell r="C8334" t="str">
            <v>Robert.Rinaldi@serco-na.com</v>
          </cell>
          <cell r="D8334" t="str">
            <v>Member</v>
          </cell>
        </row>
        <row r="8335">
          <cell r="B8335" t="str">
            <v>Rincon, Nancy, C (Serco NA US)</v>
          </cell>
          <cell r="C8335" t="str">
            <v>Nancy.Rincon@serco-na.com</v>
          </cell>
          <cell r="D8335" t="str">
            <v>Member</v>
          </cell>
        </row>
        <row r="8336">
          <cell r="B8336" t="str">
            <v>Rinehart, Sterling, O (Serco NA US)</v>
          </cell>
          <cell r="C8336" t="str">
            <v>Sterling.Rinehart@serco-na.com</v>
          </cell>
          <cell r="D8336" t="str">
            <v>Member</v>
          </cell>
        </row>
        <row r="8337">
          <cell r="B8337" t="str">
            <v>Ring, Paul (Serco NA US)</v>
          </cell>
          <cell r="C8337" t="str">
            <v>Paul.Ring@serco-na.com</v>
          </cell>
          <cell r="D8337" t="str">
            <v>Member</v>
          </cell>
        </row>
        <row r="8338">
          <cell r="B8338" t="str">
            <v>Rink, Kevin, P (Serco NA US)</v>
          </cell>
          <cell r="C8338" t="str">
            <v>Kevin.Rink@serco-na.com</v>
          </cell>
          <cell r="D8338" t="str">
            <v>Member</v>
          </cell>
        </row>
        <row r="8339">
          <cell r="B8339" t="str">
            <v>Rintoul, Jacob (Serco NA)</v>
          </cell>
          <cell r="C8339" t="str">
            <v>Jacob.Rintoul@serco-na.com</v>
          </cell>
          <cell r="D8339" t="str">
            <v>Member</v>
          </cell>
        </row>
        <row r="8340">
          <cell r="B8340" t="str">
            <v>Riojas, angie (Serco NA US)</v>
          </cell>
          <cell r="C8340" t="str">
            <v>Angela.Riojas@serco-na.com</v>
          </cell>
          <cell r="D8340" t="str">
            <v>Member</v>
          </cell>
        </row>
        <row r="8341">
          <cell r="B8341" t="str">
            <v>Rios, Alejandra, Y (Serco NA)</v>
          </cell>
          <cell r="C8341" t="str">
            <v>Alejandra.Rios@serco-na.com</v>
          </cell>
          <cell r="D8341" t="str">
            <v>Member</v>
          </cell>
        </row>
        <row r="8342">
          <cell r="B8342" t="str">
            <v>Rios, Lissett, B (Serco NA US)</v>
          </cell>
          <cell r="C8342" t="str">
            <v>Lissett.Rios@serco-na.com</v>
          </cell>
          <cell r="D8342" t="str">
            <v>Member</v>
          </cell>
        </row>
        <row r="8343">
          <cell r="B8343" t="str">
            <v>Rios, Serena, L (Serco NA)</v>
          </cell>
          <cell r="C8343" t="str">
            <v>Serena.Rios@serco-na.com</v>
          </cell>
          <cell r="D8343" t="str">
            <v>Member</v>
          </cell>
        </row>
        <row r="8344">
          <cell r="B8344" t="str">
            <v>Riser, Caydee, E (Serco NA)</v>
          </cell>
          <cell r="C8344" t="str">
            <v>Catherine.Riser@serco-na.com</v>
          </cell>
          <cell r="D8344" t="str">
            <v>Member</v>
          </cell>
        </row>
        <row r="8345">
          <cell r="B8345" t="str">
            <v>Risley, Kiana (Serco NA US)</v>
          </cell>
          <cell r="C8345" t="str">
            <v>Kiana.Risley@serco-na.com</v>
          </cell>
          <cell r="D8345" t="str">
            <v>Member</v>
          </cell>
        </row>
        <row r="8346">
          <cell r="B8346" t="str">
            <v>Risser, Scott, J (Serco NA US)</v>
          </cell>
          <cell r="C8346" t="str">
            <v>Scott.Risser@serco-na.com</v>
          </cell>
          <cell r="D8346" t="str">
            <v>Member</v>
          </cell>
        </row>
        <row r="8347">
          <cell r="B8347" t="str">
            <v>Risser, Stephanie, M (Serco NA US)</v>
          </cell>
          <cell r="C8347" t="str">
            <v>Stephanie.Risser@serco-na.com</v>
          </cell>
          <cell r="D8347" t="str">
            <v>Member</v>
          </cell>
        </row>
        <row r="8348">
          <cell r="B8348" t="str">
            <v>Rister, Jacob (Serco NA)</v>
          </cell>
          <cell r="C8348" t="str">
            <v>Jacob.Rister@serco-na.com</v>
          </cell>
          <cell r="D8348" t="str">
            <v>Member</v>
          </cell>
        </row>
        <row r="8349">
          <cell r="B8349" t="str">
            <v>Ritchey, Dave, A (Serco NA)</v>
          </cell>
          <cell r="C8349" t="str">
            <v>David.Ritchey@serco-na.com</v>
          </cell>
          <cell r="D8349" t="str">
            <v>Member</v>
          </cell>
        </row>
        <row r="8350">
          <cell r="B8350" t="str">
            <v>Ritchey, Steven, L (Serco NA US)</v>
          </cell>
          <cell r="C8350" t="str">
            <v>Steven.Ritchey@serco-na.com</v>
          </cell>
          <cell r="D8350" t="str">
            <v>Member</v>
          </cell>
        </row>
        <row r="8351">
          <cell r="B8351" t="str">
            <v>Ritchie, Chris (Serco NA)</v>
          </cell>
          <cell r="C8351" t="str">
            <v>Chris.Ritchie@serco-na.com</v>
          </cell>
          <cell r="D8351" t="str">
            <v>Member</v>
          </cell>
        </row>
        <row r="8352">
          <cell r="B8352" t="str">
            <v>Ritchie, Laurie (Serco NA US)</v>
          </cell>
          <cell r="C8352" t="str">
            <v>Laurie.Ritchie@serco-na.com</v>
          </cell>
          <cell r="D8352" t="str">
            <v>Member</v>
          </cell>
        </row>
        <row r="8353">
          <cell r="B8353" t="str">
            <v>Rittenhouse, Kyla, N (Serco NA US)</v>
          </cell>
          <cell r="C8353" t="str">
            <v>Kyla.Rittenhouse@serco-na.com</v>
          </cell>
          <cell r="D8353" t="str">
            <v>Member</v>
          </cell>
        </row>
        <row r="8354">
          <cell r="B8354" t="str">
            <v>Rivas, Brooke (Serco NA US)</v>
          </cell>
          <cell r="C8354" t="str">
            <v>Brooke.Rivas@serco-na.com</v>
          </cell>
          <cell r="D8354" t="str">
            <v>Member</v>
          </cell>
        </row>
        <row r="8355">
          <cell r="B8355" t="str">
            <v>Rivas, Cisco (Serco NA US)</v>
          </cell>
          <cell r="C8355" t="str">
            <v>Francisco.Rivas@serco-na.com</v>
          </cell>
          <cell r="D8355" t="str">
            <v>Member</v>
          </cell>
        </row>
        <row r="8356">
          <cell r="B8356" t="str">
            <v>Rivas, Liliana, C (Serco NA US)</v>
          </cell>
          <cell r="C8356" t="str">
            <v>Liliana.Rivas@SERCO-NA.COM</v>
          </cell>
          <cell r="D8356" t="str">
            <v>Member</v>
          </cell>
        </row>
        <row r="8357">
          <cell r="B8357" t="str">
            <v>Rivera-Argueta, Ma Kristina, P (Serco NA US)</v>
          </cell>
          <cell r="C8357" t="str">
            <v>Kristina.RiveraArgue@serco-na.com</v>
          </cell>
          <cell r="D8357" t="str">
            <v>Member</v>
          </cell>
        </row>
        <row r="8358">
          <cell r="B8358" t="str">
            <v>Rivera-Rodriguez, Carlos (Serco NA US)</v>
          </cell>
          <cell r="C8358" t="str">
            <v>Carlos.RiveraRodrig@serco-na.com</v>
          </cell>
          <cell r="D8358" t="str">
            <v>Member</v>
          </cell>
        </row>
        <row r="8359">
          <cell r="B8359" t="str">
            <v>Rivera Ortiz, Lymarie (Serco NA)</v>
          </cell>
          <cell r="C8359" t="str">
            <v>Lymarie.RiveraOrtiz@serco-na.com</v>
          </cell>
          <cell r="D8359" t="str">
            <v>Member</v>
          </cell>
        </row>
        <row r="8360">
          <cell r="B8360" t="str">
            <v>Rivera Rivera, Karmi, R (Serco NA US)</v>
          </cell>
          <cell r="C8360" t="str">
            <v>Karmi.Rivera@serco-na.com</v>
          </cell>
          <cell r="D8360" t="str">
            <v>Member</v>
          </cell>
        </row>
        <row r="8361">
          <cell r="B8361" t="str">
            <v>Rivera Serrano, Estefania (Serco NA US)</v>
          </cell>
          <cell r="C8361" t="str">
            <v>Estefania.Serrano@serco-na.com</v>
          </cell>
          <cell r="D8361" t="str">
            <v>Member</v>
          </cell>
        </row>
        <row r="8362">
          <cell r="B8362" t="str">
            <v>Rivera Vega, Gilmar (Serco NA US)</v>
          </cell>
          <cell r="C8362" t="str">
            <v>Gilmar.RiveraVega@serco-na.com</v>
          </cell>
          <cell r="D8362" t="str">
            <v>Member</v>
          </cell>
        </row>
        <row r="8363">
          <cell r="B8363" t="str">
            <v>Rivera, Eduardo (Serco NA US)</v>
          </cell>
          <cell r="C8363" t="str">
            <v>Eduardo.Rivera@serco-na.com</v>
          </cell>
          <cell r="D8363" t="str">
            <v>Member</v>
          </cell>
        </row>
        <row r="8364">
          <cell r="B8364" t="str">
            <v>Rivera, Joana, L (Serco NA US)</v>
          </cell>
          <cell r="C8364" t="str">
            <v>Joana.Rivera@serco-na.com</v>
          </cell>
          <cell r="D8364" t="str">
            <v>Member</v>
          </cell>
        </row>
        <row r="8365">
          <cell r="B8365" t="str">
            <v>RIVERA, PAOLA (Serco NA) - CTR</v>
          </cell>
          <cell r="C8365" t="str">
            <v>Paola.Rivera@serco-na.com</v>
          </cell>
          <cell r="D8365" t="str">
            <v>Member</v>
          </cell>
        </row>
        <row r="8366">
          <cell r="B8366" t="str">
            <v>Rivera, Rojelio, L (Serco NA US)</v>
          </cell>
          <cell r="C8366" t="str">
            <v>Rojelio.Rivera@serco-na.com</v>
          </cell>
          <cell r="D8366" t="str">
            <v>Member</v>
          </cell>
        </row>
        <row r="8367">
          <cell r="B8367" t="str">
            <v>Rivera, Xiomara (Serco NA US)</v>
          </cell>
          <cell r="C8367" t="str">
            <v>Xiomara.Rivera@serco-na.com</v>
          </cell>
          <cell r="D8367" t="str">
            <v>Member</v>
          </cell>
        </row>
        <row r="8368">
          <cell r="B8368" t="str">
            <v>Rivers, Ryan (Serco NA) - CTR</v>
          </cell>
          <cell r="C8368" t="str">
            <v>Ryan.Rivers@serco-na.com</v>
          </cell>
          <cell r="D8368" t="str">
            <v>Member</v>
          </cell>
        </row>
        <row r="8369">
          <cell r="B8369" t="str">
            <v>Rivet, Shelley (Serco NA)</v>
          </cell>
          <cell r="C8369" t="str">
            <v>Shelley.Rivet@SERCO-NA.COM</v>
          </cell>
          <cell r="D8369" t="str">
            <v>Member</v>
          </cell>
        </row>
        <row r="8370">
          <cell r="B8370" t="str">
            <v>Rivett, William, J (Serco NA US)</v>
          </cell>
          <cell r="C8370" t="str">
            <v>William.Rivett@serco-na.com</v>
          </cell>
          <cell r="D8370" t="str">
            <v>Member</v>
          </cell>
        </row>
        <row r="8371">
          <cell r="B8371" t="str">
            <v>Rizzo, Joseph (Serco NA) - CTR</v>
          </cell>
          <cell r="C8371" t="str">
            <v>Joseph.Rizzo@serco-na.com</v>
          </cell>
          <cell r="D8371" t="str">
            <v>Member</v>
          </cell>
        </row>
        <row r="8372">
          <cell r="B8372" t="str">
            <v>Robbins, Jacob, A (Serco NA US)</v>
          </cell>
          <cell r="C8372" t="str">
            <v>Jacob.Robbins@serco-na.com</v>
          </cell>
          <cell r="D8372" t="str">
            <v>Member</v>
          </cell>
        </row>
        <row r="8373">
          <cell r="B8373" t="str">
            <v>Robbins, Preston (Serco NA US)</v>
          </cell>
          <cell r="C8373" t="str">
            <v>Preston.Robbins@serco-na.com</v>
          </cell>
          <cell r="D8373" t="str">
            <v>Member</v>
          </cell>
        </row>
        <row r="8374">
          <cell r="B8374" t="str">
            <v>Robe, Travis (Serco NA) - CTR</v>
          </cell>
          <cell r="C8374" t="str">
            <v>Travis.Robe@serco-na.com</v>
          </cell>
          <cell r="D8374" t="str">
            <v>Member</v>
          </cell>
        </row>
        <row r="8375">
          <cell r="B8375" t="str">
            <v>Roberge, Jamie (Serco NA) - CTR</v>
          </cell>
          <cell r="C8375" t="str">
            <v>Jamie.Roberge@SERCO-NA.COM</v>
          </cell>
          <cell r="D8375" t="str">
            <v>Member</v>
          </cell>
        </row>
        <row r="8376">
          <cell r="B8376" t="str">
            <v>Roberson, Lynette, M (Serco NA US)</v>
          </cell>
          <cell r="C8376" t="str">
            <v>Lynette.Roberson@SERCO-NA.COM</v>
          </cell>
          <cell r="D8376" t="str">
            <v>Member</v>
          </cell>
        </row>
        <row r="8377">
          <cell r="B8377" t="str">
            <v>Robert, Sylvain (Serco NA)</v>
          </cell>
          <cell r="C8377" t="str">
            <v>Sylvain.Robert@serco-na.com</v>
          </cell>
          <cell r="D8377" t="str">
            <v>Member</v>
          </cell>
        </row>
        <row r="8378">
          <cell r="B8378" t="str">
            <v>Roberts-Ashmore, Kenya, R (Serco NA US)</v>
          </cell>
          <cell r="C8378" t="str">
            <v>Kenya.RobertsAshmore@serco-na.com</v>
          </cell>
          <cell r="D8378" t="str">
            <v>Member</v>
          </cell>
        </row>
        <row r="8379">
          <cell r="B8379" t="str">
            <v>Roberts, Barnabas (Serco NA) - CTR</v>
          </cell>
          <cell r="C8379" t="str">
            <v>Barnabas.Roberts@serco-na.com</v>
          </cell>
          <cell r="D8379" t="str">
            <v>Member</v>
          </cell>
        </row>
        <row r="8380">
          <cell r="B8380" t="str">
            <v>Roberts, Barry (Serco NA)</v>
          </cell>
          <cell r="C8380" t="str">
            <v>Barry.Roberts@SERCO-NA.COM</v>
          </cell>
          <cell r="D8380" t="str">
            <v>Member</v>
          </cell>
        </row>
        <row r="8381">
          <cell r="B8381" t="str">
            <v>Roberts, Craig, L (Serco NA)</v>
          </cell>
          <cell r="C8381" t="str">
            <v>Craig.Roberts@serco-na.com</v>
          </cell>
          <cell r="D8381" t="str">
            <v>Member</v>
          </cell>
        </row>
        <row r="8382">
          <cell r="B8382" t="str">
            <v>Roberts, Emily, N (Serco NA)</v>
          </cell>
          <cell r="C8382" t="str">
            <v>Emily.Roberts@serco-na.com</v>
          </cell>
          <cell r="D8382" t="str">
            <v>Member</v>
          </cell>
        </row>
        <row r="8383">
          <cell r="B8383" t="str">
            <v>Roberts, Heather (Serco NA)</v>
          </cell>
          <cell r="C8383" t="str">
            <v>Heather.Roberts@serco-na.com</v>
          </cell>
          <cell r="D8383" t="str">
            <v>Member</v>
          </cell>
        </row>
        <row r="8384">
          <cell r="B8384" t="str">
            <v>Roberts, Hunter, L (Serco NA US)</v>
          </cell>
          <cell r="C8384" t="str">
            <v>Hunter.Roberts@serco-na.com</v>
          </cell>
          <cell r="D8384" t="str">
            <v>Member</v>
          </cell>
        </row>
        <row r="8385">
          <cell r="B8385" t="str">
            <v>Roberts, Jared (Serco NA US)</v>
          </cell>
          <cell r="C8385" t="str">
            <v>Jared.Roberts@serco-na.com</v>
          </cell>
          <cell r="D8385" t="str">
            <v>Member</v>
          </cell>
        </row>
        <row r="8386">
          <cell r="B8386" t="str">
            <v>Roberts, Josh, B (Serco NA US)</v>
          </cell>
          <cell r="C8386" t="str">
            <v>Joshua.Roberts@serco-na.com</v>
          </cell>
          <cell r="D8386" t="str">
            <v>Member</v>
          </cell>
        </row>
        <row r="8387">
          <cell r="B8387" t="str">
            <v>Roberts, Paul, J (Serco NA)</v>
          </cell>
          <cell r="C8387" t="str">
            <v>Paul.Roberts@serco-na.com</v>
          </cell>
          <cell r="D8387" t="str">
            <v>Member</v>
          </cell>
        </row>
        <row r="8388">
          <cell r="B8388" t="str">
            <v>Roberts, Selange (Serco NA US)</v>
          </cell>
          <cell r="C8388" t="str">
            <v>Selange.Roberts@serco-na.com</v>
          </cell>
          <cell r="D8388" t="str">
            <v>Member</v>
          </cell>
        </row>
        <row r="8389">
          <cell r="B8389" t="str">
            <v>Roberts, Thursa (Serco NA)</v>
          </cell>
          <cell r="C8389" t="str">
            <v>Thursa.Roberts@SERCO-NA.COM</v>
          </cell>
          <cell r="D8389" t="str">
            <v>Member</v>
          </cell>
        </row>
        <row r="8390">
          <cell r="B8390" t="str">
            <v>Robertson, John, M (Serco NA US)</v>
          </cell>
          <cell r="C8390" t="str">
            <v>John.Robertson@serco-na.com</v>
          </cell>
          <cell r="D8390" t="str">
            <v>Member</v>
          </cell>
        </row>
        <row r="8391">
          <cell r="B8391" t="str">
            <v>Robertson, Katie (Serco NA)</v>
          </cell>
          <cell r="C8391" t="str">
            <v>Katie.Robertson@serco-na.com</v>
          </cell>
          <cell r="D8391" t="str">
            <v>Member</v>
          </cell>
        </row>
        <row r="8392">
          <cell r="B8392" t="str">
            <v>Robertson, Kyle, J (Serco NA US)</v>
          </cell>
          <cell r="C8392" t="str">
            <v>Kyle.Robertson@serco-na.com</v>
          </cell>
          <cell r="D8392" t="str">
            <v>Member</v>
          </cell>
        </row>
        <row r="8393">
          <cell r="B8393" t="str">
            <v>Robertson, Michael, J (Serco NA US)</v>
          </cell>
          <cell r="C8393" t="str">
            <v>Michael.J.Robertson@serco-na.com</v>
          </cell>
          <cell r="D8393" t="str">
            <v>Member</v>
          </cell>
        </row>
        <row r="8394">
          <cell r="B8394" t="str">
            <v>Robertson, Tamra (Serco NA)</v>
          </cell>
          <cell r="C8394" t="str">
            <v>Tamara.Robertson@serco-na.com</v>
          </cell>
          <cell r="D8394" t="str">
            <v>Member</v>
          </cell>
        </row>
        <row r="8395">
          <cell r="B8395" t="str">
            <v>Robertson, Tiffany, C (Serco NA US)</v>
          </cell>
          <cell r="C8395" t="str">
            <v>Tiffany.Robertson@serco-na.com</v>
          </cell>
          <cell r="D8395" t="str">
            <v>Member</v>
          </cell>
        </row>
        <row r="8396">
          <cell r="B8396" t="str">
            <v>Robertson, William (Serco NA) - CTR</v>
          </cell>
          <cell r="C8396" t="str">
            <v>William.Robertson@serco-na.com</v>
          </cell>
          <cell r="D8396" t="str">
            <v>Member</v>
          </cell>
        </row>
        <row r="8397">
          <cell r="B8397" t="str">
            <v>Robicheaux, Ryan (Serco NA US)</v>
          </cell>
          <cell r="C8397" t="str">
            <v>Ryan.Robicheaux@serco-na.com</v>
          </cell>
          <cell r="D8397" t="str">
            <v>Member</v>
          </cell>
        </row>
        <row r="8398">
          <cell r="B8398" t="str">
            <v>Robinett, Rudy (Serco NA US)</v>
          </cell>
          <cell r="C8398" t="str">
            <v>Rudy.Robinett@serco-na.com</v>
          </cell>
          <cell r="D8398" t="str">
            <v>Member</v>
          </cell>
        </row>
        <row r="8399">
          <cell r="B8399" t="str">
            <v>Robinette, Wesley, K (Serco NA US)</v>
          </cell>
          <cell r="C8399" t="str">
            <v>Wesley.Robinette@serco-na.com</v>
          </cell>
          <cell r="D8399" t="str">
            <v>Member</v>
          </cell>
        </row>
        <row r="8400">
          <cell r="B8400" t="str">
            <v>Robins, Joi (Serco NA US)</v>
          </cell>
          <cell r="C8400" t="str">
            <v>Joi.Robins@serco-na.com</v>
          </cell>
          <cell r="D8400" t="str">
            <v>Member</v>
          </cell>
        </row>
        <row r="8401">
          <cell r="B8401" t="str">
            <v>Robinson, Angela, M (Serco NA US)</v>
          </cell>
          <cell r="C8401" t="str">
            <v>Angela.Robinson@serco-na.com</v>
          </cell>
          <cell r="D8401" t="str">
            <v>Member</v>
          </cell>
        </row>
        <row r="8402">
          <cell r="B8402" t="str">
            <v>Robinson, Breahna (Serco NA)</v>
          </cell>
          <cell r="C8402" t="str">
            <v>Breahna.Robinson@serco-na.com</v>
          </cell>
          <cell r="D8402" t="str">
            <v>Member</v>
          </cell>
        </row>
        <row r="8403">
          <cell r="B8403" t="str">
            <v>Robinson, Carol, F (Serco NA US)</v>
          </cell>
          <cell r="C8403" t="str">
            <v>Carol.Robinson@serco-na.com</v>
          </cell>
          <cell r="D8403" t="str">
            <v>Member</v>
          </cell>
        </row>
        <row r="8404">
          <cell r="B8404" t="str">
            <v>Robinson, Cassie (Serco NA)</v>
          </cell>
          <cell r="C8404" t="str">
            <v>Cassie.Robinson@serco-na.com</v>
          </cell>
          <cell r="D8404" t="str">
            <v>Member</v>
          </cell>
        </row>
        <row r="8405">
          <cell r="B8405" t="str">
            <v>Robinson, Daniel, J (Serco NA US)</v>
          </cell>
          <cell r="C8405" t="str">
            <v>Daniel.Robinson@SERCO-NA.COM</v>
          </cell>
          <cell r="D8405" t="str">
            <v>Member</v>
          </cell>
        </row>
        <row r="8406">
          <cell r="B8406" t="str">
            <v>Robinson, Denzell, M (Serco NA US)</v>
          </cell>
          <cell r="C8406" t="str">
            <v>Denzell.Robinson@serco-na.com</v>
          </cell>
          <cell r="D8406" t="str">
            <v>Member</v>
          </cell>
        </row>
        <row r="8407">
          <cell r="B8407" t="str">
            <v>Robinson, Janeen (Serco NA US)</v>
          </cell>
          <cell r="C8407" t="str">
            <v>Janeen.Robinson@serco-na.com</v>
          </cell>
          <cell r="D8407" t="str">
            <v>Member</v>
          </cell>
        </row>
        <row r="8408">
          <cell r="B8408" t="str">
            <v>Robinson, Jannie (Serco NA US)</v>
          </cell>
          <cell r="C8408" t="str">
            <v>Jannie.Robinson@serco-na.com</v>
          </cell>
          <cell r="D8408" t="str">
            <v>Member</v>
          </cell>
        </row>
        <row r="8409">
          <cell r="B8409" t="str">
            <v>Robinson, Josh, D (Serco NA)</v>
          </cell>
          <cell r="C8409" t="str">
            <v>Joshua.Robinson@serco-na.com</v>
          </cell>
          <cell r="D8409" t="str">
            <v>Member</v>
          </cell>
        </row>
        <row r="8410">
          <cell r="B8410" t="str">
            <v>Robinson, Kevin, R (Serco NA US)</v>
          </cell>
          <cell r="C8410" t="str">
            <v>Kevin.Robinson@serco-na.com</v>
          </cell>
          <cell r="D8410" t="str">
            <v>Member</v>
          </cell>
        </row>
        <row r="8411">
          <cell r="B8411" t="str">
            <v>Robinson, Kristie (Serco NA US)</v>
          </cell>
          <cell r="C8411" t="str">
            <v>krisrobinson@SERCO-NA.COM</v>
          </cell>
          <cell r="D8411" t="str">
            <v>Member</v>
          </cell>
        </row>
        <row r="8412">
          <cell r="B8412" t="str">
            <v>Robinson, Michael, D (Serco NA US)</v>
          </cell>
          <cell r="C8412" t="str">
            <v>Michael.Robinson@serco-na.com</v>
          </cell>
          <cell r="D8412" t="str">
            <v>Member</v>
          </cell>
        </row>
        <row r="8413">
          <cell r="B8413" t="str">
            <v>Robinson, Michele, L (Serco NA)</v>
          </cell>
          <cell r="C8413" t="str">
            <v>Michele.Robinson@SERCO-NA.COM</v>
          </cell>
          <cell r="D8413" t="str">
            <v>Member</v>
          </cell>
        </row>
        <row r="8414">
          <cell r="B8414" t="str">
            <v>Robinson, Renay, N (Serco NA US)</v>
          </cell>
          <cell r="C8414" t="str">
            <v>Renay.Robinson@serco-na.com</v>
          </cell>
          <cell r="D8414" t="str">
            <v>Member</v>
          </cell>
        </row>
        <row r="8415">
          <cell r="B8415" t="str">
            <v>Robinson, Talisha (Serco NA)</v>
          </cell>
          <cell r="C8415" t="str">
            <v>Talisha.Robinson@serco-na.com</v>
          </cell>
          <cell r="D8415" t="str">
            <v>Member</v>
          </cell>
        </row>
        <row r="8416">
          <cell r="B8416" t="str">
            <v>Robinson, Todd, A (Serco NA)</v>
          </cell>
          <cell r="C8416" t="str">
            <v>trobinson@SERCO-NA.COM</v>
          </cell>
          <cell r="D8416" t="str">
            <v>Member</v>
          </cell>
        </row>
        <row r="8417">
          <cell r="B8417" t="str">
            <v>Robinson, Veda, L (Serco NA US)</v>
          </cell>
          <cell r="C8417" t="str">
            <v>Veda.Robinson@serco-na.com</v>
          </cell>
          <cell r="D8417" t="str">
            <v>Member</v>
          </cell>
        </row>
        <row r="8418">
          <cell r="B8418" t="str">
            <v>Robles, Suhail (Serco NA US)</v>
          </cell>
          <cell r="C8418" t="str">
            <v>Suhail.Robles@serco-na.com</v>
          </cell>
          <cell r="D8418" t="str">
            <v>Member</v>
          </cell>
        </row>
        <row r="8419">
          <cell r="B8419" t="str">
            <v>Robson, Lawrence, B (Serco NA US)</v>
          </cell>
          <cell r="C8419" t="str">
            <v>Lawrence.Robson@serco-na.com</v>
          </cell>
          <cell r="D8419" t="str">
            <v>Member</v>
          </cell>
        </row>
        <row r="8420">
          <cell r="B8420" t="str">
            <v>Robusto, John, A (Serco NA US)</v>
          </cell>
          <cell r="C8420" t="str">
            <v>John.Robusto@serco-na.com</v>
          </cell>
          <cell r="D8420" t="str">
            <v>Member</v>
          </cell>
        </row>
        <row r="8421">
          <cell r="B8421" t="str">
            <v>Rocha, Aaron, S (Serco NA US)</v>
          </cell>
          <cell r="C8421" t="str">
            <v>Aaron.Rocha@serco-na.com</v>
          </cell>
          <cell r="D8421" t="str">
            <v>Member</v>
          </cell>
        </row>
        <row r="8422">
          <cell r="B8422" t="str">
            <v>Rocha, Emi, M (Serco NA US)</v>
          </cell>
          <cell r="C8422" t="str">
            <v>Emi.Rocha@serco-na.com</v>
          </cell>
          <cell r="D8422" t="str">
            <v>Member</v>
          </cell>
        </row>
        <row r="8423">
          <cell r="B8423" t="str">
            <v>Rocha, Gabriel (Serco NA US)</v>
          </cell>
          <cell r="C8423" t="str">
            <v>Gabriel.Rocha@serco-na.com</v>
          </cell>
          <cell r="D8423" t="str">
            <v>Member</v>
          </cell>
        </row>
        <row r="8424">
          <cell r="B8424" t="str">
            <v>Roche, Brett, D (Serco NA US)</v>
          </cell>
          <cell r="C8424" t="str">
            <v>Brett.Roche@serco-na.com</v>
          </cell>
          <cell r="D8424" t="str">
            <v>Member</v>
          </cell>
        </row>
        <row r="8425">
          <cell r="B8425" t="str">
            <v>Roche, Krista (Serco NA)</v>
          </cell>
          <cell r="C8425" t="str">
            <v>Krista.Roche@serco-na.com</v>
          </cell>
          <cell r="D8425" t="str">
            <v>Member</v>
          </cell>
        </row>
        <row r="8426">
          <cell r="B8426" t="str">
            <v>Rockhill, Tammie, M (Serco NA US)</v>
          </cell>
          <cell r="C8426" t="str">
            <v>Tammie.Rockhill@serco-na.com</v>
          </cell>
          <cell r="D8426" t="str">
            <v>Member</v>
          </cell>
        </row>
        <row r="8427">
          <cell r="B8427" t="str">
            <v>Rockwell, Philip, L (Serco NA US)</v>
          </cell>
          <cell r="C8427" t="str">
            <v>Philip.Rockwell@SERCO-NA.COM</v>
          </cell>
          <cell r="D8427" t="str">
            <v>Member</v>
          </cell>
        </row>
        <row r="8428">
          <cell r="B8428" t="str">
            <v>Roda, Matt, B (Serco NA US)</v>
          </cell>
          <cell r="C8428" t="str">
            <v>Matthew.Roda@serco-na.com</v>
          </cell>
          <cell r="D8428" t="str">
            <v>Member</v>
          </cell>
        </row>
        <row r="8429">
          <cell r="B8429" t="str">
            <v>Rodarte, John, O (Serco NA US)</v>
          </cell>
          <cell r="C8429" t="str">
            <v>John.Rodarte@SERCO-NA.COM</v>
          </cell>
          <cell r="D8429" t="str">
            <v>Member</v>
          </cell>
        </row>
        <row r="8430">
          <cell r="B8430" t="str">
            <v>Rodas, Frank, A (Serco NA US)</v>
          </cell>
          <cell r="C8430" t="str">
            <v>Frank.Rodas@serco-na.com</v>
          </cell>
          <cell r="D8430" t="str">
            <v>Member</v>
          </cell>
        </row>
        <row r="8431">
          <cell r="B8431" t="str">
            <v>Roden, Tim, E (Serco NA US)</v>
          </cell>
          <cell r="C8431" t="str">
            <v>Timothy.Roden@serco-na.com</v>
          </cell>
          <cell r="D8431" t="str">
            <v>Member</v>
          </cell>
        </row>
        <row r="8432">
          <cell r="B8432" t="str">
            <v>Rodgers, Elizabeth, R (Serco NA US)</v>
          </cell>
          <cell r="C8432" t="str">
            <v>Elizabeth.Rodgers@serco-na.com</v>
          </cell>
          <cell r="D8432" t="str">
            <v>Member</v>
          </cell>
        </row>
        <row r="8433">
          <cell r="B8433" t="str">
            <v>Rodgers, Jase (Serco NA US)</v>
          </cell>
          <cell r="C8433" t="str">
            <v>Jase.Rodgers@serco-na.com</v>
          </cell>
          <cell r="D8433" t="str">
            <v>Member</v>
          </cell>
        </row>
        <row r="8434">
          <cell r="B8434" t="str">
            <v>Rodgers, Jhamir (Serco NA US)</v>
          </cell>
          <cell r="C8434" t="str">
            <v>Jhamir.Rodgers@serco-na.com</v>
          </cell>
          <cell r="D8434" t="str">
            <v>Member</v>
          </cell>
        </row>
        <row r="8435">
          <cell r="B8435" t="str">
            <v>Rodgers, Lynne (Serco NA)</v>
          </cell>
          <cell r="C8435" t="str">
            <v>Lynne.Rodgers@serco-na.com</v>
          </cell>
          <cell r="D8435" t="str">
            <v>Member</v>
          </cell>
        </row>
        <row r="8436">
          <cell r="B8436" t="str">
            <v>Rodgers, Scott, D (Serco NA US)</v>
          </cell>
          <cell r="C8436" t="str">
            <v>Scott.Rodgers@serco-na.com</v>
          </cell>
          <cell r="D8436" t="str">
            <v>Member</v>
          </cell>
        </row>
        <row r="8437">
          <cell r="B8437" t="str">
            <v>Rodgers, Todd, R (Serco NA)</v>
          </cell>
          <cell r="C8437" t="str">
            <v>Todd.Rodgers@serco-na.com</v>
          </cell>
          <cell r="D8437" t="str">
            <v>Member</v>
          </cell>
        </row>
        <row r="8438">
          <cell r="B8438" t="str">
            <v>Rodrigo, Jennifer (Serco NA)</v>
          </cell>
          <cell r="C8438" t="str">
            <v>Jennifer.Rodrigo@SERCO-NA.COM</v>
          </cell>
          <cell r="D8438" t="str">
            <v>Member</v>
          </cell>
        </row>
        <row r="8439">
          <cell r="B8439" t="str">
            <v>Rodrigues, Jennifer (Serco NA)</v>
          </cell>
          <cell r="C8439" t="str">
            <v>Jennifer.Rodrigues@SERCO-NA.COM</v>
          </cell>
          <cell r="D8439" t="str">
            <v>Member</v>
          </cell>
        </row>
        <row r="8440">
          <cell r="B8440" t="str">
            <v>Rodriguez Greo, Santos, N (Serco NA US)</v>
          </cell>
          <cell r="C8440" t="str">
            <v>Santos.RodriguezGreo@serco-na.com</v>
          </cell>
          <cell r="D8440" t="str">
            <v>Member</v>
          </cell>
        </row>
        <row r="8441">
          <cell r="B8441" t="str">
            <v>Rodriguez, Alex (Serco NA) - CTR</v>
          </cell>
          <cell r="C8441" t="str">
            <v>Alex.Rodriguez@serco-na.com</v>
          </cell>
          <cell r="D8441" t="str">
            <v>Member</v>
          </cell>
        </row>
        <row r="8442">
          <cell r="B8442" t="str">
            <v>Rodriguez, Alfonso (Serco NA US)</v>
          </cell>
          <cell r="C8442" t="str">
            <v>Alfonso.Rodriguez@serco-na.com</v>
          </cell>
          <cell r="D8442" t="str">
            <v>Member</v>
          </cell>
        </row>
        <row r="8443">
          <cell r="B8443" t="str">
            <v>Rodriguez, Angelica (Serco NA US)</v>
          </cell>
          <cell r="C8443" t="str">
            <v>Angelica.Rodriguez@serco-na.com</v>
          </cell>
          <cell r="D8443" t="str">
            <v>Member</v>
          </cell>
        </row>
        <row r="8444">
          <cell r="B8444" t="str">
            <v>Rodriguez, Cristi (Serco NA) - CTR</v>
          </cell>
          <cell r="C8444" t="str">
            <v>Cristi.Rodriguez@serco-na.com</v>
          </cell>
          <cell r="D8444" t="str">
            <v>Member</v>
          </cell>
        </row>
        <row r="8445">
          <cell r="B8445" t="str">
            <v>Rodriguez, Daniel (Serco NA US)</v>
          </cell>
          <cell r="C8445" t="str">
            <v>Daniel.Rodriguez@serco-na.com</v>
          </cell>
          <cell r="D8445" t="str">
            <v>Member</v>
          </cell>
        </row>
        <row r="8446">
          <cell r="B8446" t="str">
            <v>Rodriguez, David (Serco NA US)</v>
          </cell>
          <cell r="C8446" t="str">
            <v>David.Rodriguez2@serco-na.com</v>
          </cell>
          <cell r="D8446" t="str">
            <v>Member</v>
          </cell>
        </row>
        <row r="8447">
          <cell r="B8447" t="str">
            <v>Rodriguez, Diane (Serco NA US)</v>
          </cell>
          <cell r="C8447" t="str">
            <v>Diane.Rodriguez@serco-na.com</v>
          </cell>
          <cell r="D8447" t="str">
            <v>Member</v>
          </cell>
        </row>
        <row r="8448">
          <cell r="B8448" t="str">
            <v>Rodriguez, Douglas, D (Serco NA)</v>
          </cell>
          <cell r="C8448" t="str">
            <v>Douglas.Rodriguez@serco-na.com</v>
          </cell>
          <cell r="D8448" t="str">
            <v>Member</v>
          </cell>
        </row>
        <row r="8449">
          <cell r="B8449" t="str">
            <v>Rodriguez, Jessenia (Serco NA US)</v>
          </cell>
          <cell r="C8449" t="str">
            <v>Jessenia.Rodriguez@SERCO-NA.COM</v>
          </cell>
          <cell r="D8449" t="str">
            <v>Member</v>
          </cell>
        </row>
        <row r="8450">
          <cell r="B8450" t="str">
            <v>Rodriguez, Joseph, H (Serco NA) - CTR</v>
          </cell>
          <cell r="C8450" t="str">
            <v>JosephHenry.Rodriguez@serco-na.com</v>
          </cell>
          <cell r="D8450" t="str">
            <v>Member</v>
          </cell>
        </row>
        <row r="8451">
          <cell r="B8451" t="str">
            <v>Rodriguez, Kailie (Serco NA US)</v>
          </cell>
          <cell r="C8451" t="str">
            <v>Kailie.Rodriguez@serco-na.com</v>
          </cell>
          <cell r="D8451" t="str">
            <v>Member</v>
          </cell>
        </row>
        <row r="8452">
          <cell r="B8452" t="str">
            <v>Rodriguez, Karen (Serco NA) - CTR</v>
          </cell>
          <cell r="C8452" t="str">
            <v>Karen.Rodriguez@serco-na.com</v>
          </cell>
          <cell r="D8452" t="str">
            <v>Member</v>
          </cell>
        </row>
        <row r="8453">
          <cell r="B8453" t="str">
            <v>Rodriguez, Kevin, X (Serco NA US)</v>
          </cell>
          <cell r="C8453" t="str">
            <v>Kevin.Rodriguez@serco-na.com</v>
          </cell>
          <cell r="D8453" t="str">
            <v>Member</v>
          </cell>
        </row>
        <row r="8454">
          <cell r="B8454" t="str">
            <v>Rodriguez, Larry, S (Serco NA)</v>
          </cell>
          <cell r="C8454" t="str">
            <v>Larry.Rodriguez@serco-na.com</v>
          </cell>
          <cell r="D8454" t="str">
            <v>Member</v>
          </cell>
        </row>
        <row r="8455">
          <cell r="B8455" t="str">
            <v>Rodriguez, Leslie, J (Serco NA US)</v>
          </cell>
          <cell r="C8455" t="str">
            <v>Leslie.Rodriguez@serco-na.com</v>
          </cell>
          <cell r="D8455" t="str">
            <v>Member</v>
          </cell>
        </row>
        <row r="8456">
          <cell r="B8456" t="str">
            <v>Rodriguez, Lizbeth, A (Serco NA)</v>
          </cell>
          <cell r="C8456" t="str">
            <v>Lizbeth.Rodriguez@serco-na.com</v>
          </cell>
          <cell r="D8456" t="str">
            <v>Member</v>
          </cell>
        </row>
        <row r="8457">
          <cell r="B8457" t="str">
            <v>Rodriguez, Martin (Serco NA)</v>
          </cell>
          <cell r="C8457" t="str">
            <v>Martin.Rodriguez@serco-na.com</v>
          </cell>
          <cell r="D8457" t="str">
            <v>Member</v>
          </cell>
        </row>
        <row r="8458">
          <cell r="B8458" t="str">
            <v>Rodriguez, Maye (Serco NA US)</v>
          </cell>
          <cell r="C8458" t="str">
            <v>Mayela.Rodriguez@serco-na.com</v>
          </cell>
          <cell r="D8458" t="str">
            <v>Member</v>
          </cell>
        </row>
        <row r="8459">
          <cell r="B8459" t="str">
            <v>Rodriguez, Melissa (Serco NA US)</v>
          </cell>
          <cell r="C8459" t="str">
            <v>Melissa.Rodriguez@serco-na.com</v>
          </cell>
          <cell r="D8459" t="str">
            <v>Member</v>
          </cell>
        </row>
        <row r="8460">
          <cell r="B8460" t="str">
            <v>Rodriguez, Nick (Serco NA US)</v>
          </cell>
          <cell r="C8460" t="str">
            <v>Nicholas.Rodriguez@serco-na.com</v>
          </cell>
          <cell r="D8460" t="str">
            <v>Member</v>
          </cell>
        </row>
        <row r="8461">
          <cell r="B8461" t="str">
            <v>Rodriguez, Ronald (Serco NA US)</v>
          </cell>
          <cell r="C8461" t="str">
            <v>Ronald.Rodriguez@serco-na.com</v>
          </cell>
          <cell r="D8461" t="str">
            <v>Member</v>
          </cell>
        </row>
        <row r="8462">
          <cell r="B8462" t="str">
            <v>Rodriguez, Rosemary (Serco NA US)</v>
          </cell>
          <cell r="C8462" t="str">
            <v>Rosemary.Rodriguez@serco-na.com</v>
          </cell>
          <cell r="D8462" t="str">
            <v>Member</v>
          </cell>
        </row>
        <row r="8463">
          <cell r="B8463" t="str">
            <v>Rodriguez, Samuel, R (Serco NA US)</v>
          </cell>
          <cell r="C8463" t="str">
            <v>Samuel.Rodriguez@serco-na.com</v>
          </cell>
          <cell r="D8463" t="str">
            <v>Member</v>
          </cell>
        </row>
        <row r="8464">
          <cell r="B8464" t="str">
            <v>Rodriguez, Tania, M (Serco NA)</v>
          </cell>
          <cell r="C8464" t="str">
            <v>Tania.Rodriguez@serco-na.com</v>
          </cell>
          <cell r="D8464" t="str">
            <v>Member</v>
          </cell>
        </row>
        <row r="8465">
          <cell r="B8465" t="str">
            <v>Rodriguez, Tatiana, A (Serco NA US)</v>
          </cell>
          <cell r="C8465" t="str">
            <v>Tatiana.Rodriguez@serco-na.com</v>
          </cell>
          <cell r="D8465" t="str">
            <v>Member</v>
          </cell>
        </row>
        <row r="8466">
          <cell r="B8466" t="str">
            <v>Rodriguez, Victor (Serco NA US)</v>
          </cell>
          <cell r="C8466" t="str">
            <v>Victor.Rodriguez@serco-na.com</v>
          </cell>
          <cell r="D8466" t="str">
            <v>Member</v>
          </cell>
        </row>
        <row r="8467">
          <cell r="B8467" t="str">
            <v>Rodriguez, Yvette, N (Serco NA US)</v>
          </cell>
          <cell r="C8467" t="str">
            <v>Yvette.Rodriguez@serco-na.com</v>
          </cell>
          <cell r="D8467" t="str">
            <v>Member</v>
          </cell>
        </row>
        <row r="8468">
          <cell r="B8468" t="str">
            <v>Roe, Angela, L (Serco NA)</v>
          </cell>
          <cell r="C8468" t="str">
            <v>Angela.Roe@SERCO-NA.COM</v>
          </cell>
          <cell r="D8468" t="str">
            <v>Member</v>
          </cell>
        </row>
        <row r="8469">
          <cell r="B8469" t="str">
            <v>Roeder, James, A (Serco NA)</v>
          </cell>
          <cell r="C8469" t="str">
            <v>James.Roeder@serco-na.com</v>
          </cell>
          <cell r="D8469" t="str">
            <v>Member</v>
          </cell>
        </row>
        <row r="8470">
          <cell r="B8470" t="str">
            <v>Roehling, Justin (Serco NA US)</v>
          </cell>
          <cell r="C8470" t="str">
            <v>Justin.Roehling@serco-na.com</v>
          </cell>
          <cell r="D8470" t="str">
            <v>Member</v>
          </cell>
        </row>
        <row r="8471">
          <cell r="B8471" t="str">
            <v>Roffman, Samuel (Serco NA US)</v>
          </cell>
          <cell r="C8471" t="str">
            <v>Samuel.Roffman@serco-na.com</v>
          </cell>
          <cell r="D8471" t="str">
            <v>Member</v>
          </cell>
        </row>
        <row r="8472">
          <cell r="B8472" t="str">
            <v>Rogers, Andre, T (Serco NA US)</v>
          </cell>
          <cell r="C8472" t="str">
            <v>Andre.Rogers@serco-na.com</v>
          </cell>
          <cell r="D8472" t="str">
            <v>Member</v>
          </cell>
        </row>
        <row r="8473">
          <cell r="B8473" t="str">
            <v>Rogers, Antonio (Serco NA US)</v>
          </cell>
          <cell r="C8473" t="str">
            <v>Antonio.Rogers@SERCO-NA.COM</v>
          </cell>
          <cell r="D8473" t="str">
            <v>Member</v>
          </cell>
        </row>
        <row r="8474">
          <cell r="B8474" t="str">
            <v>Rogers, Dale, L (Serco NA)</v>
          </cell>
          <cell r="C8474" t="str">
            <v>Dale.Rogers@SERCO-NA.COM</v>
          </cell>
          <cell r="D8474" t="str">
            <v>Member</v>
          </cell>
        </row>
        <row r="8475">
          <cell r="B8475" t="str">
            <v>Rogers, Demetra, K (Serco NA)</v>
          </cell>
          <cell r="C8475" t="str">
            <v>Demetra.Rogers@serco-na.com</v>
          </cell>
          <cell r="D8475" t="str">
            <v>Member</v>
          </cell>
        </row>
        <row r="8476">
          <cell r="B8476" t="str">
            <v>Rogers, Dustin, J (Serco NA US)</v>
          </cell>
          <cell r="C8476" t="str">
            <v>Dustin.Rogers@serco-na.com</v>
          </cell>
          <cell r="D8476" t="str">
            <v>Member</v>
          </cell>
        </row>
        <row r="8477">
          <cell r="B8477" t="str">
            <v>Rogers, Elliot, D (Serco NA)</v>
          </cell>
          <cell r="C8477" t="str">
            <v>Elliot.Rogers@SERCO-NA.COM</v>
          </cell>
          <cell r="D8477" t="str">
            <v>Member</v>
          </cell>
        </row>
        <row r="8478">
          <cell r="B8478" t="str">
            <v>Rogers, Gina (Serco NA) - CTR</v>
          </cell>
          <cell r="C8478" t="str">
            <v>Gina.Rogers@serco-na.com</v>
          </cell>
          <cell r="D8478" t="str">
            <v>Member</v>
          </cell>
        </row>
        <row r="8479">
          <cell r="B8479" t="str">
            <v>Rogers, Jonathan (Serco NA) - CTR</v>
          </cell>
          <cell r="C8479" t="str">
            <v>Jonathan.Rogers@SERCO-NA.COM</v>
          </cell>
          <cell r="D8479" t="str">
            <v>Member</v>
          </cell>
        </row>
        <row r="8480">
          <cell r="B8480" t="str">
            <v>Rogers, Larry, C (Serco NA US)</v>
          </cell>
          <cell r="C8480" t="str">
            <v>Lawrence.Rogers@serco-na.com</v>
          </cell>
          <cell r="D8480" t="str">
            <v>Member</v>
          </cell>
        </row>
        <row r="8481">
          <cell r="B8481" t="str">
            <v>Rogers, Michael, G (Serco NA US)</v>
          </cell>
          <cell r="C8481" t="str">
            <v>Michael.Rogers@serco-na.com</v>
          </cell>
          <cell r="D8481" t="str">
            <v>Member</v>
          </cell>
        </row>
        <row r="8482">
          <cell r="B8482" t="str">
            <v>Rogers, Randy, J (Serco NA US)</v>
          </cell>
          <cell r="C8482" t="str">
            <v>Randy.Rogers@SERCO-NA.COM</v>
          </cell>
          <cell r="D8482" t="str">
            <v>Member</v>
          </cell>
        </row>
        <row r="8483">
          <cell r="B8483" t="str">
            <v>Rohan, Kevin, C (Serco NA US)</v>
          </cell>
          <cell r="C8483" t="str">
            <v>Kevin.Rohan@SERCO-NA.COM</v>
          </cell>
          <cell r="D8483" t="str">
            <v>Member</v>
          </cell>
        </row>
        <row r="8484">
          <cell r="B8484" t="str">
            <v>Rohe, Wayne, C (Serco NA US)</v>
          </cell>
          <cell r="C8484" t="str">
            <v>Wayne.Rohe@serco-na.com</v>
          </cell>
          <cell r="D8484" t="str">
            <v>Member</v>
          </cell>
        </row>
        <row r="8485">
          <cell r="B8485" t="str">
            <v>Rohit, MAHESH (Serco NA)</v>
          </cell>
          <cell r="C8485" t="str">
            <v>Mahesh.Rohit@serco-na.com</v>
          </cell>
          <cell r="D8485" t="str">
            <v>Member</v>
          </cell>
        </row>
        <row r="8486">
          <cell r="B8486" t="str">
            <v>Rohmann, Gary, R (Serco NA US)</v>
          </cell>
          <cell r="C8486" t="str">
            <v>Gary.Rohmann@serco-na.com</v>
          </cell>
          <cell r="D8486" t="str">
            <v>Member</v>
          </cell>
        </row>
        <row r="8487">
          <cell r="B8487" t="str">
            <v>Rohrer, Laurel, A (Serco NA US)</v>
          </cell>
          <cell r="C8487" t="str">
            <v>Laurel.Rohrer@serco-na.com</v>
          </cell>
          <cell r="D8487" t="str">
            <v>Member</v>
          </cell>
        </row>
        <row r="8488">
          <cell r="B8488" t="str">
            <v>Rojas, Alex, K (Serco NA)</v>
          </cell>
          <cell r="C8488" t="str">
            <v>Alex.Rojas@serco-na.com</v>
          </cell>
          <cell r="D8488" t="str">
            <v>Member</v>
          </cell>
        </row>
        <row r="8489">
          <cell r="B8489" t="str">
            <v>Rojas, Joshua, I (Serco NA US)</v>
          </cell>
          <cell r="C8489" t="str">
            <v>Joshua.Rojas@serco-na.com</v>
          </cell>
          <cell r="D8489" t="str">
            <v>Member</v>
          </cell>
        </row>
        <row r="8490">
          <cell r="B8490" t="str">
            <v>Rojas, Karen, L (Serco NA US)</v>
          </cell>
          <cell r="C8490" t="str">
            <v>Karen.Rojas@serco-na.com</v>
          </cell>
          <cell r="D8490" t="str">
            <v>Member</v>
          </cell>
        </row>
        <row r="8491">
          <cell r="B8491" t="str">
            <v>Rojas, Marvin (Serco NA) - CTR</v>
          </cell>
          <cell r="C8491" t="str">
            <v>Marvin.Rojas@serco-na.com</v>
          </cell>
          <cell r="D8491" t="str">
            <v>Member</v>
          </cell>
        </row>
        <row r="8492">
          <cell r="B8492" t="str">
            <v>Rojas, Rc (Serco NA US)</v>
          </cell>
          <cell r="C8492" t="str">
            <v>Alcides.Rojas@serco-na.com</v>
          </cell>
          <cell r="D8492" t="str">
            <v>Member</v>
          </cell>
        </row>
        <row r="8493">
          <cell r="B8493" t="str">
            <v>Rojas, Yuliana (Serco NA US)</v>
          </cell>
          <cell r="C8493" t="str">
            <v>Yuliana.Rojas@serco-na.com</v>
          </cell>
          <cell r="D8493" t="str">
            <v>Member</v>
          </cell>
        </row>
        <row r="8494">
          <cell r="B8494" t="str">
            <v>Rollason, Robin (Serco NA) - CTR</v>
          </cell>
          <cell r="C8494" t="str">
            <v>Robin.Rollason@serco-na.com</v>
          </cell>
          <cell r="D8494" t="str">
            <v>Member</v>
          </cell>
        </row>
        <row r="8495">
          <cell r="B8495" t="str">
            <v>Rollins, James, L (Serco NA)</v>
          </cell>
          <cell r="C8495" t="str">
            <v>James.Rollins@serco-na.com</v>
          </cell>
          <cell r="D8495" t="str">
            <v>Member</v>
          </cell>
        </row>
        <row r="8496">
          <cell r="B8496" t="str">
            <v>Rollins, Jared (Serco NA US)</v>
          </cell>
          <cell r="C8496" t="str">
            <v>Jared.Rollins@serco-na.com</v>
          </cell>
          <cell r="D8496" t="str">
            <v>Member</v>
          </cell>
        </row>
        <row r="8497">
          <cell r="B8497" t="str">
            <v>Rolston, William, G (Serco NA US)</v>
          </cell>
          <cell r="C8497" t="str">
            <v>William.Rolston@serco-na.com</v>
          </cell>
          <cell r="D8497" t="str">
            <v>Member</v>
          </cell>
        </row>
        <row r="8498">
          <cell r="B8498" t="str">
            <v>Roman, Christopher, J (Serco NA US)</v>
          </cell>
          <cell r="C8498" t="str">
            <v>Christopher.Roman@serco-na.com</v>
          </cell>
          <cell r="D8498" t="str">
            <v>Member</v>
          </cell>
        </row>
        <row r="8499">
          <cell r="B8499" t="str">
            <v>Roman, Nilsen, J (Serco NA)</v>
          </cell>
          <cell r="C8499" t="str">
            <v>Nilsen.Roman@serco-na.com</v>
          </cell>
          <cell r="D8499" t="str">
            <v>Member</v>
          </cell>
        </row>
        <row r="8500">
          <cell r="B8500" t="str">
            <v>Romanidis, Jovanka (Serco NA)</v>
          </cell>
          <cell r="C8500" t="str">
            <v>Jovanka.Romanidis@SERCO-NA.COM</v>
          </cell>
          <cell r="D8500" t="str">
            <v>Member</v>
          </cell>
        </row>
        <row r="8501">
          <cell r="B8501" t="str">
            <v>Romanos, Miguel, D (Serco NA US)</v>
          </cell>
          <cell r="C8501" t="str">
            <v>Miguel.Romanos@serco-na.com</v>
          </cell>
          <cell r="D8501" t="str">
            <v>Member</v>
          </cell>
        </row>
        <row r="8502">
          <cell r="B8502" t="str">
            <v>Romanyuk, Oksana, B (Serco NA)</v>
          </cell>
          <cell r="C8502" t="str">
            <v>Oksana.Romanyuk@serco-na.com</v>
          </cell>
          <cell r="D8502" t="str">
            <v>Member</v>
          </cell>
        </row>
        <row r="8503">
          <cell r="B8503" t="str">
            <v>Romanyuk, Veronica, P (Serco NA US)</v>
          </cell>
          <cell r="C8503" t="str">
            <v>Veronica.Romanyuk@serco-na.com</v>
          </cell>
          <cell r="D8503" t="str">
            <v>Member</v>
          </cell>
        </row>
        <row r="8504">
          <cell r="B8504" t="str">
            <v>Romero-Godinez, Diyana (Serco NA US)</v>
          </cell>
          <cell r="C8504" t="str">
            <v>Diyana.RomeroGodinez@SERCO-NA.COM</v>
          </cell>
          <cell r="D8504" t="str">
            <v>Member</v>
          </cell>
        </row>
        <row r="8505">
          <cell r="B8505" t="str">
            <v>Romero Maute, Biviana (Serco NA)</v>
          </cell>
          <cell r="C8505" t="str">
            <v>Biviana.RomeroMaute@SERCO-NA.COM</v>
          </cell>
          <cell r="D8505" t="str">
            <v>Member</v>
          </cell>
        </row>
        <row r="8506">
          <cell r="B8506" t="str">
            <v>Romero, Jessica (Serco NA US)</v>
          </cell>
          <cell r="C8506" t="str">
            <v>Jessica.Romero@serco-na.com</v>
          </cell>
          <cell r="D8506" t="str">
            <v>Member</v>
          </cell>
        </row>
        <row r="8507">
          <cell r="B8507" t="str">
            <v>Romero, Jesus, M (Serco NA US)</v>
          </cell>
          <cell r="C8507" t="str">
            <v>Jesus.Romero@serco-na.com</v>
          </cell>
          <cell r="D8507" t="str">
            <v>Member</v>
          </cell>
        </row>
        <row r="8508">
          <cell r="B8508" t="str">
            <v>Romero, Jonathan, L (Serco NA US)</v>
          </cell>
          <cell r="C8508" t="str">
            <v>Jonathan.Romero@serco-na.com</v>
          </cell>
          <cell r="D8508" t="str">
            <v>Member</v>
          </cell>
        </row>
        <row r="8509">
          <cell r="B8509" t="str">
            <v>Romero, Sharon, A (Serco NA US)</v>
          </cell>
          <cell r="C8509" t="str">
            <v>Sharon.Romero@serco-na.com</v>
          </cell>
          <cell r="D8509" t="str">
            <v>Member</v>
          </cell>
        </row>
        <row r="8510">
          <cell r="B8510" t="str">
            <v>Romero, Steve, S (Serco NA US)</v>
          </cell>
          <cell r="C8510" t="str">
            <v>Herman.Romero@serco-na.com</v>
          </cell>
          <cell r="D8510" t="str">
            <v>Member</v>
          </cell>
        </row>
        <row r="8511">
          <cell r="B8511" t="str">
            <v>Romero, Ulysses, S (Serco NA US)</v>
          </cell>
          <cell r="C8511" t="str">
            <v>Ulysses.Romero@serco-na.com</v>
          </cell>
          <cell r="D8511" t="str">
            <v>Member</v>
          </cell>
        </row>
        <row r="8512">
          <cell r="B8512" t="str">
            <v>Romnek, Stacy (Serco NA US)</v>
          </cell>
          <cell r="C8512" t="str">
            <v>Stacy.Romnek@serco-na.com</v>
          </cell>
          <cell r="D8512" t="str">
            <v>Member</v>
          </cell>
        </row>
        <row r="8513">
          <cell r="B8513" t="str">
            <v>Rood, Matthew, T (Serco NA US)</v>
          </cell>
          <cell r="C8513" t="str">
            <v>Matthew.Rood@serco-na.com</v>
          </cell>
          <cell r="D8513" t="str">
            <v>Member</v>
          </cell>
        </row>
        <row r="8514">
          <cell r="B8514" t="str">
            <v>Rookstool, Cliff, A (Serco NA US)</v>
          </cell>
          <cell r="C8514" t="str">
            <v>Clifford.Rookstool@serco-na.com</v>
          </cell>
          <cell r="D8514" t="str">
            <v>Member</v>
          </cell>
        </row>
        <row r="8515">
          <cell r="B8515" t="str">
            <v>Rooney, Dean, A (Serco NA)</v>
          </cell>
          <cell r="C8515" t="str">
            <v>Dean.Rooney@serco-na.com</v>
          </cell>
          <cell r="D8515" t="str">
            <v>Member</v>
          </cell>
        </row>
        <row r="8516">
          <cell r="B8516" t="str">
            <v>Rooplal, Dillon (Serco NA)</v>
          </cell>
          <cell r="C8516" t="str">
            <v>Dillon.Rooplal@serco-na.com</v>
          </cell>
          <cell r="D8516" t="str">
            <v>Member</v>
          </cell>
        </row>
        <row r="8517">
          <cell r="B8517" t="str">
            <v>Root, Brenda (Serco NA)</v>
          </cell>
          <cell r="C8517" t="str">
            <v>Brenda.Root@SERCO-NA.COM</v>
          </cell>
          <cell r="D8517" t="str">
            <v>Member</v>
          </cell>
        </row>
        <row r="8518">
          <cell r="B8518" t="str">
            <v>Roper, Josh (Serco NA) - CTR</v>
          </cell>
          <cell r="C8518" t="str">
            <v>Josh.Roper@serco-na.com</v>
          </cell>
          <cell r="D8518" t="str">
            <v>Member</v>
          </cell>
        </row>
        <row r="8519">
          <cell r="B8519" t="str">
            <v>Rosales-Pineda, Lily (Serco NA US)</v>
          </cell>
          <cell r="C8519" t="str">
            <v>Liliana.Pineda@serco-na.com</v>
          </cell>
          <cell r="D8519" t="str">
            <v>Member</v>
          </cell>
        </row>
        <row r="8520">
          <cell r="B8520" t="str">
            <v>Rosales, Eddie (Serco NA)</v>
          </cell>
          <cell r="C8520" t="str">
            <v>Eddie.Rosales@serco-na.com</v>
          </cell>
          <cell r="D8520" t="str">
            <v>Member</v>
          </cell>
        </row>
        <row r="8521">
          <cell r="B8521" t="str">
            <v>Rosas, Eric, A (Serco NA)</v>
          </cell>
          <cell r="C8521" t="str">
            <v>Eric.Rosas@serco-na.com</v>
          </cell>
          <cell r="D8521" t="str">
            <v>Member</v>
          </cell>
        </row>
        <row r="8522">
          <cell r="B8522" t="str">
            <v>Rose, Greg, D (Serco NA)</v>
          </cell>
          <cell r="C8522" t="str">
            <v>Gregory.Rose@serco-na.com</v>
          </cell>
          <cell r="D8522" t="str">
            <v>Member</v>
          </cell>
        </row>
        <row r="8523">
          <cell r="B8523" t="str">
            <v>Rose, Loren, S (Serco NA US)</v>
          </cell>
          <cell r="C8523" t="str">
            <v>Loren.Rose@serco-na.com</v>
          </cell>
          <cell r="D8523" t="str">
            <v>Member</v>
          </cell>
        </row>
        <row r="8524">
          <cell r="B8524" t="str">
            <v>Rose, Nancy, G (Serco NA US)</v>
          </cell>
          <cell r="C8524" t="str">
            <v>Nancy.Rose@serco-na.com</v>
          </cell>
          <cell r="D8524" t="str">
            <v>Member</v>
          </cell>
        </row>
        <row r="8525">
          <cell r="B8525" t="str">
            <v>Rose, Randy (Serco NA)</v>
          </cell>
          <cell r="C8525" t="str">
            <v>Randy.Rose@SERCO-NA.COM</v>
          </cell>
          <cell r="D8525" t="str">
            <v>Member</v>
          </cell>
        </row>
        <row r="8526">
          <cell r="B8526" t="str">
            <v>Rose, Scott, R (Serco NA US)</v>
          </cell>
          <cell r="C8526" t="str">
            <v>Scott.Rose@serco-na.com</v>
          </cell>
          <cell r="D8526" t="str">
            <v>Member</v>
          </cell>
        </row>
        <row r="8527">
          <cell r="B8527" t="str">
            <v>Rosello, Rick, A (Serco NA US)</v>
          </cell>
          <cell r="C8527" t="str">
            <v>Richard.Rosello@serco-na.com</v>
          </cell>
          <cell r="D8527" t="str">
            <v>Member</v>
          </cell>
        </row>
        <row r="8528">
          <cell r="B8528" t="str">
            <v>Rosenthal, Cody (Serco NA) - CTR</v>
          </cell>
          <cell r="C8528" t="str">
            <v>Cody.Rosenthal@serco-na.com</v>
          </cell>
          <cell r="D8528" t="str">
            <v>Member</v>
          </cell>
        </row>
        <row r="8529">
          <cell r="B8529" t="str">
            <v>Rosenthal, Kendrick, C (Serco NA US)</v>
          </cell>
          <cell r="C8529" t="str">
            <v>Kendrick.Rosenthal@serco-na.com</v>
          </cell>
          <cell r="D8529" t="str">
            <v>Member</v>
          </cell>
        </row>
        <row r="8530">
          <cell r="B8530" t="str">
            <v>Rosiak, Piotr (Serco NA) - CTR</v>
          </cell>
          <cell r="C8530" t="str">
            <v>Peter.Rosiak@serco-na.com</v>
          </cell>
          <cell r="D8530" t="str">
            <v>Member</v>
          </cell>
        </row>
        <row r="8531">
          <cell r="B8531" t="str">
            <v>Rosinski, David, J (Serco NA US)</v>
          </cell>
          <cell r="C8531" t="str">
            <v>David.Rosinski@serco-na.com</v>
          </cell>
          <cell r="D8531" t="str">
            <v>Member</v>
          </cell>
        </row>
        <row r="8532">
          <cell r="B8532" t="str">
            <v>Rosner, Benjamin (Serco NA US)</v>
          </cell>
          <cell r="C8532" t="str">
            <v>Benjamin.Rosner@serco-na.com</v>
          </cell>
          <cell r="D8532" t="str">
            <v>Member</v>
          </cell>
        </row>
        <row r="8533">
          <cell r="B8533" t="str">
            <v>Rosnick, Adam, B (Serco NA US)</v>
          </cell>
          <cell r="C8533" t="str">
            <v>Adam.Rosnick@serco-na.com</v>
          </cell>
          <cell r="D8533" t="str">
            <v>Member</v>
          </cell>
        </row>
        <row r="8534">
          <cell r="B8534" t="str">
            <v>Ross, Daniel (Serco NA US)</v>
          </cell>
          <cell r="C8534" t="str">
            <v>Daniel.Ross@serco-na.com</v>
          </cell>
          <cell r="D8534" t="str">
            <v>Member</v>
          </cell>
        </row>
        <row r="8535">
          <cell r="B8535" t="str">
            <v>Ross, Kristin, A (Serco NA US)</v>
          </cell>
          <cell r="C8535" t="str">
            <v>Kristin.Ross@SERCO-NA.COM</v>
          </cell>
          <cell r="D8535" t="str">
            <v>Member</v>
          </cell>
        </row>
        <row r="8536">
          <cell r="B8536" t="str">
            <v>Ross, Scott (Serco NA)</v>
          </cell>
          <cell r="C8536" t="str">
            <v>Scott.Ross@serco-na.com</v>
          </cell>
          <cell r="D8536" t="str">
            <v>Member</v>
          </cell>
        </row>
        <row r="8537">
          <cell r="B8537" t="str">
            <v>Ross, Tami, L (Serco NA US)</v>
          </cell>
          <cell r="C8537" t="str">
            <v>Tami.Ross@serco-na.com</v>
          </cell>
          <cell r="D8537" t="str">
            <v>Member</v>
          </cell>
        </row>
        <row r="8538">
          <cell r="B8538" t="str">
            <v>Rossell, Eboni (Serco NA)</v>
          </cell>
          <cell r="C8538" t="str">
            <v>Eboni.Rossell@serco-na.com</v>
          </cell>
          <cell r="D8538" t="str">
            <v>Member</v>
          </cell>
        </row>
        <row r="8539">
          <cell r="B8539" t="str">
            <v>Rosselle, Cynthia, A (Serco NA)</v>
          </cell>
          <cell r="C8539" t="str">
            <v>Cynthia.Rosselle@SERCO-NA.COM</v>
          </cell>
          <cell r="D8539" t="str">
            <v>Member</v>
          </cell>
        </row>
        <row r="8540">
          <cell r="B8540" t="str">
            <v>Rosser, Michael (Serco NA)</v>
          </cell>
          <cell r="C8540" t="str">
            <v>Michael.Rosser@SERCO-NA.COM</v>
          </cell>
          <cell r="D8540" t="str">
            <v>Member</v>
          </cell>
        </row>
        <row r="8541">
          <cell r="B8541" t="str">
            <v>Rossi, Stefano (Serco NA)</v>
          </cell>
          <cell r="C8541" t="str">
            <v>Stefano.Rossi@serco-na.com</v>
          </cell>
          <cell r="D8541" t="str">
            <v>Member</v>
          </cell>
        </row>
        <row r="8542">
          <cell r="B8542" t="str">
            <v>Rosson, Jennifer (Serco NA)</v>
          </cell>
          <cell r="C8542" t="str">
            <v>Jennifer.Rosson@serco-na.com</v>
          </cell>
          <cell r="D8542" t="str">
            <v>Member</v>
          </cell>
        </row>
        <row r="8543">
          <cell r="B8543" t="str">
            <v>Roth, Brandon, H (Serco NA)</v>
          </cell>
          <cell r="C8543" t="str">
            <v>Brandon.Roth@SERCO-NA.COM</v>
          </cell>
          <cell r="D8543" t="str">
            <v>Member</v>
          </cell>
        </row>
        <row r="8544">
          <cell r="B8544" t="str">
            <v>Rothchild, Ryan, B (Serco NA US)</v>
          </cell>
          <cell r="C8544" t="str">
            <v>Ryan.Rothchild@serco-na.com</v>
          </cell>
          <cell r="D8544" t="str">
            <v>Member</v>
          </cell>
        </row>
        <row r="8545">
          <cell r="B8545" t="str">
            <v>Rotulo, Juan, P (Serco NA US)</v>
          </cell>
          <cell r="C8545" t="str">
            <v>Juan.Rotulo@serco-na.com</v>
          </cell>
          <cell r="D8545" t="str">
            <v>Member</v>
          </cell>
        </row>
        <row r="8546">
          <cell r="B8546" t="str">
            <v>Rotz, Craig (Serco NA US)</v>
          </cell>
          <cell r="C8546" t="str">
            <v>Craig.Rotz@serco-na.com</v>
          </cell>
          <cell r="D8546" t="str">
            <v>Member</v>
          </cell>
        </row>
        <row r="8547">
          <cell r="B8547" t="str">
            <v>Roudenko, Andrew (Serco NA US)</v>
          </cell>
          <cell r="C8547" t="str">
            <v>Andrew.Roudenko@serco-na.com</v>
          </cell>
          <cell r="D8547" t="str">
            <v>Member</v>
          </cell>
        </row>
        <row r="8548">
          <cell r="B8548" t="str">
            <v>Rouse, Ryan (Serco NA US)</v>
          </cell>
          <cell r="C8548" t="str">
            <v>Ryan.Rouse@serco-na.com</v>
          </cell>
          <cell r="D8548" t="str">
            <v>Member</v>
          </cell>
        </row>
        <row r="8549">
          <cell r="B8549" t="str">
            <v>Rouser, Meisha (Serco NA)</v>
          </cell>
          <cell r="C8549" t="str">
            <v>Meisha.Rouser@serco-na.com</v>
          </cell>
          <cell r="D8549" t="str">
            <v>Member</v>
          </cell>
        </row>
        <row r="8550">
          <cell r="B8550" t="str">
            <v>Roussel, Tanya (Serco NA)</v>
          </cell>
          <cell r="C8550" t="str">
            <v>Tanya.Roussel@serco-na.com</v>
          </cell>
          <cell r="D8550" t="str">
            <v>Member</v>
          </cell>
        </row>
        <row r="8551">
          <cell r="B8551" t="str">
            <v>Rout, Sanjay (Serco NA)</v>
          </cell>
          <cell r="C8551" t="str">
            <v>Sanjay.Rout@serco-na.com</v>
          </cell>
          <cell r="D8551" t="str">
            <v>Member</v>
          </cell>
        </row>
        <row r="8552">
          <cell r="B8552" t="str">
            <v>Rowe, Rhonda (Serco NA)</v>
          </cell>
          <cell r="C8552" t="str">
            <v>Rhonda.Rowe@serco-na.com</v>
          </cell>
          <cell r="D8552" t="str">
            <v>Member</v>
          </cell>
        </row>
        <row r="8553">
          <cell r="B8553" t="str">
            <v>Rowe, Sharon, S (Serco NA)</v>
          </cell>
          <cell r="C8553" t="str">
            <v>Jean.Rowe@serco-na.com</v>
          </cell>
          <cell r="D8553" t="str">
            <v>Member</v>
          </cell>
        </row>
        <row r="8554">
          <cell r="B8554" t="str">
            <v>Rowena, Jose (Serco NA) - CTR</v>
          </cell>
          <cell r="C8554" t="str">
            <v>Rowena.Jose@serco-na.com</v>
          </cell>
          <cell r="D8554" t="str">
            <v>Member</v>
          </cell>
        </row>
        <row r="8555">
          <cell r="B8555" t="str">
            <v>Rowlan, Kayanna, H (Serco NA US)</v>
          </cell>
          <cell r="C8555" t="str">
            <v>Kayanna.Rowlan@serco-na.com</v>
          </cell>
          <cell r="D8555" t="str">
            <v>Member</v>
          </cell>
        </row>
        <row r="8556">
          <cell r="B8556" t="str">
            <v>Roxburgh, Roberto - Cloud Admin (Serco NA)</v>
          </cell>
          <cell r="C8556" t="str">
            <v>M-RRoxburgh@serco-na.com</v>
          </cell>
          <cell r="D8556" t="str">
            <v>Member</v>
          </cell>
        </row>
        <row r="8557">
          <cell r="B8557" t="str">
            <v>Roxburgh, Roberto (Serco NA US)</v>
          </cell>
          <cell r="C8557" t="str">
            <v>Roberto.Roxburgh@SERCO-NA.COM</v>
          </cell>
          <cell r="D8557" t="str">
            <v>Member</v>
          </cell>
        </row>
        <row r="8558">
          <cell r="B8558" t="str">
            <v>Roy, Gerald (Serco NA)</v>
          </cell>
          <cell r="C8558" t="str">
            <v>Gerald.Roy@SERCO-NA.COM</v>
          </cell>
          <cell r="D8558" t="str">
            <v>Member</v>
          </cell>
        </row>
        <row r="8559">
          <cell r="B8559" t="str">
            <v>Roy, Kevin (Serco NA US)</v>
          </cell>
          <cell r="C8559" t="str">
            <v>Kevin.Roy@serco-na.com</v>
          </cell>
          <cell r="D8559" t="str">
            <v>Member</v>
          </cell>
        </row>
        <row r="8560">
          <cell r="B8560" t="str">
            <v>Royal, Brenton (Serco NA)</v>
          </cell>
          <cell r="C8560" t="str">
            <v>Brenton.Royal@serco-na.com</v>
          </cell>
          <cell r="D8560" t="str">
            <v>Member</v>
          </cell>
        </row>
        <row r="8561">
          <cell r="B8561" t="str">
            <v>Royce, Roger (Serco NA)</v>
          </cell>
          <cell r="C8561" t="str">
            <v>Roger.Royce@SERCO-NA.COM</v>
          </cell>
          <cell r="D8561" t="str">
            <v>Member</v>
          </cell>
        </row>
        <row r="8562">
          <cell r="B8562" t="str">
            <v>Rua, Rob, A (Serco NA US)</v>
          </cell>
          <cell r="C8562" t="str">
            <v>Robert.Rua@serco-na.com</v>
          </cell>
          <cell r="D8562" t="str">
            <v>Member</v>
          </cell>
        </row>
        <row r="8563">
          <cell r="B8563" t="str">
            <v>Rubi Montero, Alan (Serco NA)</v>
          </cell>
          <cell r="C8563" t="str">
            <v>Alan.RubiMontero@serco-na.com</v>
          </cell>
          <cell r="D8563" t="str">
            <v>Member</v>
          </cell>
        </row>
        <row r="8564">
          <cell r="B8564" t="str">
            <v>Rubi, Sergio (Serco NA US)</v>
          </cell>
          <cell r="C8564" t="str">
            <v>Sergio.Rubi@serco-na.com</v>
          </cell>
          <cell r="D8564" t="str">
            <v>Member</v>
          </cell>
        </row>
        <row r="8565">
          <cell r="B8565" t="str">
            <v>Rubinsky, Jerry (Serco NA)</v>
          </cell>
          <cell r="C8565" t="str">
            <v>Jerry.Rubinsky@serco-na.com</v>
          </cell>
          <cell r="D8565" t="str">
            <v>Member</v>
          </cell>
        </row>
        <row r="8566">
          <cell r="B8566" t="str">
            <v>Rucker, Chris (Serco NA)</v>
          </cell>
          <cell r="C8566" t="str">
            <v>Christen.Rucker@serco-na.com</v>
          </cell>
          <cell r="D8566" t="str">
            <v>Member</v>
          </cell>
        </row>
        <row r="8567">
          <cell r="B8567" t="str">
            <v>Rucker, Chris (Serco NA) - CTR</v>
          </cell>
          <cell r="C8567" t="str">
            <v>chris.rucker@serco-na.com</v>
          </cell>
          <cell r="D8567" t="str">
            <v>Member</v>
          </cell>
        </row>
        <row r="8568">
          <cell r="B8568" t="str">
            <v>Rucker, Sandra (Serco NA US)</v>
          </cell>
          <cell r="C8568" t="str">
            <v>Sandra.Rucker@serco-na.com</v>
          </cell>
          <cell r="D8568" t="str">
            <v>Member</v>
          </cell>
        </row>
        <row r="8569">
          <cell r="B8569" t="str">
            <v>Ruddell, Chloe (Serco NA)</v>
          </cell>
          <cell r="C8569" t="str">
            <v>Chloe.Ruddell@serco-na.com</v>
          </cell>
          <cell r="D8569" t="str">
            <v>Member</v>
          </cell>
        </row>
        <row r="8570">
          <cell r="B8570" t="str">
            <v>Rudinsky, Melanie, M (Serco NA US)</v>
          </cell>
          <cell r="C8570" t="str">
            <v>Melanie.Rudinsky@serco-na.com</v>
          </cell>
          <cell r="D8570" t="str">
            <v>Member</v>
          </cell>
        </row>
        <row r="8571">
          <cell r="B8571" t="str">
            <v>Rudraraju, Vijay, V (Serco NA US)</v>
          </cell>
          <cell r="C8571" t="str">
            <v>Vijay.Rudraraju@serco-na.com</v>
          </cell>
          <cell r="D8571" t="str">
            <v>Member</v>
          </cell>
        </row>
        <row r="8572">
          <cell r="B8572" t="str">
            <v>Rudraram, Hemanth (Serco NA)</v>
          </cell>
          <cell r="C8572" t="str">
            <v>Hemanth.Rudraram@serco-na.com</v>
          </cell>
          <cell r="D8572" t="str">
            <v>Member</v>
          </cell>
        </row>
        <row r="8573">
          <cell r="B8573" t="str">
            <v>Rueda, Luis (Serco NA US)</v>
          </cell>
          <cell r="C8573" t="str">
            <v>Luis.Rueda@serco-na.com</v>
          </cell>
          <cell r="D8573" t="str">
            <v>Member</v>
          </cell>
        </row>
        <row r="8574">
          <cell r="B8574" t="str">
            <v>Rueda, Nancy, R (Serco NA US)</v>
          </cell>
          <cell r="C8574" t="str">
            <v>Nancy.Rueda@serco-na.com</v>
          </cell>
          <cell r="D8574" t="str">
            <v>Member</v>
          </cell>
        </row>
        <row r="8575">
          <cell r="B8575" t="str">
            <v>Ruffcorn, Richard, L (Serco NA US)</v>
          </cell>
          <cell r="C8575" t="str">
            <v>Richard.Ruffcorn@serco-na.com</v>
          </cell>
          <cell r="D8575" t="str">
            <v>Member</v>
          </cell>
        </row>
        <row r="8576">
          <cell r="B8576" t="str">
            <v>Ruffin, Shirleeta (Serco NA)</v>
          </cell>
          <cell r="C8576" t="str">
            <v>Shirleeta.Ruffin@serco-na.com</v>
          </cell>
          <cell r="D8576" t="str">
            <v>Member</v>
          </cell>
        </row>
        <row r="8577">
          <cell r="B8577" t="str">
            <v>Ruggeroli, Chance (Serco NA) - CTR</v>
          </cell>
          <cell r="C8577" t="str">
            <v>Chance.Ruggeroli@serco-na.com</v>
          </cell>
          <cell r="D8577" t="str">
            <v>Member</v>
          </cell>
        </row>
        <row r="8578">
          <cell r="B8578" t="str">
            <v>Ruh, Anthony, C (Serco NA US)</v>
          </cell>
          <cell r="C8578" t="str">
            <v>Anthony.Ruh@serco-na.com</v>
          </cell>
          <cell r="D8578" t="str">
            <v>Member</v>
          </cell>
        </row>
        <row r="8579">
          <cell r="B8579" t="str">
            <v>Ruiz-Negron, Ricardo (Serco NA US)</v>
          </cell>
          <cell r="C8579" t="str">
            <v>Ricardo.RuizNegron@serco-na.com</v>
          </cell>
          <cell r="D8579" t="str">
            <v>Member</v>
          </cell>
        </row>
        <row r="8580">
          <cell r="B8580" t="str">
            <v>Ruiz-Soto, David (Serco NA US)</v>
          </cell>
          <cell r="C8580" t="str">
            <v>David.RuizSoto@serco-na.com</v>
          </cell>
          <cell r="D8580" t="str">
            <v>Member</v>
          </cell>
        </row>
        <row r="8581">
          <cell r="B8581" t="str">
            <v>Ruiz Oquendo, Elizabeth (Serco NA US)</v>
          </cell>
          <cell r="C8581" t="str">
            <v>Elizabeth.RuizOquendo@serco-na.com</v>
          </cell>
          <cell r="D8581" t="str">
            <v>Member</v>
          </cell>
        </row>
        <row r="8582">
          <cell r="B8582" t="str">
            <v>Ruiz Quinones, Joel (Serco NA US)</v>
          </cell>
          <cell r="C8582" t="str">
            <v>Joel.RuizQuinones@serco-na.com</v>
          </cell>
          <cell r="D8582" t="str">
            <v>Member</v>
          </cell>
        </row>
        <row r="8583">
          <cell r="B8583" t="str">
            <v>Ruiz, David (Serco NA US)</v>
          </cell>
          <cell r="C8583" t="str">
            <v>David.Ruiz@serco-na.com</v>
          </cell>
          <cell r="D8583" t="str">
            <v>Member</v>
          </cell>
        </row>
        <row r="8584">
          <cell r="B8584" t="str">
            <v>Ruiz, John, G (Serco NA US)</v>
          </cell>
          <cell r="C8584" t="str">
            <v>John.Ruiz@serco-na.com</v>
          </cell>
          <cell r="D8584" t="str">
            <v>Member</v>
          </cell>
        </row>
        <row r="8585">
          <cell r="B8585" t="str">
            <v>Ruiz, Mat, E (Serco NA US)</v>
          </cell>
          <cell r="C8585" t="str">
            <v>Matthew.Ruiz@serco-na.com</v>
          </cell>
          <cell r="D8585" t="str">
            <v>Member</v>
          </cell>
        </row>
        <row r="8586">
          <cell r="B8586" t="str">
            <v>Ruiz, Rick Ruiz, N (Serco NA US)</v>
          </cell>
          <cell r="C8586" t="str">
            <v>Ricardo.Ruiz@serco-na.com</v>
          </cell>
          <cell r="D8586" t="str">
            <v>Member</v>
          </cell>
        </row>
        <row r="8587">
          <cell r="B8587" t="str">
            <v>Ruiz, Sylvia, J (Serco NA US)</v>
          </cell>
          <cell r="C8587" t="str">
            <v>Sylvia.Ruiz@serco-na.com</v>
          </cell>
          <cell r="D8587" t="str">
            <v>Member</v>
          </cell>
        </row>
        <row r="8588">
          <cell r="B8588" t="str">
            <v>Rukstalis, John (Serco NA US)</v>
          </cell>
          <cell r="C8588" t="str">
            <v>John.RukstalisIii@serco-na.com</v>
          </cell>
          <cell r="D8588" t="str">
            <v>Member</v>
          </cell>
        </row>
        <row r="8589">
          <cell r="B8589" t="str">
            <v>Rule, Brian (Serco NA) - CTR</v>
          </cell>
          <cell r="C8589" t="str">
            <v>Brian.Rule@serco-na.com</v>
          </cell>
          <cell r="D8589" t="str">
            <v>Member</v>
          </cell>
        </row>
        <row r="8590">
          <cell r="B8590" t="str">
            <v>Ruling, Gerald, L (Serco NA US)</v>
          </cell>
          <cell r="C8590" t="str">
            <v>Gerald.Ruling@serco-na.com</v>
          </cell>
          <cell r="D8590" t="str">
            <v>Member</v>
          </cell>
        </row>
        <row r="8591">
          <cell r="B8591" t="str">
            <v>Rumbolt, Kyle, A (Serco NA)</v>
          </cell>
          <cell r="C8591" t="str">
            <v>Kyle.Rumbolt@serco-na.com</v>
          </cell>
          <cell r="D8591" t="str">
            <v>Member</v>
          </cell>
        </row>
        <row r="8592">
          <cell r="B8592" t="str">
            <v>Rumph, Paul (Serco NA) - CTR</v>
          </cell>
          <cell r="C8592" t="str">
            <v>Paul.Rumph@serco-na.com</v>
          </cell>
          <cell r="D8592" t="str">
            <v>Member</v>
          </cell>
        </row>
        <row r="8593">
          <cell r="B8593" t="str">
            <v>Rumple, Robert, V (Serco NA US)</v>
          </cell>
          <cell r="C8593" t="str">
            <v>Robert.Rumple@serco-na.com</v>
          </cell>
          <cell r="D8593" t="str">
            <v>Member</v>
          </cell>
        </row>
        <row r="8594">
          <cell r="B8594" t="str">
            <v>Rung, Dan, N (Serco NA US)</v>
          </cell>
          <cell r="C8594" t="str">
            <v>Dan.Rung@serco-na.com</v>
          </cell>
          <cell r="D8594" t="str">
            <v>Member</v>
          </cell>
        </row>
        <row r="8595">
          <cell r="B8595" t="str">
            <v>Runion, Aaron, A (Serco NA US)</v>
          </cell>
          <cell r="C8595" t="str">
            <v>Aaron.Runion@serco-na.com</v>
          </cell>
          <cell r="D8595" t="str">
            <v>Member</v>
          </cell>
        </row>
        <row r="8596">
          <cell r="B8596" t="str">
            <v>Runnels, Clayton, N (Serco NA US)</v>
          </cell>
          <cell r="C8596" t="str">
            <v>Clayton.Runnels@serco-na.com</v>
          </cell>
          <cell r="D8596" t="str">
            <v>Member</v>
          </cell>
        </row>
        <row r="8597">
          <cell r="B8597" t="str">
            <v>Ruopoli, Michael, J (Serco NA US)</v>
          </cell>
          <cell r="C8597" t="str">
            <v>Michael.Ruopoli@serco-na.com</v>
          </cell>
          <cell r="D8597" t="str">
            <v>Member</v>
          </cell>
        </row>
        <row r="8598">
          <cell r="B8598" t="str">
            <v>Rupe, Kodi (Serco NA US)</v>
          </cell>
          <cell r="C8598" t="str">
            <v>Kodi.Rupe@serco-na.com</v>
          </cell>
          <cell r="D8598" t="str">
            <v>Member</v>
          </cell>
        </row>
        <row r="8599">
          <cell r="B8599" t="str">
            <v>Rupp, Christopher (Serco NA US)</v>
          </cell>
          <cell r="C8599" t="str">
            <v>Christopher.Rupp@serco-na.com</v>
          </cell>
          <cell r="D8599" t="str">
            <v>Member</v>
          </cell>
        </row>
        <row r="8600">
          <cell r="B8600" t="str">
            <v>Ruppert, Glenn (Serco NA US)</v>
          </cell>
          <cell r="C8600" t="str">
            <v>Glenn.Ruppert@serco-na.com</v>
          </cell>
          <cell r="D8600" t="str">
            <v>Member</v>
          </cell>
        </row>
        <row r="8601">
          <cell r="B8601" t="str">
            <v>Ruppert, Terry, C (Serco NA US)</v>
          </cell>
          <cell r="C8601" t="str">
            <v>Terry.Ruppert@serco-na.com</v>
          </cell>
          <cell r="D8601" t="str">
            <v>Member</v>
          </cell>
        </row>
        <row r="8602">
          <cell r="B8602" t="str">
            <v>Rusco, Jay (Serco NA US)</v>
          </cell>
          <cell r="C8602" t="str">
            <v>Jason.Rusco@serco-na.com</v>
          </cell>
          <cell r="D8602" t="str">
            <v>Member</v>
          </cell>
        </row>
        <row r="8603">
          <cell r="B8603" t="str">
            <v>Rusk-Smith, Jennifer, J (Serco NA US)</v>
          </cell>
          <cell r="C8603" t="str">
            <v>Jennifer.RuskSmith@serco-na.com</v>
          </cell>
          <cell r="D8603" t="str">
            <v>Member</v>
          </cell>
        </row>
        <row r="8604">
          <cell r="B8604" t="str">
            <v>Russ, Garrett, M (Serco NA)</v>
          </cell>
          <cell r="C8604" t="str">
            <v>Garrett.Russ@serco-na.com</v>
          </cell>
          <cell r="D8604" t="str">
            <v>Member</v>
          </cell>
        </row>
        <row r="8605">
          <cell r="B8605" t="str">
            <v>Russell, Brittney, B (Serco NA US)</v>
          </cell>
          <cell r="C8605" t="str">
            <v>Lena.Russell@serco-na.com</v>
          </cell>
          <cell r="D8605" t="str">
            <v>Member</v>
          </cell>
        </row>
        <row r="8606">
          <cell r="B8606" t="str">
            <v>Russell, Dan (Serco NA) - CTR</v>
          </cell>
          <cell r="C8606" t="str">
            <v>Dan.Russell@serco-na.com</v>
          </cell>
          <cell r="D8606" t="str">
            <v>Member</v>
          </cell>
        </row>
        <row r="8607">
          <cell r="B8607" t="str">
            <v>Russell, Gregory, R (Serco NA US)</v>
          </cell>
          <cell r="C8607" t="str">
            <v>Gregory.Russell@serco-na.com</v>
          </cell>
          <cell r="D8607" t="str">
            <v>Member</v>
          </cell>
        </row>
        <row r="8608">
          <cell r="B8608" t="str">
            <v>Russell, Julia (Serco NA)</v>
          </cell>
          <cell r="C8608" t="str">
            <v>jrussell2@SERCO-NA.COM</v>
          </cell>
          <cell r="D8608" t="str">
            <v>Member</v>
          </cell>
        </row>
        <row r="8609">
          <cell r="B8609" t="str">
            <v>Russell, Kristin (Serco NA)</v>
          </cell>
          <cell r="C8609" t="str">
            <v>Kristin.Russell@serco-na.com</v>
          </cell>
          <cell r="D8609" t="str">
            <v>Member</v>
          </cell>
        </row>
        <row r="8610">
          <cell r="B8610" t="str">
            <v>Russell, Mike, S (Serco NA US)</v>
          </cell>
          <cell r="C8610" t="str">
            <v>Michael.Russell@serco-na.com</v>
          </cell>
          <cell r="D8610" t="str">
            <v>Member</v>
          </cell>
        </row>
        <row r="8611">
          <cell r="B8611" t="str">
            <v>Russell, Nancy, W (Serco NA US)</v>
          </cell>
          <cell r="C8611" t="str">
            <v>Nancy.Russell@serco-na.com</v>
          </cell>
          <cell r="D8611" t="str">
            <v>Member</v>
          </cell>
        </row>
        <row r="8612">
          <cell r="B8612" t="str">
            <v>Russell, Robin, Y (Serco NA)</v>
          </cell>
          <cell r="C8612" t="str">
            <v>Robin.Russell@SERCO-NA.COM</v>
          </cell>
          <cell r="D8612" t="str">
            <v>Member</v>
          </cell>
        </row>
        <row r="8613">
          <cell r="B8613" t="str">
            <v>Russell, Terry Lynn (Serco NA)</v>
          </cell>
          <cell r="C8613" t="str">
            <v>TerryLynn.Russell@serco-na.com</v>
          </cell>
          <cell r="D8613" t="str">
            <v>Member</v>
          </cell>
        </row>
        <row r="8614">
          <cell r="B8614" t="str">
            <v>Ruszkowski, Mike (Serco NA US)</v>
          </cell>
          <cell r="C8614" t="str">
            <v>Michael.Ruszkowski@serco-na.com</v>
          </cell>
          <cell r="D8614" t="str">
            <v>Member</v>
          </cell>
        </row>
        <row r="8615">
          <cell r="B8615" t="str">
            <v>Rutgers, Jonathan, P (Serco NA US)</v>
          </cell>
          <cell r="C8615" t="str">
            <v>Jonathan.Rutgers@serco-na.com</v>
          </cell>
          <cell r="D8615" t="str">
            <v>Member</v>
          </cell>
        </row>
        <row r="8616">
          <cell r="B8616" t="str">
            <v>Rutherford, Eric, V (Serco NA US)</v>
          </cell>
          <cell r="C8616" t="str">
            <v>Eric.Rutherford@serco-na.com</v>
          </cell>
          <cell r="D8616" t="str">
            <v>Member</v>
          </cell>
        </row>
        <row r="8617">
          <cell r="B8617" t="str">
            <v>Ruys, Jason, H (Serco NA US)</v>
          </cell>
          <cell r="C8617" t="str">
            <v>Jason.Ruys@serco-na.com</v>
          </cell>
          <cell r="D8617" t="str">
            <v>Member</v>
          </cell>
        </row>
        <row r="8618">
          <cell r="B8618" t="str">
            <v>Ryan, Brian, B (Serco NA)</v>
          </cell>
          <cell r="C8618" t="str">
            <v>Brian.Ryan@SERCO-NA.COM</v>
          </cell>
          <cell r="D8618" t="str">
            <v>Member</v>
          </cell>
        </row>
        <row r="8619">
          <cell r="B8619" t="str">
            <v>Ryan, Christopher, B (Serco NA US)</v>
          </cell>
          <cell r="C8619" t="str">
            <v>Christopher.Ryan@serco-na.com</v>
          </cell>
          <cell r="D8619" t="str">
            <v>Member</v>
          </cell>
        </row>
        <row r="8620">
          <cell r="B8620" t="str">
            <v>Ryan, David (Serco NA)</v>
          </cell>
          <cell r="C8620" t="str">
            <v>David.Ryan@SERCO-NA.COM</v>
          </cell>
          <cell r="D8620" t="str">
            <v>Member</v>
          </cell>
        </row>
        <row r="8621">
          <cell r="B8621" t="str">
            <v>Ryan, Terry, C (Serco NA US)</v>
          </cell>
          <cell r="C8621" t="str">
            <v>Terrence.Ryan@serco-na.com</v>
          </cell>
          <cell r="D8621" t="str">
            <v>Member</v>
          </cell>
        </row>
        <row r="8622">
          <cell r="B8622" t="str">
            <v>Rybak, Lorraine, A (Serco NA US)</v>
          </cell>
          <cell r="C8622" t="str">
            <v>Lorraine.Rybak@serco-na.com</v>
          </cell>
          <cell r="D8622" t="str">
            <v>Member</v>
          </cell>
        </row>
        <row r="8623">
          <cell r="B8623" t="str">
            <v>Ryckman, Paul (Serco NA US)</v>
          </cell>
          <cell r="C8623" t="str">
            <v>Paul.Ryckman@serco-na.com</v>
          </cell>
          <cell r="D8623" t="str">
            <v>Member</v>
          </cell>
        </row>
        <row r="8624">
          <cell r="B8624" t="str">
            <v>Ryczek, Jack, A (Serco NA US)</v>
          </cell>
          <cell r="C8624" t="str">
            <v>Jack.Ryczek@serco-na.com</v>
          </cell>
          <cell r="D8624" t="str">
            <v>Member</v>
          </cell>
        </row>
        <row r="8625">
          <cell r="B8625" t="str">
            <v>Ryder, Patricia (Serco NA)</v>
          </cell>
          <cell r="C8625" t="str">
            <v>Patricia.Ryder@serco-na.com</v>
          </cell>
          <cell r="D8625" t="str">
            <v>Member</v>
          </cell>
        </row>
        <row r="8626">
          <cell r="B8626" t="str">
            <v>Rye, Samantha, D (Serco NA US)</v>
          </cell>
          <cell r="C8626" t="str">
            <v>Samantha.Rye@serco-na.com</v>
          </cell>
          <cell r="D8626" t="str">
            <v>Member</v>
          </cell>
        </row>
        <row r="8627">
          <cell r="B8627" t="str">
            <v>Rystrom, Jennifer, R (Serco NA US)</v>
          </cell>
          <cell r="C8627" t="str">
            <v>Jennifer.Rystrom@serco-na.com</v>
          </cell>
          <cell r="D8627" t="str">
            <v>Member</v>
          </cell>
        </row>
        <row r="8628">
          <cell r="B8628" t="str">
            <v>sa-pasvc</v>
          </cell>
          <cell r="C8628" t="str">
            <v>sa-pasvc@serco-na.com</v>
          </cell>
          <cell r="D8628" t="str">
            <v>Member</v>
          </cell>
        </row>
        <row r="8629">
          <cell r="B8629" t="str">
            <v>sa-sf-int-tst</v>
          </cell>
          <cell r="C8629" t="str">
            <v>sa-sf-int-tst@serco-na.com</v>
          </cell>
          <cell r="D8629" t="str">
            <v>Member</v>
          </cell>
        </row>
        <row r="8630">
          <cell r="B8630" t="str">
            <v>SA-SVC-AskCody</v>
          </cell>
          <cell r="C8630" t="str">
            <v>sa-svc-askcody@serco-na.com</v>
          </cell>
          <cell r="D8630" t="str">
            <v>Member</v>
          </cell>
        </row>
        <row r="8631">
          <cell r="B8631" t="str">
            <v>SA-SVC-NoReply-M365</v>
          </cell>
          <cell r="C8631" t="str">
            <v>SA-SVC-NoReply-M365@serco-na.com</v>
          </cell>
          <cell r="D8631" t="str">
            <v>Member</v>
          </cell>
        </row>
        <row r="8632">
          <cell r="B8632" t="str">
            <v>SA-SVC-Polyotd</v>
          </cell>
          <cell r="C8632" t="str">
            <v>SA-SVC-Polyotd@serco-na.com</v>
          </cell>
          <cell r="D8632" t="str">
            <v>Member</v>
          </cell>
        </row>
        <row r="8633">
          <cell r="B8633" t="str">
            <v>Saadey, Jon, M (Serco NA US)</v>
          </cell>
          <cell r="C8633" t="str">
            <v>Jon.Saadey@serco-na.com</v>
          </cell>
          <cell r="D8633" t="str">
            <v>Member</v>
          </cell>
        </row>
        <row r="8634">
          <cell r="B8634" t="str">
            <v>Saari, Chelsey (Serco NA)</v>
          </cell>
          <cell r="C8634" t="str">
            <v>Chelsey.Saari@serco-na.com</v>
          </cell>
          <cell r="D8634" t="str">
            <v>Member</v>
          </cell>
        </row>
        <row r="8635">
          <cell r="B8635" t="str">
            <v>Sabanathan, Sujee (Serco NA)</v>
          </cell>
          <cell r="C8635" t="str">
            <v>Sujee.Sabanathan@serco-na.com</v>
          </cell>
          <cell r="D8635" t="str">
            <v>Member</v>
          </cell>
        </row>
        <row r="8636">
          <cell r="B8636" t="str">
            <v>Sabbireddy, padmaja (Serco NA)</v>
          </cell>
          <cell r="C8636" t="str">
            <v>Sivapadmaja.Sabbired@serco-na.com</v>
          </cell>
          <cell r="D8636" t="str">
            <v>Member</v>
          </cell>
        </row>
        <row r="8637">
          <cell r="B8637" t="str">
            <v>Saben, Clark (Serco NA US)</v>
          </cell>
          <cell r="C8637" t="str">
            <v>Clark.Saben@serco-na.com</v>
          </cell>
          <cell r="D8637" t="str">
            <v>Member</v>
          </cell>
        </row>
        <row r="8638">
          <cell r="B8638" t="str">
            <v>Sabers, Trent, M (Serco NA US)</v>
          </cell>
          <cell r="C8638" t="str">
            <v>Trent.Sabers@serco-na.com</v>
          </cell>
          <cell r="D8638" t="str">
            <v>Member</v>
          </cell>
        </row>
        <row r="8639">
          <cell r="B8639" t="str">
            <v>Sabir, Bureera - Cloud Admin (Serco NA)</v>
          </cell>
          <cell r="C8639" t="str">
            <v>m-bsabir@serco-na.com</v>
          </cell>
          <cell r="D8639" t="str">
            <v>Member</v>
          </cell>
        </row>
        <row r="8640">
          <cell r="B8640" t="str">
            <v>Sabir, Bureera (Serco NA US)</v>
          </cell>
          <cell r="C8640" t="str">
            <v>Bureera.Sabir@serco-na.com</v>
          </cell>
          <cell r="D8640" t="str">
            <v>Member</v>
          </cell>
        </row>
        <row r="8641">
          <cell r="B8641" t="str">
            <v>Sabourin, Edward, A (Serco NA)</v>
          </cell>
          <cell r="C8641" t="str">
            <v>Edward.Sabourin@serco-na.com</v>
          </cell>
          <cell r="D8641" t="str">
            <v>Member</v>
          </cell>
        </row>
        <row r="8642">
          <cell r="B8642" t="str">
            <v>Sacks Jr, Dave Sacks, D (Serco NA US)</v>
          </cell>
          <cell r="C8642" t="str">
            <v>Dave.Sacks@serco-na.com</v>
          </cell>
          <cell r="D8642" t="str">
            <v>Member</v>
          </cell>
        </row>
        <row r="8643">
          <cell r="B8643" t="str">
            <v>Sadat, Seyed, M (Serco NA)</v>
          </cell>
          <cell r="C8643" t="str">
            <v>Seyed.Sadat@serco-na.com</v>
          </cell>
          <cell r="D8643" t="str">
            <v>Member</v>
          </cell>
        </row>
        <row r="8644">
          <cell r="B8644" t="str">
            <v>Sade, Morris (Serco NA US)</v>
          </cell>
          <cell r="C8644" t="str">
            <v>Morris.Sade@serco-na.com</v>
          </cell>
          <cell r="D8644" t="str">
            <v>Member</v>
          </cell>
        </row>
        <row r="8645">
          <cell r="B8645" t="str">
            <v>Sadler, Elizabeth, M (Serco NA US)</v>
          </cell>
          <cell r="C8645" t="str">
            <v>Elizabeth.Sadler@serco-na.com</v>
          </cell>
          <cell r="D8645" t="str">
            <v>Member</v>
          </cell>
        </row>
        <row r="8646">
          <cell r="B8646" t="str">
            <v>Sadler, Robert, P (Serco NA US)</v>
          </cell>
          <cell r="C8646" t="str">
            <v>Robert.Sadler@serco-na.com</v>
          </cell>
          <cell r="D8646" t="str">
            <v>Member</v>
          </cell>
        </row>
        <row r="8647">
          <cell r="B8647" t="str">
            <v>Sado, Michael, F (Serco NA US)</v>
          </cell>
          <cell r="C8647" t="str">
            <v>Michael.Sado@serco-na.com</v>
          </cell>
          <cell r="D8647" t="str">
            <v>Member</v>
          </cell>
        </row>
        <row r="8648">
          <cell r="B8648" t="str">
            <v>Saechao, Tracy, Y (Serco NA)</v>
          </cell>
          <cell r="C8648" t="str">
            <v>Tracy.Saechao@SERCO-NA.COM</v>
          </cell>
          <cell r="D8648" t="str">
            <v>Member</v>
          </cell>
        </row>
        <row r="8649">
          <cell r="B8649" t="str">
            <v>Saechao, Tyler (Serco NA US)</v>
          </cell>
          <cell r="C8649" t="str">
            <v>Tyler.Saechao@serco-na.com</v>
          </cell>
          <cell r="D8649" t="str">
            <v>Member</v>
          </cell>
        </row>
        <row r="8650">
          <cell r="B8650" t="str">
            <v>Saenz, Rudy, A (Serco NA US)</v>
          </cell>
          <cell r="C8650" t="str">
            <v>Rudy.Saenz@serco-na.com</v>
          </cell>
          <cell r="D8650" t="str">
            <v>Member</v>
          </cell>
        </row>
        <row r="8651">
          <cell r="B8651" t="str">
            <v>Saez, Andres, A (Serco NA US)</v>
          </cell>
          <cell r="C8651" t="str">
            <v>Andres.Saez@SERCO-NA.COM</v>
          </cell>
          <cell r="D8651" t="str">
            <v>Member</v>
          </cell>
        </row>
        <row r="8652">
          <cell r="B8652" t="str">
            <v>Saffle, Wayne, A (Serco NA US)</v>
          </cell>
          <cell r="C8652" t="str">
            <v>Wayne.Saffle@serco-na.com</v>
          </cell>
          <cell r="D8652" t="str">
            <v>Member</v>
          </cell>
        </row>
        <row r="8653">
          <cell r="B8653" t="str">
            <v>Saffo, Terrail, L (Serco NA)</v>
          </cell>
          <cell r="C8653" t="str">
            <v>Terrail.Saffo@serco-na.com</v>
          </cell>
          <cell r="D8653" t="str">
            <v>Member</v>
          </cell>
        </row>
        <row r="8654">
          <cell r="B8654" t="str">
            <v>Safi, Fahim (Serco NA US)</v>
          </cell>
          <cell r="C8654" t="str">
            <v>Fahim.Safi@serco-na.com</v>
          </cell>
          <cell r="D8654" t="str">
            <v>Member</v>
          </cell>
        </row>
        <row r="8655">
          <cell r="B8655" t="str">
            <v>Sage, Daniel, M (Serco NA US)</v>
          </cell>
          <cell r="C8655" t="str">
            <v>Daniel.Sage@SERCO-NA.COM</v>
          </cell>
          <cell r="D8655" t="str">
            <v>Member</v>
          </cell>
        </row>
        <row r="8656">
          <cell r="B8656" t="str">
            <v>Saggu, Muhammad Momin (Serco NA)</v>
          </cell>
          <cell r="C8656" t="str">
            <v>MuhammadMomin.Saggu@serco-na.com</v>
          </cell>
          <cell r="D8656" t="str">
            <v>Member</v>
          </cell>
        </row>
        <row r="8657">
          <cell r="B8657" t="str">
            <v>Sagoo, Ishwinder (Serco NA)</v>
          </cell>
          <cell r="C8657" t="str">
            <v>Ishwinder.Sagoo@serco-na.com</v>
          </cell>
          <cell r="D8657" t="str">
            <v>Member</v>
          </cell>
        </row>
        <row r="8658">
          <cell r="B8658" t="str">
            <v>Sahib, Aliyar, A (Serco NA)</v>
          </cell>
          <cell r="C8658" t="str">
            <v>asahib@SERCO-NA.COM</v>
          </cell>
          <cell r="D8658" t="str">
            <v>Member</v>
          </cell>
        </row>
        <row r="8659">
          <cell r="B8659" t="str">
            <v>Sahmaunt, Mari, F (Serco NA US)</v>
          </cell>
          <cell r="C8659" t="str">
            <v>Mari.Sahmaunt@SERCO-NA.COM</v>
          </cell>
          <cell r="D8659" t="str">
            <v>Member</v>
          </cell>
        </row>
        <row r="8660">
          <cell r="B8660" t="str">
            <v>Said Warsama, Moudane (Serco NA)</v>
          </cell>
          <cell r="C8660" t="str">
            <v>Moudane.Said@serco-na.com</v>
          </cell>
          <cell r="D8660" t="str">
            <v>Member</v>
          </cell>
        </row>
        <row r="8661">
          <cell r="B8661" t="str">
            <v>Saif, Saif Uddin (Serco NA)</v>
          </cell>
          <cell r="C8661" t="str">
            <v>Saif.Saif@serco-na.com</v>
          </cell>
          <cell r="D8661" t="str">
            <v>Member</v>
          </cell>
        </row>
        <row r="8662">
          <cell r="B8662" t="str">
            <v>Sain, Geraldine (Serco NA US)</v>
          </cell>
          <cell r="C8662" t="str">
            <v>Geraldine.Sain@serco-na.com</v>
          </cell>
          <cell r="D8662" t="str">
            <v>Member</v>
          </cell>
        </row>
        <row r="8663">
          <cell r="B8663" t="str">
            <v>Saini, Jyoti (Serco NA)</v>
          </cell>
          <cell r="C8663" t="str">
            <v>Jyoti.Saini@serco-na.com</v>
          </cell>
          <cell r="D8663" t="str">
            <v>Member</v>
          </cell>
        </row>
        <row r="8664">
          <cell r="B8664" t="str">
            <v>Saini, Kamaljit, K (Serco NA)</v>
          </cell>
          <cell r="C8664" t="str">
            <v>Kamaljit.Saini@serco-na.com</v>
          </cell>
          <cell r="D8664" t="str">
            <v>Member</v>
          </cell>
        </row>
        <row r="8665">
          <cell r="B8665" t="str">
            <v>Saini, Surinder (Serco NA)</v>
          </cell>
          <cell r="C8665" t="str">
            <v>Surinder.Saini@serco-na.com</v>
          </cell>
          <cell r="D8665" t="str">
            <v>Member</v>
          </cell>
        </row>
        <row r="8666">
          <cell r="B8666" t="str">
            <v>Saint-Louis, David, K (Serco NA US)</v>
          </cell>
          <cell r="C8666" t="str">
            <v>David.SaintLouis@serco-na.com</v>
          </cell>
          <cell r="D8666" t="str">
            <v>Member</v>
          </cell>
        </row>
        <row r="8667">
          <cell r="B8667" t="str">
            <v>Saint Arbor, Chloe (Serco NA US)</v>
          </cell>
          <cell r="C8667" t="str">
            <v>Chlorissa.SaintArbor@serco-na.com</v>
          </cell>
          <cell r="D8667" t="str">
            <v>Member</v>
          </cell>
        </row>
        <row r="8668">
          <cell r="B8668" t="str">
            <v>Salady, Sandeep (Serco NA US)</v>
          </cell>
          <cell r="C8668" t="str">
            <v>Sandeep.Salady@SERCO-NA.COM</v>
          </cell>
          <cell r="D8668" t="str">
            <v>Member</v>
          </cell>
        </row>
        <row r="8669">
          <cell r="B8669" t="str">
            <v>Salam, Kashif (Serco NA)</v>
          </cell>
          <cell r="C8669" t="str">
            <v>Kashif.Salam@serco-na.com</v>
          </cell>
          <cell r="D8669" t="str">
            <v>Member</v>
          </cell>
        </row>
        <row r="8670">
          <cell r="B8670" t="str">
            <v>Salamanca, Manny (Serco NA US)</v>
          </cell>
          <cell r="C8670" t="str">
            <v>Manny.Salamanca@serco-na.com</v>
          </cell>
          <cell r="D8670" t="str">
            <v>Member</v>
          </cell>
        </row>
        <row r="8671">
          <cell r="B8671" t="str">
            <v>Salas-Saldana, Hector, O (Serco NA)</v>
          </cell>
          <cell r="C8671" t="str">
            <v>Hector.SalasSaldana@serco-na.com</v>
          </cell>
          <cell r="D8671" t="str">
            <v>Member</v>
          </cell>
        </row>
        <row r="8672">
          <cell r="B8672" t="str">
            <v>Salas, Alonso (Serco NA US)</v>
          </cell>
          <cell r="C8672" t="str">
            <v>Alonso.Salas@SERCO-NA.COM</v>
          </cell>
          <cell r="D8672" t="str">
            <v>Member</v>
          </cell>
        </row>
        <row r="8673">
          <cell r="B8673" t="str">
            <v>Salazar, John, N (Serco NA)</v>
          </cell>
          <cell r="C8673" t="str">
            <v>John.Salazar@serco-na.com</v>
          </cell>
          <cell r="D8673" t="str">
            <v>Member</v>
          </cell>
        </row>
        <row r="8674">
          <cell r="B8674" t="str">
            <v>Salbert, Daniel, M (Serco NA US)</v>
          </cell>
          <cell r="C8674" t="str">
            <v>Daniel.Salbert@serco-na.com</v>
          </cell>
          <cell r="D8674" t="str">
            <v>Member</v>
          </cell>
        </row>
        <row r="8675">
          <cell r="B8675" t="str">
            <v>Saldivar, D.J. (Serco NA US)</v>
          </cell>
          <cell r="C8675" t="str">
            <v>Derek.Saldivar@serco-na.com</v>
          </cell>
          <cell r="D8675" t="str">
            <v>Member</v>
          </cell>
        </row>
        <row r="8676">
          <cell r="B8676" t="str">
            <v>Saldivar, Samuel (Serco NA US)</v>
          </cell>
          <cell r="C8676" t="str">
            <v>Samuel.Saldivar@SERCO-NA.COM</v>
          </cell>
          <cell r="D8676" t="str">
            <v>Member</v>
          </cell>
        </row>
        <row r="8677">
          <cell r="B8677" t="str">
            <v>Saleem, Tariq - OnPrem Admin (Serco NA)</v>
          </cell>
          <cell r="C8677" t="str">
            <v>tsaleem2@serco-na.com</v>
          </cell>
          <cell r="D8677" t="str">
            <v>Member</v>
          </cell>
        </row>
        <row r="8678">
          <cell r="B8678" t="str">
            <v>Saleem, Tariq (Serco NA US)</v>
          </cell>
          <cell r="C8678" t="str">
            <v>tsaleem@SERCO-NA.COM</v>
          </cell>
          <cell r="D8678" t="str">
            <v>Member</v>
          </cell>
        </row>
        <row r="8679">
          <cell r="B8679" t="str">
            <v>Saleh, Rima, F (Serco NA US)</v>
          </cell>
          <cell r="C8679" t="str">
            <v>Rima.Saleh@SERCO-NA.COM</v>
          </cell>
          <cell r="D8679" t="str">
            <v>Member</v>
          </cell>
        </row>
        <row r="8680">
          <cell r="B8680" t="str">
            <v>Salem, Ahmed (Serco NA) - CTR</v>
          </cell>
          <cell r="C8680" t="str">
            <v>Ahmed.Salem@serco-na.com</v>
          </cell>
          <cell r="D8680" t="str">
            <v>Member</v>
          </cell>
        </row>
        <row r="8681">
          <cell r="B8681" t="str">
            <v>Sales, Alexandra, J (Serco NA US)</v>
          </cell>
          <cell r="C8681" t="str">
            <v>Alexandra.Sales@serco-na.com</v>
          </cell>
          <cell r="D8681" t="str">
            <v>Member</v>
          </cell>
        </row>
        <row r="8682">
          <cell r="B8682" t="str">
            <v>Salguero, Karina (Serco NA US)</v>
          </cell>
          <cell r="C8682" t="str">
            <v>Karina.Salguero@serco-na.com</v>
          </cell>
          <cell r="D8682" t="str">
            <v>Member</v>
          </cell>
        </row>
        <row r="8683">
          <cell r="B8683" t="str">
            <v>Salguero, Louis (Serco NA US)</v>
          </cell>
          <cell r="C8683" t="str">
            <v>Louis.Salguero@serco-na.com</v>
          </cell>
          <cell r="D8683" t="str">
            <v>Member</v>
          </cell>
        </row>
        <row r="8684">
          <cell r="B8684" t="str">
            <v>Salido, Angel (Serco NA US)</v>
          </cell>
          <cell r="C8684" t="str">
            <v>Angel.Salido@serco-na.com</v>
          </cell>
          <cell r="D8684" t="str">
            <v>Member</v>
          </cell>
        </row>
        <row r="8685">
          <cell r="B8685" t="str">
            <v>Sallad, Melissa, R (Serco NA US)</v>
          </cell>
          <cell r="C8685" t="str">
            <v>Melissa.Sallad@serco-na.com</v>
          </cell>
          <cell r="D8685" t="str">
            <v>Member</v>
          </cell>
        </row>
        <row r="8686">
          <cell r="B8686" t="str">
            <v>Salmons, Amanda, H (Serco NA US)</v>
          </cell>
          <cell r="C8686" t="str">
            <v>Amanda.Blankenship@serco-na.com</v>
          </cell>
          <cell r="D8686" t="str">
            <v>Member</v>
          </cell>
        </row>
        <row r="8687">
          <cell r="B8687" t="str">
            <v>Saloane, Michael, Z (Serco NA US)</v>
          </cell>
          <cell r="C8687" t="str">
            <v>Michael.Saloane@serco-na.com</v>
          </cell>
          <cell r="D8687" t="str">
            <v>Member</v>
          </cell>
        </row>
        <row r="8688">
          <cell r="B8688" t="str">
            <v>Salter, Katie, D (Serco NA US)</v>
          </cell>
          <cell r="C8688" t="str">
            <v>Kathryn.Salter@serco-na.com</v>
          </cell>
          <cell r="D8688" t="str">
            <v>Member</v>
          </cell>
        </row>
        <row r="8689">
          <cell r="B8689" t="str">
            <v>Salter, Zachary, C (Serco NA US)</v>
          </cell>
          <cell r="C8689" t="str">
            <v>Zachary.Salter@serco-na.com</v>
          </cell>
          <cell r="D8689" t="str">
            <v>Member</v>
          </cell>
        </row>
        <row r="8690">
          <cell r="B8690" t="str">
            <v>Salvador, Linda (Serco NA)</v>
          </cell>
          <cell r="C8690" t="str">
            <v>Linda.Salvador@serco-na.com</v>
          </cell>
          <cell r="D8690" t="str">
            <v>Member</v>
          </cell>
        </row>
        <row r="8691">
          <cell r="B8691" t="str">
            <v>Salvo, Brian (Serco NA US)</v>
          </cell>
          <cell r="C8691" t="str">
            <v>Brian.Salvo@serco-na.com</v>
          </cell>
          <cell r="D8691" t="str">
            <v>Member</v>
          </cell>
        </row>
        <row r="8692">
          <cell r="B8692" t="str">
            <v>Salyer, Ashley, R (Serco NA)</v>
          </cell>
          <cell r="C8692" t="str">
            <v>Ashley.Salyer@SERCO-NA.COM</v>
          </cell>
          <cell r="D8692" t="str">
            <v>Member</v>
          </cell>
        </row>
        <row r="8693">
          <cell r="B8693" t="str">
            <v>Salzman, Erin, K (Serco NA US)</v>
          </cell>
          <cell r="C8693" t="str">
            <v>Erin.Salzman@serco-na.com</v>
          </cell>
          <cell r="D8693" t="str">
            <v>Member</v>
          </cell>
        </row>
        <row r="8694">
          <cell r="B8694" t="str">
            <v>Samigoundan, Kevin (Serco NA US)</v>
          </cell>
          <cell r="C8694" t="str">
            <v>Kevin.Samigoundan@serco-na.com</v>
          </cell>
          <cell r="D8694" t="str">
            <v>Member</v>
          </cell>
        </row>
        <row r="8695">
          <cell r="B8695" t="str">
            <v>Sampelly, Shailaja (Serco NA)</v>
          </cell>
          <cell r="C8695" t="str">
            <v>Shailaja.Sampelly@serco-na.com</v>
          </cell>
          <cell r="D8695" t="str">
            <v>Member</v>
          </cell>
        </row>
        <row r="8696">
          <cell r="B8696" t="str">
            <v>Sample, Andrew, B (Serco NA US)</v>
          </cell>
          <cell r="C8696" t="str">
            <v>Andrew.Sample@serco-na.com</v>
          </cell>
          <cell r="D8696" t="str">
            <v>Member</v>
          </cell>
        </row>
        <row r="8697">
          <cell r="B8697" t="str">
            <v>Samra, Savroop (Serco NA)</v>
          </cell>
          <cell r="C8697" t="str">
            <v>Savroop.Samra@serco-na.com</v>
          </cell>
          <cell r="D8697" t="str">
            <v>Member</v>
          </cell>
        </row>
        <row r="8698">
          <cell r="B8698" t="str">
            <v>Samreen, Rummana (Serco NA)</v>
          </cell>
          <cell r="C8698" t="str">
            <v>Rummana.Samreen@serco-na.com</v>
          </cell>
          <cell r="D8698" t="str">
            <v>Member</v>
          </cell>
        </row>
        <row r="8699">
          <cell r="B8699" t="str">
            <v>Samson, Jaime, S (Serco NA US)</v>
          </cell>
          <cell r="C8699" t="str">
            <v>Jaime.SamsonIi@serco-na.com</v>
          </cell>
          <cell r="D8699" t="str">
            <v>Member</v>
          </cell>
        </row>
        <row r="8700">
          <cell r="B8700" t="str">
            <v>Samson, Jovanna (Serco NA US)</v>
          </cell>
          <cell r="C8700" t="str">
            <v>Jovanna.Samson@serco-na.com</v>
          </cell>
          <cell r="D8700" t="str">
            <v>Member</v>
          </cell>
        </row>
        <row r="8701">
          <cell r="B8701" t="str">
            <v>Samson, Ron  (Serco NA)</v>
          </cell>
          <cell r="C8701" t="str">
            <v>Ron.Samson@serco-na.com</v>
          </cell>
          <cell r="D8701" t="str">
            <v>Member</v>
          </cell>
        </row>
        <row r="8702">
          <cell r="B8702" t="str">
            <v>Samuel, Chacey, R (Serco NA)</v>
          </cell>
          <cell r="C8702" t="str">
            <v>Chacey.Samuel@serco-na.com</v>
          </cell>
          <cell r="D8702" t="str">
            <v>Member</v>
          </cell>
        </row>
        <row r="8703">
          <cell r="B8703" t="str">
            <v>Samuel, Eberth, L (Serco NA US)</v>
          </cell>
          <cell r="C8703" t="str">
            <v>Eberth.Samuel@serco-na.com</v>
          </cell>
          <cell r="D8703" t="str">
            <v>Member</v>
          </cell>
        </row>
        <row r="8704">
          <cell r="B8704" t="str">
            <v>Samuel, Myanna (Serco NA US)</v>
          </cell>
          <cell r="C8704" t="str">
            <v>Myanna.Samuel@serco-na.com</v>
          </cell>
          <cell r="D8704" t="str">
            <v>Member</v>
          </cell>
        </row>
        <row r="8705">
          <cell r="B8705" t="str">
            <v>Samuel, Sam, D (Serco NA US)</v>
          </cell>
          <cell r="C8705" t="str">
            <v>Randall.Samuel@serco-na.com</v>
          </cell>
          <cell r="D8705" t="str">
            <v>Member</v>
          </cell>
        </row>
        <row r="8706">
          <cell r="B8706" t="str">
            <v>Samuel, Samuel, R (Serco NA)</v>
          </cell>
          <cell r="C8706" t="str">
            <v>Samuel.Samuel@serco-na.com</v>
          </cell>
          <cell r="D8706" t="str">
            <v>Member</v>
          </cell>
        </row>
        <row r="8707">
          <cell r="B8707" t="str">
            <v>Samuels, Mereneth (Serco NA US)</v>
          </cell>
          <cell r="C8707" t="str">
            <v>Mereneth.Samuels@serco-na.com</v>
          </cell>
          <cell r="D8707" t="str">
            <v>Member</v>
          </cell>
        </row>
        <row r="8708">
          <cell r="B8708" t="str">
            <v>San Nicolas, Brian (Serco NA) - CTR</v>
          </cell>
          <cell r="C8708" t="str">
            <v>Brian.SanNicolas@serco-na.com</v>
          </cell>
          <cell r="D8708" t="str">
            <v>Member</v>
          </cell>
        </row>
        <row r="8709">
          <cell r="B8709" t="str">
            <v>San Pascual Jr, Edgardo, D (Serco NA US)</v>
          </cell>
          <cell r="C8709" t="str">
            <v>Edgardo.SanPascualJr@serco-na.com</v>
          </cell>
          <cell r="D8709" t="str">
            <v>Member</v>
          </cell>
        </row>
        <row r="8710">
          <cell r="B8710" t="str">
            <v>Sanabria, Wendelyn, N (Serco NA US)</v>
          </cell>
          <cell r="C8710" t="str">
            <v>Wendelyn.Sanabria@serco-na.com</v>
          </cell>
          <cell r="D8710" t="str">
            <v>Member</v>
          </cell>
        </row>
        <row r="8711">
          <cell r="B8711" t="str">
            <v>Sanchez Serrano, Jose, B (Serco NA US)</v>
          </cell>
          <cell r="C8711" t="str">
            <v>Jose.SanchezSerrano@serco-na.com</v>
          </cell>
          <cell r="D8711" t="str">
            <v>Member</v>
          </cell>
        </row>
        <row r="8712">
          <cell r="B8712" t="str">
            <v>Sanchez, Adrian, D (Serco NA US)</v>
          </cell>
          <cell r="C8712" t="str">
            <v>Adrian.Sanchez@serco-na.com</v>
          </cell>
          <cell r="D8712" t="str">
            <v>Member</v>
          </cell>
        </row>
        <row r="8713">
          <cell r="B8713" t="str">
            <v>Sanchez, Alejandro (Serco NA) - CTR</v>
          </cell>
          <cell r="C8713" t="str">
            <v>Alejandro.Sanchez@serco-na.com</v>
          </cell>
          <cell r="D8713" t="str">
            <v>Member</v>
          </cell>
        </row>
        <row r="8714">
          <cell r="B8714" t="str">
            <v>Sanchez, Anthony (Serco NA) - CTR</v>
          </cell>
          <cell r="C8714" t="str">
            <v>Anthony.Sanchez@serco-na.com</v>
          </cell>
          <cell r="D8714" t="str">
            <v>Member</v>
          </cell>
        </row>
        <row r="8715">
          <cell r="B8715" t="str">
            <v>Sanchez, Armando, R (Serco NA US)</v>
          </cell>
          <cell r="C8715" t="str">
            <v>Armando.Sanchez@serco-na.com</v>
          </cell>
          <cell r="D8715" t="str">
            <v>Member</v>
          </cell>
        </row>
        <row r="8716">
          <cell r="B8716" t="str">
            <v>Sanchez, Celeste  (Serco NA)</v>
          </cell>
          <cell r="C8716" t="str">
            <v>Celeste.Sanchez@serco-na.com</v>
          </cell>
          <cell r="D8716" t="str">
            <v>Member</v>
          </cell>
        </row>
        <row r="8717">
          <cell r="B8717" t="str">
            <v>Sanchez, Cindy (Serco NA US)</v>
          </cell>
          <cell r="C8717" t="str">
            <v>Cindy.Sanchez@serco-na.com</v>
          </cell>
          <cell r="D8717" t="str">
            <v>Member</v>
          </cell>
        </row>
        <row r="8718">
          <cell r="B8718" t="str">
            <v>Sanchez, Daniel, G (Serco NA US)</v>
          </cell>
          <cell r="C8718" t="str">
            <v>Daniel.Sanchez@serco-na.com</v>
          </cell>
          <cell r="D8718" t="str">
            <v>Member</v>
          </cell>
        </row>
        <row r="8719">
          <cell r="B8719" t="str">
            <v>Sanchez, Danna, N (Serco NA)</v>
          </cell>
          <cell r="C8719" t="str">
            <v>Danna.Sanchez@serco-na.com</v>
          </cell>
          <cell r="D8719" t="str">
            <v>Member</v>
          </cell>
        </row>
        <row r="8720">
          <cell r="B8720" t="str">
            <v>Sanchez, Darien (Serco NA US)</v>
          </cell>
          <cell r="C8720" t="str">
            <v>Darien.Sanchez@serco-na.com</v>
          </cell>
          <cell r="D8720" t="str">
            <v>Member</v>
          </cell>
        </row>
        <row r="8721">
          <cell r="B8721" t="str">
            <v>Sanchez, Elvyn, M (Serco NA)</v>
          </cell>
          <cell r="C8721" t="str">
            <v>Elvyn.Sanchez@serco-na.com</v>
          </cell>
          <cell r="D8721" t="str">
            <v>Member</v>
          </cell>
        </row>
        <row r="8722">
          <cell r="B8722" t="str">
            <v>Sanchez, Floralene, M (Serco NA US)</v>
          </cell>
          <cell r="C8722" t="str">
            <v>Floralene.Sanchez@serco-na.com</v>
          </cell>
          <cell r="D8722" t="str">
            <v>Member</v>
          </cell>
        </row>
        <row r="8723">
          <cell r="B8723" t="str">
            <v>Sanchez, Gabriel, V (Serco NA)</v>
          </cell>
          <cell r="C8723" t="str">
            <v>Gabriel.Sanchez@serco-na.com</v>
          </cell>
          <cell r="D8723" t="str">
            <v>Member</v>
          </cell>
        </row>
        <row r="8724">
          <cell r="B8724" t="str">
            <v>Sanchez, Gladys (Serco NA)</v>
          </cell>
          <cell r="C8724" t="str">
            <v>Gladys.Sanchez@serco-na.com</v>
          </cell>
          <cell r="D8724" t="str">
            <v>Member</v>
          </cell>
        </row>
        <row r="8725">
          <cell r="B8725" t="str">
            <v>Sanchez, Ivette (Serco NA) - CTR</v>
          </cell>
          <cell r="C8725" t="str">
            <v>Ivette.Sanchez@serco-na.com</v>
          </cell>
          <cell r="D8725" t="str">
            <v>Member</v>
          </cell>
        </row>
        <row r="8726">
          <cell r="B8726" t="str">
            <v>Sanchez, Javier (Serco NA) - CTR</v>
          </cell>
          <cell r="C8726" t="str">
            <v>Javier.Sanchez@serco-na.com</v>
          </cell>
          <cell r="D8726" t="str">
            <v>Member</v>
          </cell>
        </row>
        <row r="8727">
          <cell r="B8727" t="str">
            <v>Sanchez, Joan Marie, D (Serco NA)</v>
          </cell>
          <cell r="C8727" t="str">
            <v>JoanMarie.Sanchez@serco-na.com</v>
          </cell>
          <cell r="D8727" t="str">
            <v>Member</v>
          </cell>
        </row>
        <row r="8728">
          <cell r="B8728" t="str">
            <v>Sanchez, John (Serco NA) - CTR</v>
          </cell>
          <cell r="C8728" t="str">
            <v>John.Sanchez@serco-na.com</v>
          </cell>
          <cell r="D8728" t="str">
            <v>Member</v>
          </cell>
        </row>
        <row r="8729">
          <cell r="B8729" t="str">
            <v>Sanchez, Jonathan, H (Serco NA US)</v>
          </cell>
          <cell r="C8729" t="str">
            <v>Jonathan.Sanchez@serco-na.com</v>
          </cell>
          <cell r="D8729" t="str">
            <v>Member</v>
          </cell>
        </row>
        <row r="8730">
          <cell r="B8730" t="str">
            <v>Sanchez, Katia (Serco NA US)</v>
          </cell>
          <cell r="C8730" t="str">
            <v>Katia.Sanchez@serco-na.com</v>
          </cell>
          <cell r="D8730" t="str">
            <v>Member</v>
          </cell>
        </row>
        <row r="8731">
          <cell r="B8731" t="str">
            <v>Sanchez, Lawrence, W (Serco NA US)</v>
          </cell>
          <cell r="C8731" t="str">
            <v>Lawrence.Sanchez@SERCO-NA.COM</v>
          </cell>
          <cell r="D8731" t="str">
            <v>Member</v>
          </cell>
        </row>
        <row r="8732">
          <cell r="B8732" t="str">
            <v>Sanchez, Luis, D (Serco NA US)</v>
          </cell>
          <cell r="C8732" t="str">
            <v>Luis.D.Sanchez@serco-na.com</v>
          </cell>
          <cell r="D8732" t="str">
            <v>Member</v>
          </cell>
        </row>
        <row r="8733">
          <cell r="B8733" t="str">
            <v>Sanchez, Melissa (Serco NA US)</v>
          </cell>
          <cell r="C8733" t="str">
            <v>Melissa.Sanchez@serco-na.com</v>
          </cell>
          <cell r="D8733" t="str">
            <v>Member</v>
          </cell>
        </row>
        <row r="8734">
          <cell r="B8734" t="str">
            <v>Sanchez, Michele, E (Serco NA US)</v>
          </cell>
          <cell r="C8734" t="str">
            <v>Michele.Sanchez@SERCO-NA.COM</v>
          </cell>
          <cell r="D8734" t="str">
            <v>Member</v>
          </cell>
        </row>
        <row r="8735">
          <cell r="B8735" t="str">
            <v>Sanchez, Waleska (Serco NA US)</v>
          </cell>
          <cell r="C8735" t="str">
            <v>Waleska.Sanchez@serco-na.com</v>
          </cell>
          <cell r="D8735" t="str">
            <v>Member</v>
          </cell>
        </row>
        <row r="8736">
          <cell r="B8736" t="str">
            <v>Sandberg, Kayla, J (Serco NA US)</v>
          </cell>
          <cell r="C8736" t="str">
            <v>Kayla.Sandberg@serco-na.com</v>
          </cell>
          <cell r="D8736" t="str">
            <v>Member</v>
          </cell>
        </row>
        <row r="8737">
          <cell r="B8737" t="str">
            <v>Sanden, Kyle (Serco NA US)</v>
          </cell>
          <cell r="C8737" t="str">
            <v>Kyle.Sanden@SERCO-NA.COM</v>
          </cell>
          <cell r="D8737" t="str">
            <v>Member</v>
          </cell>
        </row>
        <row r="8738">
          <cell r="B8738" t="str">
            <v>Sanderlin, Floyd, A (Serco NA US)</v>
          </cell>
          <cell r="C8738" t="str">
            <v>Floyd.Sanderlin@SERCO-NA.COM</v>
          </cell>
          <cell r="D8738" t="str">
            <v>Member</v>
          </cell>
        </row>
        <row r="8739">
          <cell r="B8739" t="str">
            <v>Sanderlin, George, R (Serco NA US)</v>
          </cell>
          <cell r="C8739" t="str">
            <v>George.Sanderlin@serco-na.com</v>
          </cell>
          <cell r="D8739" t="str">
            <v>Member</v>
          </cell>
        </row>
        <row r="8740">
          <cell r="B8740" t="str">
            <v>Sanders, Christina, L (Serco NA)</v>
          </cell>
          <cell r="C8740" t="str">
            <v>Christina.Sanders@serco-na.com</v>
          </cell>
          <cell r="D8740" t="str">
            <v>Member</v>
          </cell>
        </row>
        <row r="8741">
          <cell r="B8741" t="str">
            <v>Sanders, Desirae, D (Serco NA US)</v>
          </cell>
          <cell r="C8741" t="str">
            <v>Desirae.Sanders@serco-na.com</v>
          </cell>
          <cell r="D8741" t="str">
            <v>Member</v>
          </cell>
        </row>
        <row r="8742">
          <cell r="B8742" t="str">
            <v>Sanders, James, H (Serco NA US)</v>
          </cell>
          <cell r="C8742" t="str">
            <v>James.Sanders@serco-na.com</v>
          </cell>
          <cell r="D8742" t="str">
            <v>Member</v>
          </cell>
        </row>
        <row r="8743">
          <cell r="B8743" t="str">
            <v>Sandhu, Angad (Serco NA)</v>
          </cell>
          <cell r="C8743" t="str">
            <v>Angad.Sandhu@serco-na.com</v>
          </cell>
          <cell r="D8743" t="str">
            <v>Member</v>
          </cell>
        </row>
        <row r="8744">
          <cell r="B8744" t="str">
            <v>Sandhu, Davinder, K (Serco NA)</v>
          </cell>
          <cell r="C8744" t="str">
            <v>Davinder.Sandhu@serco-na.com</v>
          </cell>
          <cell r="D8744" t="str">
            <v>Member</v>
          </cell>
        </row>
        <row r="8745">
          <cell r="B8745" t="str">
            <v>Sandhu, Lovepreet (Serco NA)</v>
          </cell>
          <cell r="C8745" t="str">
            <v>Lovepreet.Sandhu@serco-na.com</v>
          </cell>
          <cell r="D8745" t="str">
            <v>Member</v>
          </cell>
        </row>
        <row r="8746">
          <cell r="B8746" t="str">
            <v>Sandifer, Donna, A (Serco NA US)</v>
          </cell>
          <cell r="C8746" t="str">
            <v>Donna.Sandifer@serco-na.com</v>
          </cell>
          <cell r="D8746" t="str">
            <v>Member</v>
          </cell>
        </row>
        <row r="8747">
          <cell r="B8747" t="str">
            <v>Sandoval, Edward, N (Serco NA US)</v>
          </cell>
          <cell r="C8747" t="str">
            <v>Edward.Sandoval@serco-na.com</v>
          </cell>
          <cell r="D8747" t="str">
            <v>Member</v>
          </cell>
        </row>
        <row r="8748">
          <cell r="B8748" t="str">
            <v>Sandoval, Esmeralda, S (Serco NA US)</v>
          </cell>
          <cell r="C8748" t="str">
            <v>Esmeralda.Sandoval@serco-na.com</v>
          </cell>
          <cell r="D8748" t="str">
            <v>Member</v>
          </cell>
        </row>
        <row r="8749">
          <cell r="B8749" t="str">
            <v>Sands-Carvalho, Carole (Serco NA)</v>
          </cell>
          <cell r="C8749" t="str">
            <v>Carole.Sands-Carvalho@serco-na.com</v>
          </cell>
          <cell r="D8749" t="str">
            <v>Member</v>
          </cell>
        </row>
        <row r="8750">
          <cell r="B8750" t="str">
            <v>Sanei, Reza (Serco NA)</v>
          </cell>
          <cell r="C8750" t="str">
            <v>Reza.Sanei@SERCO-NA.COM</v>
          </cell>
          <cell r="D8750" t="str">
            <v>Member</v>
          </cell>
        </row>
        <row r="8751">
          <cell r="B8751" t="str">
            <v>Sanford, Christopher (Serco NA US)</v>
          </cell>
          <cell r="C8751" t="str">
            <v>Christopher.Sanford@SERCO-NA.COM</v>
          </cell>
          <cell r="D8751" t="str">
            <v>Member</v>
          </cell>
        </row>
        <row r="8752">
          <cell r="B8752" t="str">
            <v>Sanford, Sabrina (Serco NA US)</v>
          </cell>
          <cell r="C8752" t="str">
            <v>Sabrina.Sanford@serco-na.com</v>
          </cell>
          <cell r="D8752" t="str">
            <v>Member</v>
          </cell>
        </row>
        <row r="8753">
          <cell r="B8753" t="str">
            <v>Sangricco, Jon, E (Serco NA)</v>
          </cell>
          <cell r="C8753" t="str">
            <v>Jonathan.Sangricco@serco-na.com</v>
          </cell>
          <cell r="D8753" t="str">
            <v>Member</v>
          </cell>
        </row>
        <row r="8754">
          <cell r="B8754" t="str">
            <v>Sanii, Chris, C (Serco NA)</v>
          </cell>
          <cell r="C8754" t="str">
            <v>Chris.Sanii@serco-na.com</v>
          </cell>
          <cell r="D8754" t="str">
            <v>Member</v>
          </cell>
        </row>
        <row r="8755">
          <cell r="B8755" t="str">
            <v>Santiago, Gene, A (Serco NA US)</v>
          </cell>
          <cell r="C8755" t="str">
            <v>Eugene.Santiago@serco-na.com</v>
          </cell>
          <cell r="D8755" t="str">
            <v>Member</v>
          </cell>
        </row>
        <row r="8756">
          <cell r="B8756" t="str">
            <v>Santorno, Justin, D (Serco NA)</v>
          </cell>
          <cell r="C8756" t="str">
            <v>Justin.Santorno@serco-na.com</v>
          </cell>
          <cell r="D8756" t="str">
            <v>Member</v>
          </cell>
        </row>
        <row r="8757">
          <cell r="B8757" t="str">
            <v>Santos-Quiros, Jose, G (Serco NA US)</v>
          </cell>
          <cell r="C8757" t="str">
            <v>Jose.SantosQuiros@SERCO-NA.COM</v>
          </cell>
          <cell r="D8757" t="str">
            <v>Member</v>
          </cell>
        </row>
        <row r="8758">
          <cell r="B8758" t="str">
            <v>Santos, Alana, M (Serco NA US)</v>
          </cell>
          <cell r="C8758" t="str">
            <v>Alana.Santos@serco-na.com</v>
          </cell>
          <cell r="D8758" t="str">
            <v>Member</v>
          </cell>
        </row>
        <row r="8759">
          <cell r="B8759" t="str">
            <v>Santos, Herbert, D (Serco NA US)</v>
          </cell>
          <cell r="C8759" t="str">
            <v>Herbert.Santos@SERCO-NA.COM</v>
          </cell>
          <cell r="D8759" t="str">
            <v>Member</v>
          </cell>
        </row>
        <row r="8760">
          <cell r="B8760" t="str">
            <v>Santos, Robert, M (Serco NA)</v>
          </cell>
          <cell r="C8760" t="str">
            <v>Robert.Santos@SERCO-NA.COM</v>
          </cell>
          <cell r="D8760" t="str">
            <v>Member</v>
          </cell>
        </row>
        <row r="8761">
          <cell r="B8761" t="str">
            <v>Sapiera, Naomi, I (Serco NA US)</v>
          </cell>
          <cell r="C8761" t="str">
            <v>Naomi.Sapiera@serco-na.com</v>
          </cell>
          <cell r="D8761" t="str">
            <v>Member</v>
          </cell>
        </row>
        <row r="8762">
          <cell r="B8762" t="str">
            <v>Sapp, William, B (Serco NA US)</v>
          </cell>
          <cell r="C8762" t="str">
            <v>William.Sapp@serco-na.com</v>
          </cell>
          <cell r="D8762" t="str">
            <v>Member</v>
          </cell>
        </row>
        <row r="8763">
          <cell r="B8763" t="str">
            <v>Sarabia, Veronica (Serco NA US)</v>
          </cell>
          <cell r="C8763" t="str">
            <v>Veronica.Sarabia@serco-na.com</v>
          </cell>
          <cell r="D8763" t="str">
            <v>Member</v>
          </cell>
        </row>
        <row r="8764">
          <cell r="B8764" t="str">
            <v>Saraf, Akanksha (Serco NA)</v>
          </cell>
          <cell r="C8764" t="str">
            <v>Akanksha.Saraf@serco-na.com</v>
          </cell>
          <cell r="D8764" t="str">
            <v>Member</v>
          </cell>
        </row>
        <row r="8765">
          <cell r="B8765" t="str">
            <v>Saravanan, Mira Ayshwarya, A (Serco NA)</v>
          </cell>
          <cell r="C8765" t="str">
            <v>MiraAyshwarya.Sarava@serco-na.com</v>
          </cell>
          <cell r="D8765" t="str">
            <v>Member</v>
          </cell>
        </row>
        <row r="8766">
          <cell r="B8766" t="str">
            <v>Saravanan, Vaishnavi (Serco NA)</v>
          </cell>
          <cell r="C8766" t="str">
            <v>Vaishnavi.Saravanan@serco-na.com</v>
          </cell>
          <cell r="D8766" t="str">
            <v>Member</v>
          </cell>
        </row>
        <row r="8767">
          <cell r="B8767" t="str">
            <v>Sargent, Jaden (Serco NA US)</v>
          </cell>
          <cell r="C8767" t="str">
            <v>Jaden.Sargent@serco-na.com</v>
          </cell>
          <cell r="D8767" t="str">
            <v>Member</v>
          </cell>
        </row>
        <row r="8768">
          <cell r="B8768" t="str">
            <v>Sargent, John, W (Serco NA US)</v>
          </cell>
          <cell r="C8768" t="str">
            <v>John.Sargent@SERCO-NA.COM</v>
          </cell>
          <cell r="D8768" t="str">
            <v>Member</v>
          </cell>
        </row>
        <row r="8769">
          <cell r="B8769" t="str">
            <v>Sariol-Perez, Chelsy (Serco NA US)</v>
          </cell>
          <cell r="C8769" t="str">
            <v>Chelsy.SariolPerez@serco-na.com</v>
          </cell>
          <cell r="D8769" t="str">
            <v>Member</v>
          </cell>
        </row>
        <row r="8770">
          <cell r="B8770" t="str">
            <v>Sarpy, Christopher, D (Serco NA US)</v>
          </cell>
          <cell r="C8770" t="str">
            <v>Christopher.Sarpy@serco-na.com</v>
          </cell>
          <cell r="D8770" t="str">
            <v>Member</v>
          </cell>
        </row>
        <row r="8771">
          <cell r="B8771" t="str">
            <v>Sarsour, Nidal, T (Serco NA US)</v>
          </cell>
          <cell r="C8771" t="str">
            <v>Nidal.Sarsour@serco-na.com</v>
          </cell>
          <cell r="D8771" t="str">
            <v>Member</v>
          </cell>
        </row>
        <row r="8772">
          <cell r="B8772" t="str">
            <v>Sartain, Kara, K (Serco NA)</v>
          </cell>
          <cell r="C8772" t="str">
            <v>Kara.Sartain@serco-na.com</v>
          </cell>
          <cell r="D8772" t="str">
            <v>Member</v>
          </cell>
        </row>
        <row r="8773">
          <cell r="B8773" t="str">
            <v>Sartain, Mike, E (Serco NA US)</v>
          </cell>
          <cell r="C8773" t="str">
            <v>Michael.Sartain@serco-na.com</v>
          </cell>
          <cell r="D8773" t="str">
            <v>Member</v>
          </cell>
        </row>
        <row r="8774">
          <cell r="B8774" t="str">
            <v>Sasikaran, Lavinda (Serco NA)</v>
          </cell>
          <cell r="C8774" t="str">
            <v>Lavinda.Sasikaran@serco-na.com</v>
          </cell>
          <cell r="D8774" t="str">
            <v>Member</v>
          </cell>
        </row>
        <row r="8775">
          <cell r="B8775" t="str">
            <v>Satchell, Jarmar, A (Serco NA US)</v>
          </cell>
          <cell r="C8775" t="str">
            <v>Jarmar.Satchell@serco-na.com</v>
          </cell>
          <cell r="D8775" t="str">
            <v>Member</v>
          </cell>
        </row>
        <row r="8776">
          <cell r="B8776" t="str">
            <v>Sathit, Sokret (Serco NA US)</v>
          </cell>
          <cell r="C8776" t="str">
            <v>Sokret.Sathit@serco-na.com</v>
          </cell>
          <cell r="D8776" t="str">
            <v>Member</v>
          </cell>
        </row>
        <row r="8777">
          <cell r="B8777" t="str">
            <v>Satyala, Mrudula (Serco NA) - CTR</v>
          </cell>
          <cell r="C8777" t="str">
            <v>Mrudula.Satyala@serco-na.com</v>
          </cell>
          <cell r="D8777" t="str">
            <v>Member</v>
          </cell>
        </row>
        <row r="8778">
          <cell r="B8778" t="str">
            <v>Sauber, Thomas, J (Serco NA US)</v>
          </cell>
          <cell r="C8778" t="str">
            <v>Thomas.Sauber@serco-na.com</v>
          </cell>
          <cell r="D8778" t="str">
            <v>Member</v>
          </cell>
        </row>
        <row r="8779">
          <cell r="B8779" t="str">
            <v>Sauce, Kimberly (Serco NA US)</v>
          </cell>
          <cell r="C8779" t="str">
            <v>Kimberly.Sauce@serco-na.com</v>
          </cell>
          <cell r="D8779" t="str">
            <v>Member</v>
          </cell>
        </row>
        <row r="8780">
          <cell r="B8780" t="str">
            <v>Saumur, Lise (Serco NA)</v>
          </cell>
          <cell r="C8780" t="str">
            <v>Lise.Saumur@SERCO-NA.COM</v>
          </cell>
          <cell r="D8780" t="str">
            <v>Member</v>
          </cell>
        </row>
        <row r="8781">
          <cell r="B8781" t="str">
            <v>Saunders, Lisa (Serco NA)</v>
          </cell>
          <cell r="C8781" t="str">
            <v>Lisa.Saunders@SERCO-NA.COM</v>
          </cell>
          <cell r="D8781" t="str">
            <v>Member</v>
          </cell>
        </row>
        <row r="8782">
          <cell r="B8782" t="str">
            <v>Saunders, Paul, C (Serco NA)</v>
          </cell>
          <cell r="C8782" t="str">
            <v>Paul.Saunders@SERCO-NA.COM</v>
          </cell>
          <cell r="D8782" t="str">
            <v>Member</v>
          </cell>
        </row>
        <row r="8783">
          <cell r="B8783" t="str">
            <v>Saunders, Robert, G (Serco NA US)</v>
          </cell>
          <cell r="C8783" t="str">
            <v>Robert.Saunders@SERCO-NA.COM</v>
          </cell>
          <cell r="D8783" t="str">
            <v>Member</v>
          </cell>
        </row>
        <row r="8784">
          <cell r="B8784" t="str">
            <v>Saunders, SANDY (Serco NA)</v>
          </cell>
          <cell r="C8784" t="str">
            <v>Sandy.Saunders@serco-na.com</v>
          </cell>
          <cell r="D8784" t="str">
            <v>Member</v>
          </cell>
        </row>
        <row r="8785">
          <cell r="B8785" t="str">
            <v>Savage (CAN), Dianna - CTR</v>
          </cell>
          <cell r="C8785" t="str">
            <v>ca.savage@serco-na.com</v>
          </cell>
          <cell r="D8785" t="str">
            <v>Member</v>
          </cell>
        </row>
        <row r="8786">
          <cell r="B8786" t="str">
            <v>Savage, Dianna (Serco NA)</v>
          </cell>
          <cell r="C8786" t="str">
            <v>Dianna.Savage@SERCO-NA.COM</v>
          </cell>
          <cell r="D8786" t="str">
            <v>Member</v>
          </cell>
        </row>
        <row r="8787">
          <cell r="B8787" t="str">
            <v>Savaglio, Chris (Serco NA) - CTR</v>
          </cell>
          <cell r="C8787" t="str">
            <v>Chris.Savaglio@serco-na.com</v>
          </cell>
          <cell r="D8787" t="str">
            <v>Member</v>
          </cell>
        </row>
        <row r="8788">
          <cell r="B8788" t="str">
            <v>Savini, Rodney, L (Serco NA US)</v>
          </cell>
          <cell r="C8788" t="str">
            <v>Rodney.Savini@SERCO-NA.COM</v>
          </cell>
          <cell r="D8788" t="str">
            <v>Member</v>
          </cell>
        </row>
        <row r="8789">
          <cell r="B8789" t="str">
            <v>Savoie, Spencer (Serco NA US)</v>
          </cell>
          <cell r="C8789" t="str">
            <v>Spencer.Savoie@serco-na.com</v>
          </cell>
          <cell r="D8789" t="str">
            <v>Member</v>
          </cell>
        </row>
        <row r="8790">
          <cell r="B8790" t="str">
            <v>Savorelli, Sam (Serco NA US)</v>
          </cell>
          <cell r="C8790" t="str">
            <v>Sam.Savorelli@serco-na.com</v>
          </cell>
          <cell r="D8790" t="str">
            <v>Member</v>
          </cell>
        </row>
        <row r="8791">
          <cell r="B8791" t="str">
            <v>Savoy, Shayla (Serco NA US)</v>
          </cell>
          <cell r="C8791" t="str">
            <v>Shayla.Savoy@serco-na.com</v>
          </cell>
          <cell r="D8791" t="str">
            <v>Member</v>
          </cell>
        </row>
        <row r="8792">
          <cell r="B8792" t="str">
            <v>Sawyer, Pamilla, A (Serco NA US)</v>
          </cell>
          <cell r="C8792" t="str">
            <v>Pamilla.Sawyer@serco-na.com</v>
          </cell>
          <cell r="D8792" t="str">
            <v>Member</v>
          </cell>
        </row>
        <row r="8793">
          <cell r="B8793" t="str">
            <v>Saxe, Peter, W (Serco NA US)</v>
          </cell>
          <cell r="C8793" t="str">
            <v>Peter.Saxe@serco-na.com</v>
          </cell>
          <cell r="D8793" t="str">
            <v>Member</v>
          </cell>
        </row>
        <row r="8794">
          <cell r="B8794" t="str">
            <v>Saylak, Yagmur (Serco NA US)</v>
          </cell>
          <cell r="C8794" t="str">
            <v>Yagmur.Saylak@serco-na.com</v>
          </cell>
          <cell r="D8794" t="str">
            <v>Member</v>
          </cell>
        </row>
        <row r="8795">
          <cell r="B8795" t="str">
            <v>Scaglione, Annette, M (Serco NA US)</v>
          </cell>
          <cell r="C8795" t="str">
            <v>Annette.Scaglione@serco-na.com</v>
          </cell>
          <cell r="D8795" t="str">
            <v>Member</v>
          </cell>
        </row>
        <row r="8796">
          <cell r="B8796" t="str">
            <v>Scanlan, Fjay, P (Serco NA US)</v>
          </cell>
          <cell r="C8796" t="str">
            <v>Fred.Scanlan@serco-na.com</v>
          </cell>
          <cell r="D8796" t="str">
            <v>Member</v>
          </cell>
        </row>
        <row r="8797">
          <cell r="B8797" t="str">
            <v>Scaria, Anju (Serco NA)</v>
          </cell>
          <cell r="C8797" t="str">
            <v>Anju.Scaria@serco-na.com</v>
          </cell>
          <cell r="D8797" t="str">
            <v>Member</v>
          </cell>
        </row>
        <row r="8798">
          <cell r="B8798" t="str">
            <v>Scarlett, Kensington (Serco NA US)</v>
          </cell>
          <cell r="C8798" t="str">
            <v>Kensington.Scarlett@serco-na.com</v>
          </cell>
          <cell r="D8798" t="str">
            <v>Member</v>
          </cell>
        </row>
        <row r="8799">
          <cell r="B8799" t="str">
            <v>Schaad, Janelle, M (Serco NA)</v>
          </cell>
          <cell r="C8799" t="str">
            <v>Janelle.Schaad@serco-na.com</v>
          </cell>
          <cell r="D8799" t="str">
            <v>Member</v>
          </cell>
        </row>
        <row r="8800">
          <cell r="B8800" t="str">
            <v>Schaedel, Kailyn (Serco NA) - CTR</v>
          </cell>
          <cell r="C8800" t="str">
            <v>Kailyn.Schaedel@serco-na.com</v>
          </cell>
          <cell r="D8800" t="str">
            <v>Member</v>
          </cell>
        </row>
        <row r="8801">
          <cell r="B8801" t="str">
            <v>Schaefer, Barry (Serco NA US)</v>
          </cell>
          <cell r="C8801" t="str">
            <v>Barry.Schaefer@serco-na.com</v>
          </cell>
          <cell r="D8801" t="str">
            <v>Member</v>
          </cell>
        </row>
        <row r="8802">
          <cell r="B8802" t="str">
            <v>Schaefer, Clayton, A (Serco NA US)</v>
          </cell>
          <cell r="C8802" t="str">
            <v>Clayton.Schaefer@serco-na.com</v>
          </cell>
          <cell r="D8802" t="str">
            <v>Member</v>
          </cell>
        </row>
        <row r="8803">
          <cell r="B8803" t="str">
            <v>Schafer, Michele, R (Serco NA US)</v>
          </cell>
          <cell r="C8803" t="str">
            <v>Michele.R.Schafer@serco-na.com</v>
          </cell>
          <cell r="D8803" t="str">
            <v>Member</v>
          </cell>
        </row>
        <row r="8804">
          <cell r="B8804" t="str">
            <v>Schaffer, Daniel (Serco NA US)</v>
          </cell>
          <cell r="C8804" t="str">
            <v>dschaffer@SERCO-NA.COM</v>
          </cell>
          <cell r="D8804" t="str">
            <v>Member</v>
          </cell>
        </row>
        <row r="8805">
          <cell r="B8805" t="str">
            <v>Schairbaum, Dave, D (Serco NA US)</v>
          </cell>
          <cell r="C8805" t="str">
            <v>James.Schairbaum@serco-na.com</v>
          </cell>
          <cell r="D8805" t="str">
            <v>Member</v>
          </cell>
        </row>
        <row r="8806">
          <cell r="B8806" t="str">
            <v>Schales, Dustin, R (Serco NA US)</v>
          </cell>
          <cell r="C8806" t="str">
            <v>Dustin.Schales@serco-na.com</v>
          </cell>
          <cell r="D8806" t="str">
            <v>Member</v>
          </cell>
        </row>
        <row r="8807">
          <cell r="B8807" t="str">
            <v>Schanz, Till (Serco NA US)</v>
          </cell>
          <cell r="C8807" t="str">
            <v>Till.Schanz@serco-na.com</v>
          </cell>
          <cell r="D8807" t="str">
            <v>Member</v>
          </cell>
        </row>
        <row r="8808">
          <cell r="B8808" t="str">
            <v>Schavoir, Peter, A (Serco NA US)</v>
          </cell>
          <cell r="C8808" t="str">
            <v>Peter.Schavoir@serco-na.com</v>
          </cell>
          <cell r="D8808" t="str">
            <v>Member</v>
          </cell>
        </row>
        <row r="8809">
          <cell r="B8809" t="str">
            <v>Scheer, Adriana (Serco NA)</v>
          </cell>
          <cell r="C8809" t="str">
            <v>Adriana.Scheer@serco-na.com</v>
          </cell>
          <cell r="D8809" t="str">
            <v>Member</v>
          </cell>
        </row>
        <row r="8810">
          <cell r="B8810" t="str">
            <v>Scheibeler, Shelly, M (Serco NA US)</v>
          </cell>
          <cell r="C8810" t="str">
            <v>Shelly.Scheibeler@serco-na.com</v>
          </cell>
          <cell r="D8810" t="str">
            <v>Member</v>
          </cell>
        </row>
        <row r="8811">
          <cell r="B8811" t="str">
            <v>Scher, Robert, M (Serco NA US)</v>
          </cell>
          <cell r="C8811" t="str">
            <v>Robert.Scher@serco-na.com</v>
          </cell>
          <cell r="D8811" t="str">
            <v>Member</v>
          </cell>
        </row>
        <row r="8812">
          <cell r="B8812" t="str">
            <v>Scherer, Jade (Serco NA US)</v>
          </cell>
          <cell r="C8812" t="str">
            <v>jade.scherer@serco-na.com</v>
          </cell>
          <cell r="D8812" t="str">
            <v>Member</v>
          </cell>
        </row>
        <row r="8813">
          <cell r="B8813" t="str">
            <v>Schiel, Jon, F (Serco NA)</v>
          </cell>
          <cell r="C8813" t="str">
            <v>Jonathan.Schiel@serco-na.com</v>
          </cell>
          <cell r="D8813" t="str">
            <v>Member</v>
          </cell>
        </row>
        <row r="8814">
          <cell r="B8814" t="str">
            <v>Schillaci, Josephine, E (Serco NA US)</v>
          </cell>
          <cell r="C8814" t="str">
            <v>Josephine.Schillaci@serco-na.com</v>
          </cell>
          <cell r="D8814" t="str">
            <v>Member</v>
          </cell>
        </row>
        <row r="8815">
          <cell r="B8815" t="str">
            <v>Schiller, Robert, B (Serco NA US)</v>
          </cell>
          <cell r="C8815" t="str">
            <v>Robert.Schiller@serco-na.com</v>
          </cell>
          <cell r="D8815" t="str">
            <v>Member</v>
          </cell>
        </row>
        <row r="8816">
          <cell r="B8816" t="str">
            <v>Schimke, Jay, W (Serco NA US)</v>
          </cell>
          <cell r="C8816" t="str">
            <v>Jay.Schimke@serco-na.com</v>
          </cell>
          <cell r="D8816" t="str">
            <v>Member</v>
          </cell>
        </row>
        <row r="8817">
          <cell r="B8817" t="str">
            <v>Schirm, James, C (Serco NA US)</v>
          </cell>
          <cell r="C8817" t="str">
            <v>James.Schirm@serco-na.com</v>
          </cell>
          <cell r="D8817" t="str">
            <v>Member</v>
          </cell>
        </row>
        <row r="8818">
          <cell r="B8818" t="str">
            <v>Schlagenhauf, Taylor, T (Serco NA US)</v>
          </cell>
          <cell r="C8818" t="str">
            <v>William.Schlagenhauf@serco-na.com</v>
          </cell>
          <cell r="D8818" t="str">
            <v>Member</v>
          </cell>
        </row>
        <row r="8819">
          <cell r="B8819" t="str">
            <v>Schlehuber, Matthew, C (Serco NA US)</v>
          </cell>
          <cell r="C8819" t="str">
            <v>Matthew.Schlehuber@serco-na.com</v>
          </cell>
          <cell r="D8819" t="str">
            <v>Member</v>
          </cell>
        </row>
        <row r="8820">
          <cell r="B8820" t="str">
            <v>Schlenker, Brad, S (Serco NA US)</v>
          </cell>
          <cell r="C8820" t="str">
            <v>Bradley.Schlenker@serco-na.com</v>
          </cell>
          <cell r="D8820" t="str">
            <v>Member</v>
          </cell>
        </row>
        <row r="8821">
          <cell r="B8821" t="str">
            <v>Schlise, Paul (Serco NA)</v>
          </cell>
          <cell r="C8821" t="str">
            <v>Paul.Schlise@serco-na.com</v>
          </cell>
          <cell r="D8821" t="str">
            <v>Member</v>
          </cell>
        </row>
        <row r="8822">
          <cell r="B8822" t="str">
            <v>Schlotterbeck, Eugene, J (Serco NA US)</v>
          </cell>
          <cell r="C8822" t="str">
            <v>Eugene.Schlotterbeck@serco-na.com</v>
          </cell>
          <cell r="D8822" t="str">
            <v>Member</v>
          </cell>
        </row>
        <row r="8823">
          <cell r="B8823" t="str">
            <v>Schmid, Sheila, C (Serco NA US)</v>
          </cell>
          <cell r="C8823" t="str">
            <v>Sheila.Schmid@serco-na.com</v>
          </cell>
          <cell r="D8823" t="str">
            <v>Member</v>
          </cell>
        </row>
        <row r="8824">
          <cell r="B8824" t="str">
            <v>Schmidt, David, R (Serco NA)</v>
          </cell>
          <cell r="C8824" t="str">
            <v>David.Schmidt@serco-na.com</v>
          </cell>
          <cell r="D8824" t="str">
            <v>Member</v>
          </cell>
        </row>
        <row r="8825">
          <cell r="B8825" t="str">
            <v>Schmidt, James, A (Serco NA US)</v>
          </cell>
          <cell r="C8825" t="str">
            <v>James.Schmidt@serco-na.com</v>
          </cell>
          <cell r="D8825" t="str">
            <v>Member</v>
          </cell>
        </row>
        <row r="8826">
          <cell r="B8826" t="str">
            <v>Schmidt, Richard (Serco NA)</v>
          </cell>
          <cell r="C8826" t="str">
            <v>Richard.Schmidt@serco-na.com</v>
          </cell>
          <cell r="D8826" t="str">
            <v>Member</v>
          </cell>
        </row>
        <row r="8827">
          <cell r="B8827" t="str">
            <v>Schmitt, Sarah, J (Serco NA US)</v>
          </cell>
          <cell r="C8827" t="str">
            <v>Sarah.Schmitt@serco-na.com</v>
          </cell>
          <cell r="D8827" t="str">
            <v>Member</v>
          </cell>
        </row>
        <row r="8828">
          <cell r="B8828" t="str">
            <v>Schmitt, Tina, L (Serco NA US)</v>
          </cell>
          <cell r="C8828" t="str">
            <v>Tina.Schmitt@SERCO-NA.COM</v>
          </cell>
          <cell r="D8828" t="str">
            <v>Member</v>
          </cell>
        </row>
        <row r="8829">
          <cell r="B8829" t="str">
            <v>Schneider, John (Serco NA) - CTR</v>
          </cell>
          <cell r="C8829" t="str">
            <v>William.Schneider@serco-na.com</v>
          </cell>
          <cell r="D8829" t="str">
            <v>Member</v>
          </cell>
        </row>
        <row r="8830">
          <cell r="B8830" t="str">
            <v>Schneider, Thomas, J (Serco NA US)</v>
          </cell>
          <cell r="C8830" t="str">
            <v>Thomas.Schneider@serco-na.com</v>
          </cell>
          <cell r="D8830" t="str">
            <v>Member</v>
          </cell>
        </row>
        <row r="8831">
          <cell r="B8831" t="str">
            <v>Schneider, Walter, T (Serco NA US)</v>
          </cell>
          <cell r="C8831" t="str">
            <v>Walter.Schneider@serco-na.com</v>
          </cell>
          <cell r="D8831" t="str">
            <v>Member</v>
          </cell>
        </row>
        <row r="8832">
          <cell r="B8832" t="str">
            <v>Schoenbach, Michael - Cloud Admin (Serco NA)</v>
          </cell>
          <cell r="C8832" t="str">
            <v>m-mschoenbach@serco-na.com</v>
          </cell>
          <cell r="D8832" t="str">
            <v>Member</v>
          </cell>
        </row>
        <row r="8833">
          <cell r="B8833" t="str">
            <v>Schoenbach, Michael - OnPrem Admin (Serco NA)</v>
          </cell>
          <cell r="C8833" t="str">
            <v>mschoenbach@serco-na.com</v>
          </cell>
          <cell r="D8833" t="str">
            <v>Member</v>
          </cell>
        </row>
        <row r="8834">
          <cell r="B8834" t="str">
            <v>Schoenbach, Michael, E (Serco NA US)</v>
          </cell>
          <cell r="C8834" t="str">
            <v>Michael.Schoenbach@SERCO-NA.COM</v>
          </cell>
          <cell r="D8834" t="str">
            <v>Member</v>
          </cell>
        </row>
        <row r="8835">
          <cell r="B8835" t="str">
            <v>Schoenemann, Mark, R (Serco NA US)</v>
          </cell>
          <cell r="C8835" t="str">
            <v>Mark.Schoenemann@serco-na.com</v>
          </cell>
          <cell r="D8835" t="str">
            <v>Member</v>
          </cell>
        </row>
        <row r="8836">
          <cell r="B8836" t="str">
            <v>Scholl, Steven (Serco NA US)</v>
          </cell>
          <cell r="C8836" t="str">
            <v>sscholl@SERCO-NA.COM</v>
          </cell>
          <cell r="D8836" t="str">
            <v>Member</v>
          </cell>
        </row>
        <row r="8837">
          <cell r="B8837" t="str">
            <v>Schollaert, Randy, L (Serco NA)</v>
          </cell>
          <cell r="C8837" t="str">
            <v>Randy.Schollaert@serco-na.com</v>
          </cell>
          <cell r="D8837" t="str">
            <v>Member</v>
          </cell>
        </row>
        <row r="8838">
          <cell r="B8838" t="str">
            <v>Schonenberg, Lee, W (Serco NA)</v>
          </cell>
          <cell r="C8838" t="str">
            <v>Lee.Schonenberg@serco-na.com</v>
          </cell>
          <cell r="D8838" t="str">
            <v>Member</v>
          </cell>
        </row>
        <row r="8839">
          <cell r="B8839" t="str">
            <v>Schoonover, Cathy, A (Serco NA US)</v>
          </cell>
          <cell r="C8839" t="str">
            <v>Cathy.Schoonover@serco-na.com</v>
          </cell>
          <cell r="D8839" t="str">
            <v>Member</v>
          </cell>
        </row>
        <row r="8840">
          <cell r="B8840" t="str">
            <v>Schorr, Eric (Serco NA) - CTR</v>
          </cell>
          <cell r="C8840" t="str">
            <v>Eric.Schorr@serco-na.com</v>
          </cell>
          <cell r="D8840" t="str">
            <v>Member</v>
          </cell>
        </row>
        <row r="8841">
          <cell r="B8841" t="str">
            <v>Schott, Danielle (Serco NA US)</v>
          </cell>
          <cell r="C8841" t="str">
            <v>Danielle.Schott@SERCO-NA.COM</v>
          </cell>
          <cell r="D8841" t="str">
            <v>Member</v>
          </cell>
        </row>
        <row r="8842">
          <cell r="B8842" t="str">
            <v>Schowengerdt, Cory, E (Serco NA US)</v>
          </cell>
          <cell r="C8842" t="str">
            <v>Cory.Schowengerdt@serco-na.com</v>
          </cell>
          <cell r="D8842" t="str">
            <v>Member</v>
          </cell>
        </row>
        <row r="8843">
          <cell r="B8843" t="str">
            <v>Schreiber, Natalie (Serco NA US)</v>
          </cell>
          <cell r="C8843" t="str">
            <v>Natalie.Schreiber@serco-na.com</v>
          </cell>
          <cell r="D8843" t="str">
            <v>Member</v>
          </cell>
        </row>
        <row r="8844">
          <cell r="B8844" t="str">
            <v>Schrock, Timothy, J (Serco NA)</v>
          </cell>
          <cell r="C8844" t="str">
            <v>Timothy.Schrock@serco-na.com</v>
          </cell>
          <cell r="D8844" t="str">
            <v>Member</v>
          </cell>
        </row>
        <row r="8845">
          <cell r="B8845" t="str">
            <v>Schroeder, Donovan, S (Serco NA US)</v>
          </cell>
          <cell r="C8845" t="str">
            <v>Donovan.Schroeder@serco-na.com</v>
          </cell>
          <cell r="D8845" t="str">
            <v>Member</v>
          </cell>
        </row>
        <row r="8846">
          <cell r="B8846" t="str">
            <v>Schuette, Kaylah (Serco NA US)</v>
          </cell>
          <cell r="C8846" t="str">
            <v>Kaylah.Schuette@serco-na.com</v>
          </cell>
          <cell r="D8846" t="str">
            <v>Member</v>
          </cell>
        </row>
        <row r="8847">
          <cell r="B8847" t="str">
            <v>Schuetze, Bryan, D (Serco NA US)</v>
          </cell>
          <cell r="C8847" t="str">
            <v>Bryan.Schuetze@serco-na.com</v>
          </cell>
          <cell r="D8847" t="str">
            <v>Member</v>
          </cell>
        </row>
        <row r="8848">
          <cell r="B8848" t="str">
            <v>Schull, Benjamin, J (Serco NA US)</v>
          </cell>
          <cell r="C8848" t="str">
            <v>Benjamin.Schull@serco-na.com</v>
          </cell>
          <cell r="D8848" t="str">
            <v>Member</v>
          </cell>
        </row>
        <row r="8849">
          <cell r="B8849" t="str">
            <v>Schulman, Kyle (Serco NA) - CTR</v>
          </cell>
          <cell r="C8849" t="str">
            <v>Kyle.Schulman@serco-na.com</v>
          </cell>
          <cell r="D8849" t="str">
            <v>Member</v>
          </cell>
        </row>
        <row r="8850">
          <cell r="B8850" t="str">
            <v>Schultes, Fritz, J (Serco NA US)</v>
          </cell>
          <cell r="C8850" t="str">
            <v>Fritz.Schultes@serco-na.com</v>
          </cell>
          <cell r="D8850" t="str">
            <v>Member</v>
          </cell>
        </row>
        <row r="8851">
          <cell r="B8851" t="str">
            <v>Schulz, William, E (Serco NA US)</v>
          </cell>
          <cell r="C8851" t="str">
            <v>William.Schulz@serco-na.com</v>
          </cell>
          <cell r="D8851" t="str">
            <v>Member</v>
          </cell>
        </row>
        <row r="8852">
          <cell r="B8852" t="str">
            <v>Schwander, Stephen (Serco NA) - CTR</v>
          </cell>
          <cell r="C8852" t="str">
            <v>Stephen.Schwander@serco-na.com</v>
          </cell>
          <cell r="D8852" t="str">
            <v>Member</v>
          </cell>
        </row>
        <row r="8853">
          <cell r="B8853" t="str">
            <v>Schwartz, Sean, M (Serco NA US)</v>
          </cell>
          <cell r="C8853" t="str">
            <v>Sean.Schwartz@serco-na.com</v>
          </cell>
          <cell r="D8853" t="str">
            <v>Member</v>
          </cell>
        </row>
        <row r="8854">
          <cell r="B8854" t="str">
            <v>Schweigart, Robert, A (Serco NA US)</v>
          </cell>
          <cell r="C8854" t="str">
            <v>Robert.Schweigart@SERCO-NA.COM</v>
          </cell>
          <cell r="D8854" t="str">
            <v>Member</v>
          </cell>
        </row>
        <row r="8855">
          <cell r="B8855" t="str">
            <v>Schweizerhof, Aaron (Serco NA) - CTR</v>
          </cell>
          <cell r="C8855" t="str">
            <v>aaron.schweizerhof@serco-na.com</v>
          </cell>
          <cell r="D8855" t="str">
            <v>Member</v>
          </cell>
        </row>
        <row r="8856">
          <cell r="B8856" t="str">
            <v>Scicluna, Esther (Serco NA)</v>
          </cell>
          <cell r="C8856" t="str">
            <v>Esther.Scicluna@serco-na.com</v>
          </cell>
          <cell r="D8856" t="str">
            <v>Member</v>
          </cell>
        </row>
        <row r="8857">
          <cell r="B8857" t="str">
            <v>Sciranko, Nicholas (Serco NA)</v>
          </cell>
          <cell r="C8857" t="str">
            <v>Nicholas.Sciranko@serco-na.com</v>
          </cell>
          <cell r="D8857" t="str">
            <v>Member</v>
          </cell>
        </row>
        <row r="8858">
          <cell r="B8858" t="str">
            <v>Scodellaro, Patrick (Serco NA)</v>
          </cell>
          <cell r="C8858" t="str">
            <v>Patrick.Scodellaro@serco-na.com</v>
          </cell>
          <cell r="D8858" t="str">
            <v>Member</v>
          </cell>
        </row>
        <row r="8859">
          <cell r="B8859" t="str">
            <v>Scoggin, Kevin, L (Serco NA)</v>
          </cell>
          <cell r="C8859" t="str">
            <v>klscoggin@SERCO-NA.COM</v>
          </cell>
          <cell r="D8859" t="str">
            <v>Member</v>
          </cell>
        </row>
        <row r="8860">
          <cell r="B8860" t="str">
            <v>Scooler, Jeff, D (Serco NA US)</v>
          </cell>
          <cell r="C8860" t="str">
            <v>Jeff.Scooler@serco-na.com</v>
          </cell>
          <cell r="D8860" t="str">
            <v>Member</v>
          </cell>
        </row>
        <row r="8861">
          <cell r="B8861" t="str">
            <v>Scotece, Benjamin, M (Serco NA US)</v>
          </cell>
          <cell r="C8861" t="str">
            <v>Benjamin.Scotece@serco-na.com</v>
          </cell>
          <cell r="D8861" t="str">
            <v>Member</v>
          </cell>
        </row>
        <row r="8862">
          <cell r="B8862" t="str">
            <v>Scott-Horton, Altina (Serco NA US)</v>
          </cell>
          <cell r="C8862" t="str">
            <v>Altina.ScottHorton@serco-na.com</v>
          </cell>
          <cell r="D8862" t="str">
            <v>Member</v>
          </cell>
        </row>
        <row r="8863">
          <cell r="B8863" t="str">
            <v>Scott, Alfred (Serco NA) - CTR</v>
          </cell>
          <cell r="C8863" t="str">
            <v>Alfred.Scott@serco-na.com</v>
          </cell>
          <cell r="D8863" t="str">
            <v>Member</v>
          </cell>
        </row>
        <row r="8864">
          <cell r="B8864" t="str">
            <v>Scott, Bert, D (Serco NA US)</v>
          </cell>
          <cell r="C8864" t="str">
            <v>Bert.Scott@serco-na.com</v>
          </cell>
          <cell r="D8864" t="str">
            <v>Member</v>
          </cell>
        </row>
        <row r="8865">
          <cell r="B8865" t="str">
            <v>Scott, Breanna (Serco NA US)</v>
          </cell>
          <cell r="C8865" t="str">
            <v>Breanna.Scott@serco-na.com</v>
          </cell>
          <cell r="D8865" t="str">
            <v>Member</v>
          </cell>
        </row>
        <row r="8866">
          <cell r="B8866" t="str">
            <v>Scott, Christopher, A (Serco NA US)</v>
          </cell>
          <cell r="C8866" t="str">
            <v>Christopher.Scott@serco-na.com</v>
          </cell>
          <cell r="D8866" t="str">
            <v>Member</v>
          </cell>
        </row>
        <row r="8867">
          <cell r="B8867" t="str">
            <v>Scott, Drake, W (Serco NA US)</v>
          </cell>
          <cell r="C8867" t="str">
            <v>Drake.Scott@serco-na.com</v>
          </cell>
          <cell r="D8867" t="str">
            <v>Member</v>
          </cell>
        </row>
        <row r="8868">
          <cell r="B8868" t="str">
            <v>Scott, Erica (Serco NA)</v>
          </cell>
          <cell r="C8868" t="str">
            <v>Erica.Scott@serco-na.com</v>
          </cell>
          <cell r="D8868" t="str">
            <v>Member</v>
          </cell>
        </row>
        <row r="8869">
          <cell r="B8869" t="str">
            <v>Scott, Gregory (Serco NA US)</v>
          </cell>
          <cell r="C8869" t="str">
            <v>Greg.Scott@serco-na.com</v>
          </cell>
          <cell r="D8869" t="str">
            <v>Member</v>
          </cell>
        </row>
        <row r="8870">
          <cell r="B8870" t="str">
            <v>Scott, Jasmine (Serco NA)</v>
          </cell>
          <cell r="C8870" t="str">
            <v>Jasmine.Scott@serco-na.com</v>
          </cell>
          <cell r="D8870" t="str">
            <v>Member</v>
          </cell>
        </row>
        <row r="8871">
          <cell r="B8871" t="str">
            <v>Scott, Jeyana (Serco NA US)</v>
          </cell>
          <cell r="C8871" t="str">
            <v>Jeyana.Scott@serco-na.com</v>
          </cell>
          <cell r="D8871" t="str">
            <v>Member</v>
          </cell>
        </row>
        <row r="8872">
          <cell r="B8872" t="str">
            <v>Scott, Kimberly, L (Serco NA US)</v>
          </cell>
          <cell r="C8872" t="str">
            <v>Kimberly.Scott@serco-na.com</v>
          </cell>
          <cell r="D8872" t="str">
            <v>Member</v>
          </cell>
        </row>
        <row r="8873">
          <cell r="B8873" t="str">
            <v>Scott, Mae (Serco NA)</v>
          </cell>
          <cell r="C8873" t="str">
            <v>Mae.Scott@serco-na.com</v>
          </cell>
          <cell r="D8873" t="str">
            <v>Member</v>
          </cell>
        </row>
        <row r="8874">
          <cell r="B8874" t="str">
            <v>Scott, Mike, W (Serco NA US)</v>
          </cell>
          <cell r="C8874" t="str">
            <v>Michael.W.Scott@serco-na.com</v>
          </cell>
          <cell r="D8874" t="str">
            <v>Member</v>
          </cell>
        </row>
        <row r="8875">
          <cell r="B8875" t="str">
            <v>Scott, Nicole (Serco NA) - CTR</v>
          </cell>
          <cell r="C8875" t="str">
            <v>Nicole.Scott@serco-na.com</v>
          </cell>
          <cell r="D8875" t="str">
            <v>Member</v>
          </cell>
        </row>
        <row r="8876">
          <cell r="B8876" t="str">
            <v>Scott, Pamela (Serco NA) - CTR</v>
          </cell>
          <cell r="C8876" t="str">
            <v>Pamela.Scott@serco-na.com</v>
          </cell>
          <cell r="D8876" t="str">
            <v>Member</v>
          </cell>
        </row>
        <row r="8877">
          <cell r="B8877" t="str">
            <v>Scott, Roger, A (Serco NA US)</v>
          </cell>
          <cell r="C8877" t="str">
            <v>Roger.Scott@serco-na.com</v>
          </cell>
          <cell r="D8877" t="str">
            <v>Member</v>
          </cell>
        </row>
        <row r="8878">
          <cell r="B8878" t="str">
            <v>Scott, Shakim, D (Serco NA US)</v>
          </cell>
          <cell r="C8878" t="str">
            <v>Shakim.Scott@serco-na.com</v>
          </cell>
          <cell r="D8878" t="str">
            <v>Member</v>
          </cell>
        </row>
        <row r="8879">
          <cell r="B8879" t="str">
            <v>Scott, Susan, E (Serco NA)</v>
          </cell>
          <cell r="C8879" t="str">
            <v>Susan.Scott@serco-na.com</v>
          </cell>
          <cell r="D8879" t="str">
            <v>Member</v>
          </cell>
        </row>
        <row r="8880">
          <cell r="B8880" t="str">
            <v>Scott, Terry, W (Serco NA)</v>
          </cell>
          <cell r="C8880" t="str">
            <v>Terry.Scott@serco-na.com</v>
          </cell>
          <cell r="D8880" t="str">
            <v>Member</v>
          </cell>
        </row>
        <row r="8881">
          <cell r="B8881" t="str">
            <v>Scott, Timothy, J (Serco NA US)</v>
          </cell>
          <cell r="C8881" t="str">
            <v>Timothy.Scott@serco-na.com</v>
          </cell>
          <cell r="D8881" t="str">
            <v>Member</v>
          </cell>
        </row>
        <row r="8882">
          <cell r="B8882" t="str">
            <v>Scott, Tylin (Serco NA)</v>
          </cell>
          <cell r="C8882" t="str">
            <v>Tylin.Scott@serco-na.com</v>
          </cell>
          <cell r="D8882" t="str">
            <v>Member</v>
          </cell>
        </row>
        <row r="8883">
          <cell r="B8883" t="str">
            <v>Scott, Yolanda, M (Serco NA US)</v>
          </cell>
          <cell r="C8883" t="str">
            <v>Yolanda.Scott@serco-na.com</v>
          </cell>
          <cell r="D8883" t="str">
            <v>Member</v>
          </cell>
        </row>
        <row r="8884">
          <cell r="B8884" t="str">
            <v>Scotti, Jeff (Serco NA US)</v>
          </cell>
          <cell r="C8884" t="str">
            <v>Jeff.Scotti@serco-na.com</v>
          </cell>
          <cell r="D8884" t="str">
            <v>Member</v>
          </cell>
        </row>
        <row r="8885">
          <cell r="B8885" t="str">
            <v>Scrivener, Jay, R (Serco NA US)</v>
          </cell>
          <cell r="C8885" t="str">
            <v>Jay.Scrivener@serco-na.com</v>
          </cell>
          <cell r="D8885" t="str">
            <v>Member</v>
          </cell>
        </row>
        <row r="8886">
          <cell r="B8886" t="str">
            <v>Scroggs, Erik (Serco NA)</v>
          </cell>
          <cell r="C8886" t="str">
            <v>erik.scroggs@SERCO-NA.COM</v>
          </cell>
          <cell r="D8886" t="str">
            <v>Member</v>
          </cell>
        </row>
        <row r="8887">
          <cell r="B8887" t="str">
            <v>Scruggs, Margaret, L (Serco NA US)</v>
          </cell>
          <cell r="C8887" t="str">
            <v>Margaret.Scruggs@serco-na.com</v>
          </cell>
          <cell r="D8887" t="str">
            <v>Member</v>
          </cell>
        </row>
        <row r="8888">
          <cell r="B8888" t="str">
            <v>SDV (Serco NA)</v>
          </cell>
          <cell r="C8888" t="str">
            <v>ServiceDeskVoice@serco-na.com</v>
          </cell>
          <cell r="D8888" t="str">
            <v>Member</v>
          </cell>
        </row>
        <row r="8889">
          <cell r="B8889" t="str">
            <v>Seabrook, Christian, J (Serco NA)</v>
          </cell>
          <cell r="C8889" t="str">
            <v>Christian.Seabrook@serco-na.com</v>
          </cell>
          <cell r="D8889" t="str">
            <v>Member</v>
          </cell>
        </row>
        <row r="8890">
          <cell r="B8890" t="str">
            <v>Searfoorce, Theresa (FinSys admin)</v>
          </cell>
          <cell r="C8890" t="str">
            <v>T.Searfoorce@serco-na.com</v>
          </cell>
          <cell r="D8890" t="str">
            <v>Member</v>
          </cell>
        </row>
        <row r="8891">
          <cell r="B8891" t="str">
            <v>Searfoorce, Theresa, E (Serco NA)</v>
          </cell>
          <cell r="C8891" t="str">
            <v>Theresa.Searfoorce@SERCO-NA.COM</v>
          </cell>
          <cell r="D8891" t="str">
            <v>Member</v>
          </cell>
        </row>
        <row r="8892">
          <cell r="B8892" t="str">
            <v>Sears, Brian (Serco NA)</v>
          </cell>
          <cell r="C8892" t="str">
            <v>Brian.Sears@serco-na.com</v>
          </cell>
          <cell r="D8892" t="str">
            <v>Member</v>
          </cell>
        </row>
        <row r="8893">
          <cell r="B8893" t="str">
            <v>Sears, Oliver (Serco NA) - CTR</v>
          </cell>
          <cell r="C8893" t="str">
            <v>Oliver.Sears@serco-na.com</v>
          </cell>
          <cell r="D8893" t="str">
            <v>Member</v>
          </cell>
        </row>
        <row r="8894">
          <cell r="B8894" t="str">
            <v>Sebastian, Suman (Serco NA US)</v>
          </cell>
          <cell r="C8894" t="str">
            <v>Suman.Sebastian@serco-na.com</v>
          </cell>
          <cell r="D8894" t="str">
            <v>Member</v>
          </cell>
        </row>
        <row r="8895">
          <cell r="B8895" t="str">
            <v>Sebree, Amanda, M (Serco NA US)</v>
          </cell>
          <cell r="C8895" t="str">
            <v>Amanda.Sebree@serco-na.com</v>
          </cell>
          <cell r="D8895" t="str">
            <v>Member</v>
          </cell>
        </row>
        <row r="8896">
          <cell r="B8896" t="str">
            <v>Sechrist, Jason, A (Serco NA US)</v>
          </cell>
          <cell r="C8896" t="str">
            <v>Jason.Sechrist@serco-na.com</v>
          </cell>
          <cell r="D8896" t="str">
            <v>Member</v>
          </cell>
        </row>
        <row r="8897">
          <cell r="B8897" t="str">
            <v>Sechrist, John, D (Serco NA US)</v>
          </cell>
          <cell r="C8897" t="str">
            <v>John.Sechrist@serco-na.com</v>
          </cell>
          <cell r="D8897" t="str">
            <v>Member</v>
          </cell>
        </row>
        <row r="8898">
          <cell r="B8898" t="str">
            <v>Seck, John, I (Serco NA US)</v>
          </cell>
          <cell r="C8898" t="str">
            <v>John.Seck@serco-na.com</v>
          </cell>
          <cell r="D8898" t="str">
            <v>Member</v>
          </cell>
        </row>
        <row r="8899">
          <cell r="B8899" t="str">
            <v>See, Wyatt, W (Serco NA US)</v>
          </cell>
          <cell r="C8899" t="str">
            <v>Wyatt.See@serco-na.com</v>
          </cell>
          <cell r="D8899" t="str">
            <v>Member</v>
          </cell>
        </row>
        <row r="8900">
          <cell r="B8900" t="str">
            <v>Seebeck, Lanny, L (Serco NA US)</v>
          </cell>
          <cell r="C8900" t="str">
            <v>Lanny.Seebeck@serco-na.com</v>
          </cell>
          <cell r="D8900" t="str">
            <v>Member</v>
          </cell>
        </row>
        <row r="8901">
          <cell r="B8901" t="str">
            <v>Seeger, Matthew, W (Serco NA US)</v>
          </cell>
          <cell r="C8901" t="str">
            <v>Matthew.Seeger@serco-na.com</v>
          </cell>
          <cell r="D8901" t="str">
            <v>Member</v>
          </cell>
        </row>
        <row r="8902">
          <cell r="B8902" t="str">
            <v>Seeman, Keith (Serco NA) - CTR</v>
          </cell>
          <cell r="C8902" t="str">
            <v>Keith.Seeman@serco-na.com</v>
          </cell>
          <cell r="D8902" t="str">
            <v>Member</v>
          </cell>
        </row>
        <row r="8903">
          <cell r="B8903" t="str">
            <v>Seetoo, Regina (Serco NA)</v>
          </cell>
          <cell r="C8903" t="str">
            <v>Regina.Seetoo@serco-na.com</v>
          </cell>
          <cell r="D8903" t="str">
            <v>Member</v>
          </cell>
        </row>
        <row r="8904">
          <cell r="B8904" t="str">
            <v>Seewoogoolam, Mahendra (Serco NA)</v>
          </cell>
          <cell r="C8904" t="str">
            <v>Mahendra.Seewoogool@serco-na.com</v>
          </cell>
          <cell r="D8904" t="str">
            <v>Member</v>
          </cell>
        </row>
        <row r="8905">
          <cell r="B8905" t="str">
            <v>Segaar, Rob (Serco NA US)</v>
          </cell>
          <cell r="C8905" t="str">
            <v>Rob.Segaar@serco-na.com</v>
          </cell>
          <cell r="D8905" t="str">
            <v>Member</v>
          </cell>
        </row>
        <row r="8906">
          <cell r="B8906" t="str">
            <v>Segro, Paul, A (Serco NA US)</v>
          </cell>
          <cell r="C8906" t="str">
            <v>Paul.Segro@serco-na.com</v>
          </cell>
          <cell r="D8906" t="str">
            <v>Member</v>
          </cell>
        </row>
        <row r="8907">
          <cell r="B8907" t="str">
            <v>Segura, Juan (Serco NA) - CTR</v>
          </cell>
          <cell r="C8907" t="str">
            <v>Juan.Segura@serco-na.com</v>
          </cell>
          <cell r="D8907" t="str">
            <v>Member</v>
          </cell>
        </row>
        <row r="8908">
          <cell r="B8908" t="str">
            <v>Segura, Monse, M (Serco NA)</v>
          </cell>
          <cell r="C8908" t="str">
            <v>Monserrat.Segura@serco-na.com</v>
          </cell>
          <cell r="D8908" t="str">
            <v>Member</v>
          </cell>
        </row>
        <row r="8909">
          <cell r="B8909" t="str">
            <v>Segura, Nilda (Serco NA US)</v>
          </cell>
          <cell r="C8909" t="str">
            <v>Nilda.Segura@serco-na.com</v>
          </cell>
          <cell r="D8909" t="str">
            <v>Member</v>
          </cell>
        </row>
        <row r="8910">
          <cell r="B8910" t="str">
            <v>Sein, Amal (Serco NA US)</v>
          </cell>
          <cell r="C8910" t="str">
            <v>Amal.Sein@serco-na.com</v>
          </cell>
          <cell r="D8910" t="str">
            <v>Member</v>
          </cell>
        </row>
        <row r="8911">
          <cell r="B8911" t="str">
            <v>Selby, Andrea (Canada) - OnPrem Admin (Serco NA)</v>
          </cell>
          <cell r="C8911" t="str">
            <v>c-aselby@serco-na.com</v>
          </cell>
          <cell r="D8911" t="str">
            <v>Member</v>
          </cell>
        </row>
        <row r="8912">
          <cell r="B8912" t="str">
            <v>Selby, Andrea, J (Serco NA US)</v>
          </cell>
          <cell r="C8912" t="str">
            <v>Andrea.Selby@SERCO-NA.COM</v>
          </cell>
          <cell r="D8912" t="str">
            <v>Member</v>
          </cell>
        </row>
        <row r="8913">
          <cell r="B8913" t="str">
            <v>Seley, Rebecca, L (Serco NA US)</v>
          </cell>
          <cell r="C8913" t="str">
            <v>Rebecca.Seley@serco-na.com</v>
          </cell>
          <cell r="D8913" t="str">
            <v>Member</v>
          </cell>
        </row>
        <row r="8914">
          <cell r="B8914" t="str">
            <v>Self, Melody, J (Serco NA)</v>
          </cell>
          <cell r="C8914" t="str">
            <v>Melody.Self@SERCO-NA.COM</v>
          </cell>
          <cell r="D8914" t="str">
            <v>Member</v>
          </cell>
        </row>
        <row r="8915">
          <cell r="B8915" t="str">
            <v>Self, Sean, F (Serco NA US)</v>
          </cell>
          <cell r="C8915" t="str">
            <v>Sean.Self@serco-na.com</v>
          </cell>
          <cell r="D8915" t="str">
            <v>Member</v>
          </cell>
        </row>
        <row r="8916">
          <cell r="B8916" t="str">
            <v>Sellars, Joel (Serco NA)</v>
          </cell>
          <cell r="C8916" t="str">
            <v>Joel.Sellars@serco-na.com</v>
          </cell>
          <cell r="D8916" t="str">
            <v>Member</v>
          </cell>
        </row>
        <row r="8917">
          <cell r="B8917" t="str">
            <v>Sellers, Travis, M (Serco NA US)</v>
          </cell>
          <cell r="C8917" t="str">
            <v>Travis.Sellers@SERCO-NA.COM</v>
          </cell>
          <cell r="D8917" t="str">
            <v>Member</v>
          </cell>
        </row>
        <row r="8918">
          <cell r="B8918" t="str">
            <v>Selvage, Viola (Serco NA US)</v>
          </cell>
          <cell r="C8918" t="str">
            <v>Viola.Selvage@serco-na.com</v>
          </cell>
          <cell r="D8918" t="str">
            <v>Member</v>
          </cell>
        </row>
        <row r="8919">
          <cell r="B8919" t="str">
            <v>Selvanayagam, Aarthy Muthu Meena (Serco NA)</v>
          </cell>
          <cell r="C8919" t="str">
            <v>AarthyMuthuMeena.Sel@serco-na.com</v>
          </cell>
          <cell r="D8919" t="str">
            <v>Member</v>
          </cell>
        </row>
        <row r="8920">
          <cell r="B8920" t="str">
            <v>Selvarajah, Andrew, P (Serco NA)</v>
          </cell>
          <cell r="C8920" t="str">
            <v>Andrew.Selvarajah@serco-na.com</v>
          </cell>
          <cell r="D8920" t="str">
            <v>Member</v>
          </cell>
        </row>
        <row r="8921">
          <cell r="B8921" t="str">
            <v>Seminara, Reagan, A (Serco NA US)</v>
          </cell>
          <cell r="C8921" t="str">
            <v>Reagan.Seminara@serco-na.com</v>
          </cell>
          <cell r="D8921" t="str">
            <v>Member</v>
          </cell>
        </row>
        <row r="8922">
          <cell r="B8922" t="str">
            <v>Sengamphan, Somboone (Serco NA US)</v>
          </cell>
          <cell r="C8922" t="str">
            <v>ssengamphan@SERCO-NA.COM</v>
          </cell>
          <cell r="D8922" t="str">
            <v>Member</v>
          </cell>
        </row>
        <row r="8923">
          <cell r="B8923" t="str">
            <v>Sennie, Karey, A (Serco NA)</v>
          </cell>
          <cell r="C8923" t="str">
            <v>Karey.Sennie@serco-na.com</v>
          </cell>
          <cell r="D8923" t="str">
            <v>Member</v>
          </cell>
        </row>
        <row r="8924">
          <cell r="B8924" t="str">
            <v>Senter, James, B (Serco NA US)</v>
          </cell>
          <cell r="C8924" t="str">
            <v>James.Senter@serco-na.com</v>
          </cell>
          <cell r="D8924" t="str">
            <v>Member</v>
          </cell>
        </row>
        <row r="8925">
          <cell r="B8925" t="str">
            <v>Seratt, James, E (Serco NA US)</v>
          </cell>
          <cell r="C8925" t="str">
            <v>James.Seratt@serco-na.com</v>
          </cell>
          <cell r="D8925" t="str">
            <v>Member</v>
          </cell>
        </row>
        <row r="8926">
          <cell r="B8926" t="str">
            <v>Serbeh, Kofi (Serco NA) - CTR</v>
          </cell>
          <cell r="C8926" t="str">
            <v>Kofi.Serbeh@serco-na.com</v>
          </cell>
          <cell r="D8926" t="str">
            <v>Member</v>
          </cell>
        </row>
        <row r="8927">
          <cell r="B8927" t="str">
            <v>Serco Canada SN Prod</v>
          </cell>
          <cell r="C8927" t="str">
            <v>SercoCanada@serco-na.com</v>
          </cell>
          <cell r="D8927" t="str">
            <v>Member</v>
          </cell>
        </row>
        <row r="8928">
          <cell r="B8928" t="str">
            <v>Serco Essentials No Reply (Serco NA US)</v>
          </cell>
          <cell r="C8928" t="str">
            <v>essentials-noreply@serco-na.com</v>
          </cell>
          <cell r="D8928" t="str">
            <v>Member</v>
          </cell>
        </row>
        <row r="8929">
          <cell r="B8929" t="str">
            <v>Serco Procurement</v>
          </cell>
          <cell r="C8929" t="str">
            <v>Serco-Procurement@serco-na.com</v>
          </cell>
          <cell r="D8929" t="str">
            <v>Member</v>
          </cell>
        </row>
        <row r="8930">
          <cell r="B8930" t="str">
            <v>Serco transfer - (Serco NA)</v>
          </cell>
          <cell r="C8930" t="str">
            <v>Serco.transfer@serco-na.com</v>
          </cell>
          <cell r="D8930" t="str">
            <v>Member</v>
          </cell>
        </row>
        <row r="8931">
          <cell r="B8931" t="str">
            <v>Serenas, Lisa (Serco NA) - CTR</v>
          </cell>
          <cell r="C8931" t="str">
            <v>Lisa.Serenas@serco-na.com</v>
          </cell>
          <cell r="D8931" t="str">
            <v>Member</v>
          </cell>
        </row>
        <row r="8932">
          <cell r="B8932" t="str">
            <v>Sergent, Jeffrey, N (Serco NA US)</v>
          </cell>
          <cell r="C8932" t="str">
            <v>Jeffrey.Sergent@serco-na.com</v>
          </cell>
          <cell r="D8932" t="str">
            <v>Member</v>
          </cell>
        </row>
        <row r="8933">
          <cell r="B8933" t="str">
            <v>Sermon, Ryan, S (Serco NA US)</v>
          </cell>
          <cell r="C8933" t="str">
            <v>Ryan.Sermon@serco-na.com</v>
          </cell>
          <cell r="D8933" t="str">
            <v>Member</v>
          </cell>
        </row>
        <row r="8934">
          <cell r="B8934" t="str">
            <v>Serpas, Ashley (Serco NA US)</v>
          </cell>
          <cell r="C8934" t="str">
            <v>Ashley.Serpas@serco-na.com</v>
          </cell>
          <cell r="D8934" t="str">
            <v>Member</v>
          </cell>
        </row>
        <row r="8935">
          <cell r="B8935" t="str">
            <v>Serrano Plaza, Carmen M (Serco NA US)</v>
          </cell>
          <cell r="C8935" t="str">
            <v>CarmenM.SerranoPlaza@serco-na.com</v>
          </cell>
          <cell r="D8935" t="str">
            <v>Member</v>
          </cell>
        </row>
        <row r="8936">
          <cell r="B8936" t="str">
            <v>Serrano, Jesus, M (Serco NA)</v>
          </cell>
          <cell r="C8936" t="str">
            <v>Jesus.Serrano@SERCO-NA.COM</v>
          </cell>
          <cell r="D8936" t="str">
            <v>Member</v>
          </cell>
        </row>
        <row r="8937">
          <cell r="B8937" t="str">
            <v>Servello, Elisabetta (Serco NA)</v>
          </cell>
          <cell r="C8937" t="str">
            <v>Elisabetta.Servello@serco-na.com</v>
          </cell>
          <cell r="D8937" t="str">
            <v>Member</v>
          </cell>
        </row>
        <row r="8938">
          <cell r="B8938" t="str">
            <v>ServiceNow-SafeConsole</v>
          </cell>
          <cell r="C8938" t="str">
            <v>ITSD-SNOW-SC@serco-na.com</v>
          </cell>
          <cell r="D8938" t="str">
            <v>Member</v>
          </cell>
        </row>
        <row r="8939">
          <cell r="B8939" t="str">
            <v>ServiceNOW.Dev</v>
          </cell>
          <cell r="C8939" t="str">
            <v>ServiceNOW.Dev@serco-na.com</v>
          </cell>
          <cell r="D8939" t="str">
            <v>Member</v>
          </cell>
        </row>
        <row r="8940">
          <cell r="B8940" t="str">
            <v>Sessoms, Whitney, D (Serco NA US)</v>
          </cell>
          <cell r="C8940" t="str">
            <v>Whitney.Sessoms@SERCO-NA.COM</v>
          </cell>
          <cell r="D8940" t="str">
            <v>Member</v>
          </cell>
        </row>
        <row r="8941">
          <cell r="B8941" t="str">
            <v>Severance, Layla (Serco NA US)</v>
          </cell>
          <cell r="C8941" t="str">
            <v>Layla.Severance@serco-na.com</v>
          </cell>
          <cell r="D8941" t="str">
            <v>Member</v>
          </cell>
        </row>
        <row r="8942">
          <cell r="B8942" t="str">
            <v>Severino, Tim (Serco NA) - CTR</v>
          </cell>
          <cell r="C8942" t="str">
            <v>Tim.Severino@serco-na.com</v>
          </cell>
          <cell r="D8942" t="str">
            <v>Member</v>
          </cell>
        </row>
        <row r="8943">
          <cell r="B8943" t="str">
            <v>Sewell, Beatriz (Serco NA US)</v>
          </cell>
          <cell r="C8943" t="str">
            <v>Beatriz.Sewell@serco-na.com</v>
          </cell>
          <cell r="D8943" t="str">
            <v>Member</v>
          </cell>
        </row>
        <row r="8944">
          <cell r="B8944" t="str">
            <v>Seymour, Michael, J (Serco NA US)</v>
          </cell>
          <cell r="C8944" t="str">
            <v>Michael.Seymour@serco-na.com</v>
          </cell>
          <cell r="D8944" t="str">
            <v>Member</v>
          </cell>
        </row>
        <row r="8945">
          <cell r="B8945" t="str">
            <v>Seymour, Shakur, D (Serco NA)</v>
          </cell>
          <cell r="C8945" t="str">
            <v>Shakur.Seymour@serco-na.com</v>
          </cell>
          <cell r="D8945" t="str">
            <v>Member</v>
          </cell>
        </row>
        <row r="8946">
          <cell r="B8946" t="str">
            <v>Shabazz, Jalen (Serco NA) - CTR</v>
          </cell>
          <cell r="C8946" t="str">
            <v>Jalen.Shabazz@serco-na.com</v>
          </cell>
          <cell r="D8946" t="str">
            <v>Member</v>
          </cell>
        </row>
        <row r="8947">
          <cell r="B8947" t="str">
            <v>Shackelford, Troy, A (Serco NA US)</v>
          </cell>
          <cell r="C8947" t="str">
            <v>Troy.Shackelford@serco-na.com</v>
          </cell>
          <cell r="D8947" t="str">
            <v>Member</v>
          </cell>
        </row>
        <row r="8948">
          <cell r="B8948" t="str">
            <v>Shad, Justin, E (Serco NA US)</v>
          </cell>
          <cell r="C8948" t="str">
            <v>Justin.Shad@serco-na.com</v>
          </cell>
          <cell r="D8948" t="str">
            <v>Member</v>
          </cell>
        </row>
        <row r="8949">
          <cell r="B8949" t="str">
            <v>Shadowens, Franklin, J (Serco NA)</v>
          </cell>
          <cell r="C8949" t="str">
            <v>jshadowens@SERCO-NA.COM</v>
          </cell>
          <cell r="D8949" t="str">
            <v>Member</v>
          </cell>
        </row>
        <row r="8950">
          <cell r="B8950" t="str">
            <v>Shaffer, Katie, E (Serco NA US)</v>
          </cell>
          <cell r="C8950" t="str">
            <v>Katie.Shaffer@serco-na.com</v>
          </cell>
          <cell r="D8950" t="str">
            <v>Member</v>
          </cell>
        </row>
        <row r="8951">
          <cell r="B8951" t="str">
            <v>Shafi, Abdul Ahad (Serco NA US)</v>
          </cell>
          <cell r="C8951" t="str">
            <v>Abdul.Shafi@serco-na.com</v>
          </cell>
          <cell r="D8951" t="str">
            <v>Member</v>
          </cell>
        </row>
        <row r="8952">
          <cell r="B8952" t="str">
            <v>Shafi, Fahad (Serco NA)</v>
          </cell>
          <cell r="C8952" t="str">
            <v>Fahad.Shafi@SERCO-NA.COM</v>
          </cell>
          <cell r="D8952" t="str">
            <v>Member</v>
          </cell>
        </row>
        <row r="8953">
          <cell r="B8953" t="str">
            <v>Shah, Jainisha, R (Serco NA)</v>
          </cell>
          <cell r="C8953" t="str">
            <v>Jainisha.Shah@serco-na.com</v>
          </cell>
          <cell r="D8953" t="str">
            <v>Member</v>
          </cell>
        </row>
        <row r="8954">
          <cell r="B8954" t="str">
            <v>Shah, Jital Dwarkesh (Serco NA)</v>
          </cell>
          <cell r="C8954" t="str">
            <v>JitalDwarkesh.Shah@serco-na.com</v>
          </cell>
          <cell r="D8954" t="str">
            <v>Member</v>
          </cell>
        </row>
        <row r="8955">
          <cell r="B8955" t="str">
            <v>Shah, Nandish (Serco NA)</v>
          </cell>
          <cell r="C8955" t="str">
            <v>Nandish.Shah@serco-na.com</v>
          </cell>
          <cell r="D8955" t="str">
            <v>Member</v>
          </cell>
        </row>
        <row r="8956">
          <cell r="B8956" t="str">
            <v>Shah, Shruti (Serco NA)</v>
          </cell>
          <cell r="C8956" t="str">
            <v>Shruti.Shah@SERCO-NA.COM</v>
          </cell>
          <cell r="D8956" t="str">
            <v>Member</v>
          </cell>
        </row>
        <row r="8957">
          <cell r="B8957" t="str">
            <v>Shakeel, Arham (Serco NA)</v>
          </cell>
          <cell r="C8957" t="str">
            <v>Arham.Shakeel@serco-na.com</v>
          </cell>
          <cell r="D8957" t="str">
            <v>Member</v>
          </cell>
        </row>
        <row r="8958">
          <cell r="B8958" t="str">
            <v>Shanagher, Brian (Serco NA US)</v>
          </cell>
          <cell r="C8958" t="str">
            <v>Brian.Shanagher@serco-na.com</v>
          </cell>
          <cell r="D8958" t="str">
            <v>Member</v>
          </cell>
        </row>
        <row r="8959">
          <cell r="B8959" t="str">
            <v>Shanks, Elizabeth, A (Serco NA)</v>
          </cell>
          <cell r="C8959" t="str">
            <v>Elizabeth.Shanks@serco-na.com</v>
          </cell>
          <cell r="D8959" t="str">
            <v>Member</v>
          </cell>
        </row>
        <row r="8960">
          <cell r="B8960" t="str">
            <v>Shanks, Sonya, L (Serco NA US)</v>
          </cell>
          <cell r="C8960" t="str">
            <v>Sonya.Shanks@serco-na.com</v>
          </cell>
          <cell r="D8960" t="str">
            <v>Member</v>
          </cell>
        </row>
        <row r="8961">
          <cell r="B8961" t="str">
            <v>Shanley, Sadie (Serco NA)</v>
          </cell>
          <cell r="C8961" t="str">
            <v>Sadie.Shanley@serco-na.com</v>
          </cell>
          <cell r="D8961" t="str">
            <v>Member</v>
          </cell>
        </row>
        <row r="8962">
          <cell r="B8962" t="str">
            <v>Shannon, Natasha, P (Serco NA US)</v>
          </cell>
          <cell r="C8962" t="str">
            <v>Natasha.Shannon@serco-na.com</v>
          </cell>
          <cell r="D8962" t="str">
            <v>Member</v>
          </cell>
        </row>
        <row r="8963">
          <cell r="B8963" t="str">
            <v>Shannon, Qua  (Serco NA US)</v>
          </cell>
          <cell r="C8963" t="str">
            <v>Qymaine.Shannon@serco-na.com</v>
          </cell>
          <cell r="D8963" t="str">
            <v>Member</v>
          </cell>
        </row>
        <row r="8964">
          <cell r="B8964" t="str">
            <v>Sharif (US), Adeeb (Serco NA) - CTR</v>
          </cell>
          <cell r="C8964" t="str">
            <v>us.Sharif@serco-na.com</v>
          </cell>
          <cell r="D8964" t="str">
            <v>Member</v>
          </cell>
        </row>
        <row r="8965">
          <cell r="B8965" t="str">
            <v>Sharif, Adeeb, H (Serco NA)</v>
          </cell>
          <cell r="C8965" t="str">
            <v>Adeeb.Sharif@serco-na.com</v>
          </cell>
          <cell r="D8965" t="str">
            <v>Member</v>
          </cell>
        </row>
        <row r="8966">
          <cell r="B8966" t="str">
            <v>Sharkey, Richard, J (Serco NA US)</v>
          </cell>
          <cell r="C8966" t="str">
            <v>Richard.Sharkey@serco-na.com</v>
          </cell>
          <cell r="D8966" t="str">
            <v>Member</v>
          </cell>
        </row>
        <row r="8967">
          <cell r="B8967" t="str">
            <v>Sharma, Aarti (Serco NA)</v>
          </cell>
          <cell r="C8967" t="str">
            <v>Aarti.Sharma@serco-na.com</v>
          </cell>
          <cell r="D8967" t="str">
            <v>Member</v>
          </cell>
        </row>
        <row r="8968">
          <cell r="B8968" t="str">
            <v>Sharma, Amandeep (Serco NA)</v>
          </cell>
          <cell r="C8968" t="str">
            <v>Amandeep.Sharma@serco-na.com</v>
          </cell>
          <cell r="D8968" t="str">
            <v>Member</v>
          </cell>
        </row>
        <row r="8969">
          <cell r="B8969" t="str">
            <v>Sharma, Archana (Serco NA)</v>
          </cell>
          <cell r="C8969" t="str">
            <v>archana.sharma@SERCO-NA.COM</v>
          </cell>
          <cell r="D8969" t="str">
            <v>Member</v>
          </cell>
        </row>
        <row r="8970">
          <cell r="B8970" t="str">
            <v>Sharma, Jyoti (Serco NA)</v>
          </cell>
          <cell r="C8970" t="str">
            <v>Jyoti.Sharma@serco-na.com</v>
          </cell>
          <cell r="D8970" t="str">
            <v>Member</v>
          </cell>
        </row>
        <row r="8971">
          <cell r="B8971" t="str">
            <v>Sharma, Rajni (Serco NA)</v>
          </cell>
          <cell r="C8971" t="str">
            <v>Rajni.Sharma@serco-na.com</v>
          </cell>
          <cell r="D8971" t="str">
            <v>Member</v>
          </cell>
        </row>
        <row r="8972">
          <cell r="B8972" t="str">
            <v>Sharma, REENA (Serco NA)</v>
          </cell>
          <cell r="C8972" t="str">
            <v>Reena.Sharma@serco-na.com</v>
          </cell>
          <cell r="D8972" t="str">
            <v>Member</v>
          </cell>
        </row>
        <row r="8973">
          <cell r="B8973" t="str">
            <v>Sharma, Shivangi (Serco NA) - CTR</v>
          </cell>
          <cell r="C8973" t="str">
            <v>Shivangi.Sharma@serco-na.com</v>
          </cell>
          <cell r="D8973" t="str">
            <v>Member</v>
          </cell>
        </row>
        <row r="8974">
          <cell r="B8974" t="str">
            <v>Sharma, Shraddha (Serco NA US)</v>
          </cell>
          <cell r="C8974" t="str">
            <v>Shraddha.Sharma@serco-na.com</v>
          </cell>
          <cell r="D8974" t="str">
            <v>Member</v>
          </cell>
        </row>
        <row r="8975">
          <cell r="B8975" t="str">
            <v>Sharp, Janee (Serco NA) - CTR</v>
          </cell>
          <cell r="C8975" t="str">
            <v>Janee.Sharp@serco-na.com</v>
          </cell>
          <cell r="D8975" t="str">
            <v>Member</v>
          </cell>
        </row>
        <row r="8976">
          <cell r="B8976" t="str">
            <v>Sharp, Kellog, C (Serco NA US)</v>
          </cell>
          <cell r="C8976" t="str">
            <v>Kellog.Sharp@serco-na.com</v>
          </cell>
          <cell r="D8976" t="str">
            <v>Member</v>
          </cell>
        </row>
        <row r="8977">
          <cell r="B8977" t="str">
            <v>Sharp, William (Serco NA US)</v>
          </cell>
          <cell r="C8977" t="str">
            <v>William.Sharp@SERCO-NA.COM</v>
          </cell>
          <cell r="D8977" t="str">
            <v>Member</v>
          </cell>
        </row>
        <row r="8978">
          <cell r="B8978" t="str">
            <v>Sharpe, Cece, L (Serco NA)</v>
          </cell>
          <cell r="C8978" t="str">
            <v>Sielecas.Sharpe@serco-na.com</v>
          </cell>
          <cell r="D8978" t="str">
            <v>Member</v>
          </cell>
        </row>
        <row r="8979">
          <cell r="B8979" t="str">
            <v>Sharpe, Jameika, L (Serco NA US)</v>
          </cell>
          <cell r="C8979" t="str">
            <v>Jameika.Sharpe@serco-na.com</v>
          </cell>
          <cell r="D8979" t="str">
            <v>Member</v>
          </cell>
        </row>
        <row r="8980">
          <cell r="B8980" t="str">
            <v>Sharpe, James, P (Serco NA US)</v>
          </cell>
          <cell r="C8980" t="str">
            <v>James.Sharpe@serco-na.com</v>
          </cell>
          <cell r="D8980" t="str">
            <v>Member</v>
          </cell>
        </row>
        <row r="8981">
          <cell r="B8981" t="str">
            <v>Sharpe, Matthew, M (Serco NA)</v>
          </cell>
          <cell r="C8981" t="str">
            <v>Matthew.Sharpe@serco-na.com</v>
          </cell>
          <cell r="D8981" t="str">
            <v>Member</v>
          </cell>
        </row>
        <row r="8982">
          <cell r="B8982" t="str">
            <v>Sharpe, Sarah, L (Serco NA)</v>
          </cell>
          <cell r="C8982" t="str">
            <v>Sarah.Sharpe@serco-na.com</v>
          </cell>
          <cell r="D8982" t="str">
            <v>Member</v>
          </cell>
        </row>
        <row r="8983">
          <cell r="B8983" t="str">
            <v>Shaughnessy, Michael, A (Serco NA US)</v>
          </cell>
          <cell r="C8983" t="str">
            <v>Michael.Shaughnessy@serco-na.com</v>
          </cell>
          <cell r="D8983" t="str">
            <v>Member</v>
          </cell>
        </row>
        <row r="8984">
          <cell r="B8984" t="str">
            <v>Shaver, Emma (Serco NA US)</v>
          </cell>
          <cell r="C8984" t="str">
            <v>Emma.Shaver@serco-na.com</v>
          </cell>
          <cell r="D8984" t="str">
            <v>Member</v>
          </cell>
        </row>
        <row r="8985">
          <cell r="B8985" t="str">
            <v>Shaw, Billy, N (Serco NA US)</v>
          </cell>
          <cell r="C8985" t="str">
            <v>Billy.Shaw@serco-na.com</v>
          </cell>
          <cell r="D8985" t="str">
            <v>Member</v>
          </cell>
        </row>
        <row r="8986">
          <cell r="B8986" t="str">
            <v>Shaw, Carmen, E (Serco NA US)</v>
          </cell>
          <cell r="C8986" t="str">
            <v>Carmen.Shaw@serco-na.com</v>
          </cell>
          <cell r="D8986" t="str">
            <v>Member</v>
          </cell>
        </row>
        <row r="8987">
          <cell r="B8987" t="str">
            <v>Shaw, Chyanne, J (Serco NA US)</v>
          </cell>
          <cell r="C8987" t="str">
            <v>Chyanne.Shaw@serco-na.com</v>
          </cell>
          <cell r="D8987" t="str">
            <v>Member</v>
          </cell>
        </row>
        <row r="8988">
          <cell r="B8988" t="str">
            <v>Shaw, Michael (Serco NA US)</v>
          </cell>
          <cell r="C8988" t="str">
            <v>Michael.Shaw@serco-na.com</v>
          </cell>
          <cell r="D8988" t="str">
            <v>Member</v>
          </cell>
        </row>
        <row r="8989">
          <cell r="B8989" t="str">
            <v>Shaw, Michelle (Serco NA) - CTR</v>
          </cell>
          <cell r="C8989" t="str">
            <v>Michelle.Shaw@serco-na.com</v>
          </cell>
          <cell r="D8989" t="str">
            <v>Member</v>
          </cell>
        </row>
        <row r="8990">
          <cell r="B8990" t="str">
            <v>Shaw, Tina, J (Serco NA US)</v>
          </cell>
          <cell r="C8990" t="str">
            <v>Tina.Shaw@serco-na.com</v>
          </cell>
          <cell r="D8990" t="str">
            <v>Member</v>
          </cell>
        </row>
        <row r="8991">
          <cell r="B8991" t="str">
            <v>Shawver, Nicole (Serco NA) - CTR</v>
          </cell>
          <cell r="C8991" t="str">
            <v>Nicole.Shawver@serco-na.com</v>
          </cell>
          <cell r="D8991" t="str">
            <v>Member</v>
          </cell>
        </row>
        <row r="8992">
          <cell r="B8992" t="str">
            <v>Shea, Karrie (Serco NA)</v>
          </cell>
          <cell r="C8992" t="str">
            <v>Karrie.Shea@SERCO-NA.COM</v>
          </cell>
          <cell r="D8992" t="str">
            <v>Member</v>
          </cell>
        </row>
        <row r="8993">
          <cell r="B8993" t="str">
            <v>Sheahan, Miles (Serco NA US)</v>
          </cell>
          <cell r="C8993" t="str">
            <v>Miles.Sheahan@serco-na.com</v>
          </cell>
          <cell r="D8993" t="str">
            <v>Member</v>
          </cell>
        </row>
        <row r="8994">
          <cell r="B8994" t="str">
            <v>Shears, Christopher (Serco NA US)</v>
          </cell>
          <cell r="C8994" t="str">
            <v>Christopher.Shears@serco-na.com</v>
          </cell>
          <cell r="D8994" t="str">
            <v>Member</v>
          </cell>
        </row>
        <row r="8995">
          <cell r="B8995" t="str">
            <v>Shechter, Avigdor (Serco NA US)</v>
          </cell>
          <cell r="C8995" t="str">
            <v>Avigdor.Shechter@serco-na.com</v>
          </cell>
          <cell r="D8995" t="str">
            <v>Member</v>
          </cell>
        </row>
        <row r="8996">
          <cell r="B8996" t="str">
            <v>Sheehan, Elizabeth, C (Serco NA US)</v>
          </cell>
          <cell r="C8996" t="str">
            <v>Elizabeth.Sheehan@serco-na.com</v>
          </cell>
          <cell r="D8996" t="str">
            <v>Member</v>
          </cell>
        </row>
        <row r="8997">
          <cell r="B8997" t="str">
            <v>Sheeran, Megan (Serco NA) - CTR</v>
          </cell>
          <cell r="C8997" t="str">
            <v>Megan.Sheeran@serco-na.com</v>
          </cell>
          <cell r="D8997" t="str">
            <v>Member</v>
          </cell>
        </row>
        <row r="8998">
          <cell r="B8998" t="str">
            <v>Sheetz, Lawrence, J (Serco NA US)</v>
          </cell>
          <cell r="C8998" t="str">
            <v>Lawrence.Sheetz@serco-na.com</v>
          </cell>
          <cell r="D8998" t="str">
            <v>Member</v>
          </cell>
        </row>
        <row r="8999">
          <cell r="B8999" t="str">
            <v>Sheikh, Mahmood (Serco NA)</v>
          </cell>
          <cell r="C8999" t="str">
            <v>Mahmood.Sheikh@serco-na.com</v>
          </cell>
          <cell r="D8999" t="str">
            <v>Member</v>
          </cell>
        </row>
        <row r="9000">
          <cell r="B9000" t="str">
            <v>Shelburne, Andy (Serco NA US) - CTR</v>
          </cell>
          <cell r="C9000" t="str">
            <v>andy.shelburne@serco-na.com</v>
          </cell>
          <cell r="D9000" t="str">
            <v>Member</v>
          </cell>
        </row>
        <row r="9001">
          <cell r="B9001" t="str">
            <v>Shelby, Anita, P (Serco NA US)</v>
          </cell>
          <cell r="C9001" t="str">
            <v>Anita.Shelby@serco-na.com</v>
          </cell>
          <cell r="D9001" t="str">
            <v>Member</v>
          </cell>
        </row>
        <row r="9002">
          <cell r="B9002" t="str">
            <v>Shell, Ray (Serco NA US)</v>
          </cell>
          <cell r="C9002" t="str">
            <v>Ray.Shell@serco-na.com</v>
          </cell>
          <cell r="D9002" t="str">
            <v>Member</v>
          </cell>
        </row>
        <row r="9003">
          <cell r="B9003" t="str">
            <v>Shelor, Brent, B (Serco NA US)</v>
          </cell>
          <cell r="C9003" t="str">
            <v>Jeremiah.Shelor@serco-na.com</v>
          </cell>
          <cell r="D9003" t="str">
            <v>Member</v>
          </cell>
        </row>
        <row r="9004">
          <cell r="B9004" t="str">
            <v>Shelton, Betty (Serco NA US)</v>
          </cell>
          <cell r="C9004" t="str">
            <v>Betty.Shelton@SERCO-NA.COM</v>
          </cell>
          <cell r="D9004" t="str">
            <v>Member</v>
          </cell>
        </row>
        <row r="9005">
          <cell r="B9005" t="str">
            <v>Shepard, Donna, J (Serco NA US)</v>
          </cell>
          <cell r="C9005" t="str">
            <v>Donna.J.Shepard@serco-na.com</v>
          </cell>
          <cell r="D9005" t="str">
            <v>Member</v>
          </cell>
        </row>
        <row r="9006">
          <cell r="B9006" t="str">
            <v>Shepard, Donna, M (Serco NA US)</v>
          </cell>
          <cell r="C9006" t="str">
            <v>Donna.Shepard@serco-na.com</v>
          </cell>
          <cell r="D9006" t="str">
            <v>Member</v>
          </cell>
        </row>
        <row r="9007">
          <cell r="B9007" t="str">
            <v>Shepard, Jamie, L (Serco NA US)</v>
          </cell>
          <cell r="C9007" t="str">
            <v>Jamie.Shepard@serco-na.com</v>
          </cell>
          <cell r="D9007" t="str">
            <v>Member</v>
          </cell>
        </row>
        <row r="9008">
          <cell r="B9008" t="str">
            <v>Shepard, Sean, M (Serco NA US)</v>
          </cell>
          <cell r="C9008" t="str">
            <v>Sean.Shepard@serco-na.com</v>
          </cell>
          <cell r="D9008" t="str">
            <v>Member</v>
          </cell>
        </row>
        <row r="9009">
          <cell r="B9009" t="str">
            <v>Shepherd, Michael, R (Serco NA US)</v>
          </cell>
          <cell r="C9009" t="str">
            <v>Michael.Shepherd@serco-na.com</v>
          </cell>
          <cell r="D9009" t="str">
            <v>Member</v>
          </cell>
        </row>
        <row r="9010">
          <cell r="B9010" t="str">
            <v>Shepherd, Tim (Serco NA US)</v>
          </cell>
          <cell r="C9010" t="str">
            <v>Timothy.Shepherd@serco-na.com</v>
          </cell>
          <cell r="D9010" t="str">
            <v>Member</v>
          </cell>
        </row>
        <row r="9011">
          <cell r="B9011" t="str">
            <v>Sheppard, Gemma (Serco NA)</v>
          </cell>
          <cell r="C9011" t="str">
            <v>Gemma.Sheppard@SERCO-NA.COM</v>
          </cell>
          <cell r="D9011" t="str">
            <v>Member</v>
          </cell>
        </row>
        <row r="9012">
          <cell r="B9012" t="str">
            <v>Sheppard, Sakina, S (Serco NA US)</v>
          </cell>
          <cell r="C9012" t="str">
            <v>Sakina.Sheppard@SERCO-NA.COM</v>
          </cell>
          <cell r="D9012" t="str">
            <v>Member</v>
          </cell>
        </row>
        <row r="9013">
          <cell r="B9013" t="str">
            <v>Sherburne, Kimberly, A (Serco NA US)</v>
          </cell>
          <cell r="C9013" t="str">
            <v>Kimberly.Sherburne@serco-na.com</v>
          </cell>
          <cell r="D9013" t="str">
            <v>Member</v>
          </cell>
        </row>
        <row r="9014">
          <cell r="B9014" t="str">
            <v>Shergill, Gurpinder, S (Serco NA)</v>
          </cell>
          <cell r="C9014" t="str">
            <v>Gurpinder.Singh@serco-na.com</v>
          </cell>
          <cell r="D9014" t="str">
            <v>Member</v>
          </cell>
        </row>
        <row r="9015">
          <cell r="B9015" t="str">
            <v>Sherman, Bran, M (Serco NA US)</v>
          </cell>
          <cell r="C9015" t="str">
            <v>Bran.Sherman@serco-na.com</v>
          </cell>
          <cell r="D9015" t="str">
            <v>Member</v>
          </cell>
        </row>
        <row r="9016">
          <cell r="B9016" t="str">
            <v>Sherman, Cale (Serco NA US)</v>
          </cell>
          <cell r="C9016" t="str">
            <v>Cale.Sherman@serco-na.com</v>
          </cell>
          <cell r="D9016" t="str">
            <v>Member</v>
          </cell>
        </row>
        <row r="9017">
          <cell r="B9017" t="str">
            <v>Sherman, Jonathan, D (Serco NA US)</v>
          </cell>
          <cell r="C9017" t="str">
            <v>Jonathan.Sherman@serco-na.com</v>
          </cell>
          <cell r="D9017" t="str">
            <v>Member</v>
          </cell>
        </row>
        <row r="9018">
          <cell r="B9018" t="str">
            <v>Sherman, Michael (Serco NA US)</v>
          </cell>
          <cell r="C9018" t="str">
            <v>Michael.Sherman@serco-na.com</v>
          </cell>
          <cell r="D9018" t="str">
            <v>Member</v>
          </cell>
        </row>
        <row r="9019">
          <cell r="B9019" t="str">
            <v>Sherman, Vishwanath (Serco NA)</v>
          </cell>
          <cell r="C9019" t="str">
            <v>Vishwanath.Sherman@SERCO-NA.COM</v>
          </cell>
          <cell r="D9019" t="str">
            <v>Member</v>
          </cell>
        </row>
        <row r="9020">
          <cell r="B9020" t="str">
            <v>Sherrard, Emily, V (Serco NA US)</v>
          </cell>
          <cell r="C9020" t="str">
            <v>Emily.Sherrard@serco-na.com</v>
          </cell>
          <cell r="D9020" t="str">
            <v>Member</v>
          </cell>
        </row>
        <row r="9021">
          <cell r="B9021" t="str">
            <v>Sherrell, Nathan (Serco NA US)</v>
          </cell>
          <cell r="C9021" t="str">
            <v>Nathan.Sherrell@serco-na.com</v>
          </cell>
          <cell r="D9021" t="str">
            <v>Member</v>
          </cell>
        </row>
        <row r="9022">
          <cell r="B9022" t="str">
            <v>Sherrill, Camilla, A (Serco NA)</v>
          </cell>
          <cell r="C9022" t="str">
            <v>Camilla.Sherrill@serco-na.com</v>
          </cell>
          <cell r="D9022" t="str">
            <v>Member</v>
          </cell>
        </row>
        <row r="9023">
          <cell r="B9023" t="str">
            <v>Shibl, Mohammed (Serco NA)</v>
          </cell>
          <cell r="C9023" t="str">
            <v>Mohammed.Shibl@serco-na.com</v>
          </cell>
          <cell r="D9023" t="str">
            <v>Member</v>
          </cell>
        </row>
        <row r="9024">
          <cell r="B9024" t="str">
            <v>Shields, Andrew, J (Serco NA US)</v>
          </cell>
          <cell r="C9024" t="str">
            <v>Andrew.Shields@serco-na.com</v>
          </cell>
          <cell r="D9024" t="str">
            <v>Member</v>
          </cell>
        </row>
        <row r="9025">
          <cell r="B9025" t="str">
            <v>Shields, Benjamin, P (Serco NA US)</v>
          </cell>
          <cell r="C9025" t="str">
            <v>Benjamin.Shields@SERCO-NA.COM</v>
          </cell>
          <cell r="D9025" t="str">
            <v>Member</v>
          </cell>
        </row>
        <row r="9026">
          <cell r="B9026" t="str">
            <v>Shields, Cindy (Serco NA) - CTR</v>
          </cell>
          <cell r="C9026" t="str">
            <v>cindy.shields@serco-na.com</v>
          </cell>
          <cell r="D9026" t="str">
            <v>Member</v>
          </cell>
        </row>
        <row r="9027">
          <cell r="B9027" t="str">
            <v>Shields, Kyle (Serco NA) - CTR</v>
          </cell>
          <cell r="C9027" t="str">
            <v>Kylie.Shields@serco-na.com</v>
          </cell>
          <cell r="D9027" t="str">
            <v>Member</v>
          </cell>
        </row>
        <row r="9028">
          <cell r="B9028" t="str">
            <v>Shields, Timothy, M (Serco NA US)</v>
          </cell>
          <cell r="C9028" t="str">
            <v>Timothy.Shields@serco-na.com</v>
          </cell>
          <cell r="D9028" t="str">
            <v>Member</v>
          </cell>
        </row>
        <row r="9029">
          <cell r="B9029" t="str">
            <v>Shifflett, Suzanne, M (Serco NA US)</v>
          </cell>
          <cell r="C9029" t="str">
            <v>Suzanne.Shifflett@SERCO-NA.COM</v>
          </cell>
          <cell r="D9029" t="str">
            <v>Member</v>
          </cell>
        </row>
        <row r="9030">
          <cell r="B9030" t="str">
            <v>Shiflett, Dale, R (Serco NA US)</v>
          </cell>
          <cell r="C9030" t="str">
            <v>Dale.Shiflett@serco-na.com</v>
          </cell>
          <cell r="D9030" t="str">
            <v>Member</v>
          </cell>
        </row>
        <row r="9031">
          <cell r="B9031" t="str">
            <v>Shih, Wesley (Serco NA)</v>
          </cell>
          <cell r="C9031" t="str">
            <v>Wesley.Shih@serco-na.com</v>
          </cell>
          <cell r="D9031" t="str">
            <v>Member</v>
          </cell>
        </row>
        <row r="9032">
          <cell r="B9032" t="str">
            <v>Shikada, Dave, S (Serco NA US)</v>
          </cell>
          <cell r="C9032" t="str">
            <v>David.Shikada@serco-na.com</v>
          </cell>
          <cell r="D9032" t="str">
            <v>Member</v>
          </cell>
        </row>
        <row r="9033">
          <cell r="B9033" t="str">
            <v>Shikatani, Adela (Serco NA)</v>
          </cell>
          <cell r="C9033" t="str">
            <v>Adela.Shikatani@serco-na.com</v>
          </cell>
          <cell r="D9033" t="str">
            <v>Member</v>
          </cell>
        </row>
        <row r="9034">
          <cell r="B9034" t="str">
            <v>Shilling, Carrie (Serco NA)</v>
          </cell>
          <cell r="C9034" t="str">
            <v>Carrie.Shilling@SERCO-NA.COM</v>
          </cell>
          <cell r="D9034" t="str">
            <v>Member</v>
          </cell>
        </row>
        <row r="9035">
          <cell r="B9035" t="str">
            <v>Shima, Sam, S (Serco NA US)</v>
          </cell>
          <cell r="C9035" t="str">
            <v>Sam.Shima@serco-na.com</v>
          </cell>
          <cell r="D9035" t="str">
            <v>Member</v>
          </cell>
        </row>
        <row r="9036">
          <cell r="B9036" t="str">
            <v>Shimko, Jesse (Serco NA)</v>
          </cell>
          <cell r="C9036" t="str">
            <v>Jesse.Shimko@SERCO-NA.COM</v>
          </cell>
          <cell r="D9036" t="str">
            <v>Member</v>
          </cell>
        </row>
        <row r="9037">
          <cell r="B9037" t="str">
            <v>Shin, Chel (Serco NA US)</v>
          </cell>
          <cell r="C9037" t="str">
            <v>John.Shin@serco-na.com</v>
          </cell>
          <cell r="D9037" t="str">
            <v>Member</v>
          </cell>
        </row>
        <row r="9038">
          <cell r="B9038" t="str">
            <v>Shinevar, Michael, A (Serco NA US)</v>
          </cell>
          <cell r="C9038" t="str">
            <v>Michael.Shinevar@serco-na.com</v>
          </cell>
          <cell r="D9038" t="str">
            <v>Member</v>
          </cell>
        </row>
        <row r="9039">
          <cell r="B9039" t="str">
            <v>Shinkle, James, R (Serco NA US)</v>
          </cell>
          <cell r="C9039" t="str">
            <v>James.Shinkle@serco-na.com</v>
          </cell>
          <cell r="D9039" t="str">
            <v>Member</v>
          </cell>
        </row>
        <row r="9040">
          <cell r="B9040" t="str">
            <v>Shinoda, Linda, W (Serco NA US)</v>
          </cell>
          <cell r="C9040" t="str">
            <v>Linda.Shinoda@serco-na.com</v>
          </cell>
          <cell r="D9040" t="str">
            <v>Member</v>
          </cell>
        </row>
        <row r="9041">
          <cell r="B9041" t="str">
            <v>Shipman, Ashley, M (Serco NA US)</v>
          </cell>
          <cell r="C9041" t="str">
            <v>Ashley.Shipman@serco-na.com</v>
          </cell>
          <cell r="D9041" t="str">
            <v>Member</v>
          </cell>
        </row>
        <row r="9042">
          <cell r="B9042" t="str">
            <v>Shires, Fletcher, J (Serco NA US)</v>
          </cell>
          <cell r="C9042" t="str">
            <v>Fletcher.Shires@serco-na.com</v>
          </cell>
          <cell r="D9042" t="str">
            <v>Member</v>
          </cell>
        </row>
        <row r="9043">
          <cell r="B9043" t="str">
            <v>Shitemi, Mercy (Serco NA US)</v>
          </cell>
          <cell r="C9043" t="str">
            <v>Mercy.Shitemi@serco-na.com</v>
          </cell>
          <cell r="D9043" t="str">
            <v>Member</v>
          </cell>
        </row>
        <row r="9044">
          <cell r="B9044" t="str">
            <v>Shivers, Lawrence (Serco NA) - CTR</v>
          </cell>
          <cell r="C9044" t="str">
            <v>Lawrence.Shivers@serco-na.com</v>
          </cell>
          <cell r="D9044" t="str">
            <v>Member</v>
          </cell>
        </row>
        <row r="9045">
          <cell r="B9045" t="str">
            <v>Shivhare, Veena (Serco NA)</v>
          </cell>
          <cell r="C9045" t="str">
            <v>Veena.Shivhare@serco-na.com</v>
          </cell>
          <cell r="D9045" t="str">
            <v>Member</v>
          </cell>
        </row>
        <row r="9046">
          <cell r="B9046" t="str">
            <v>Shmarova, Kate, Y (Serco NA US)</v>
          </cell>
          <cell r="C9046" t="str">
            <v>Ekaterina.Shmarova@serco-na.com</v>
          </cell>
          <cell r="D9046" t="str">
            <v>Member</v>
          </cell>
        </row>
        <row r="9047">
          <cell r="B9047" t="str">
            <v>Shoemaker, Jeffrey, M (Serco NA US)</v>
          </cell>
          <cell r="C9047" t="str">
            <v>Jeffrey.Shoemaker@serco-na.com</v>
          </cell>
          <cell r="D9047" t="str">
            <v>Member</v>
          </cell>
        </row>
        <row r="9048">
          <cell r="B9048" t="str">
            <v>Shoemaker, Kimberly, I (Serco NA US)</v>
          </cell>
          <cell r="C9048" t="str">
            <v>Kimberly.Shoemaker@serco-na.com</v>
          </cell>
          <cell r="D9048" t="str">
            <v>Member</v>
          </cell>
        </row>
        <row r="9049">
          <cell r="B9049" t="str">
            <v>Shoemaker, Stacy, L (Serco NA)</v>
          </cell>
          <cell r="C9049" t="str">
            <v>Stacy.Shoemaker@serco-na.com</v>
          </cell>
          <cell r="D9049" t="str">
            <v>Member</v>
          </cell>
        </row>
        <row r="9050">
          <cell r="B9050" t="str">
            <v>Shoker, Namjot (Serco NA)</v>
          </cell>
          <cell r="C9050" t="str">
            <v>Namjot.Shoker@serco-na.com</v>
          </cell>
          <cell r="D9050" t="str">
            <v>Member</v>
          </cell>
        </row>
        <row r="9051">
          <cell r="B9051" t="str">
            <v>Shore, Adam, D (Serco NA)</v>
          </cell>
          <cell r="C9051" t="str">
            <v>Adam.Shore@serco-na.com</v>
          </cell>
          <cell r="D9051" t="str">
            <v>Member</v>
          </cell>
        </row>
        <row r="9052">
          <cell r="B9052" t="str">
            <v>Shores, Donald, D (Serco NA US)</v>
          </cell>
          <cell r="C9052" t="str">
            <v>Donald.Shores@serco-na.com</v>
          </cell>
          <cell r="D9052" t="str">
            <v>Member</v>
          </cell>
        </row>
        <row r="9053">
          <cell r="B9053" t="str">
            <v>Short, Ginny, D (Serco NA)</v>
          </cell>
          <cell r="C9053" t="str">
            <v>Virginia.Short@serco-na.com</v>
          </cell>
          <cell r="D9053" t="str">
            <v>Member</v>
          </cell>
        </row>
        <row r="9054">
          <cell r="B9054" t="str">
            <v>Short, Michael, G (Serco NA US)</v>
          </cell>
          <cell r="C9054" t="str">
            <v>Michael.Short@serco-na.com</v>
          </cell>
          <cell r="D9054" t="str">
            <v>Member</v>
          </cell>
        </row>
        <row r="9055">
          <cell r="B9055" t="str">
            <v>Shostak, Yoni (Serco NA)</v>
          </cell>
          <cell r="C9055" t="str">
            <v>Yoni.Shostak@serco-na.com</v>
          </cell>
          <cell r="D9055" t="str">
            <v>Member</v>
          </cell>
        </row>
        <row r="9056">
          <cell r="B9056" t="str">
            <v>SHR-AuditFailedDMARC</v>
          </cell>
          <cell r="C9056" t="str">
            <v>DMARC-Audit@serco.onmicrosoft.com</v>
          </cell>
          <cell r="D9056" t="str">
            <v>Member</v>
          </cell>
        </row>
        <row r="9057">
          <cell r="B9057" t="str">
            <v>SHR-CA-Serco DES Maint Training iPad - 00</v>
          </cell>
          <cell r="C9057" t="str">
            <v>D00.ipad@serco-na.com</v>
          </cell>
          <cell r="D9057" t="str">
            <v>Member</v>
          </cell>
        </row>
        <row r="9058">
          <cell r="B9058" t="str">
            <v>SHR-CA-Serco DES Maint Training iPad - 14</v>
          </cell>
          <cell r="C9058" t="str">
            <v>D14.ipad@serco-na.com</v>
          </cell>
          <cell r="D9058" t="str">
            <v>Member</v>
          </cell>
        </row>
        <row r="9059">
          <cell r="B9059" t="str">
            <v>SHR-CA-Serco DES Maint Training iPad - 15</v>
          </cell>
          <cell r="C9059" t="str">
            <v>D15.ipad@serco-na.com</v>
          </cell>
          <cell r="D9059" t="str">
            <v>Member</v>
          </cell>
        </row>
        <row r="9060">
          <cell r="B9060" t="str">
            <v>SHR-CA-Serco DES Maint Training iPad - 24</v>
          </cell>
          <cell r="C9060" t="str">
            <v>D24.ipad@serco-na.com</v>
          </cell>
          <cell r="D9060" t="str">
            <v>Member</v>
          </cell>
        </row>
        <row r="9061">
          <cell r="B9061" t="str">
            <v>SHR-CA-Serco DES Maint Training iPad - 29</v>
          </cell>
          <cell r="C9061" t="str">
            <v>D29.ipad@serco-na.com</v>
          </cell>
          <cell r="D9061" t="str">
            <v>Member</v>
          </cell>
        </row>
        <row r="9062">
          <cell r="B9062" t="str">
            <v>SHR-CA-Serco DES Maint Training iPad - 31</v>
          </cell>
          <cell r="C9062" t="str">
            <v>D31.ipad@serco-na.com</v>
          </cell>
          <cell r="D9062" t="str">
            <v>Member</v>
          </cell>
        </row>
        <row r="9063">
          <cell r="B9063" t="str">
            <v>SHR-CA-Serco DES Maint Training iPad - 33</v>
          </cell>
          <cell r="C9063" t="str">
            <v>D33.ipad@serco-na.com</v>
          </cell>
          <cell r="D9063" t="str">
            <v>Member</v>
          </cell>
        </row>
        <row r="9064">
          <cell r="B9064" t="str">
            <v>SHR-CA-Serco DES Maint Training iPad - 34</v>
          </cell>
          <cell r="C9064" t="str">
            <v>D34.ipad@serco-na.com</v>
          </cell>
          <cell r="D9064" t="str">
            <v>Member</v>
          </cell>
        </row>
        <row r="9065">
          <cell r="B9065" t="str">
            <v>SHR-CA-Serco DES Maint Training iPad - 35</v>
          </cell>
          <cell r="C9065" t="str">
            <v>D35.ipad@serco-na.com</v>
          </cell>
          <cell r="D9065" t="str">
            <v>Member</v>
          </cell>
        </row>
        <row r="9066">
          <cell r="B9066" t="str">
            <v>SHR-CA-Serco DES Maint Training iPad - 36</v>
          </cell>
          <cell r="C9066" t="str">
            <v>D36.ipad@serco-na.com</v>
          </cell>
          <cell r="D9066" t="str">
            <v>Member</v>
          </cell>
        </row>
        <row r="9067">
          <cell r="B9067" t="str">
            <v>SHR-CA-Serco DES Maint Training iPad - 37</v>
          </cell>
          <cell r="C9067" t="str">
            <v>D37.ipad@serco-na.com</v>
          </cell>
          <cell r="D9067" t="str">
            <v>Member</v>
          </cell>
        </row>
        <row r="9068">
          <cell r="B9068" t="str">
            <v>SHR-CA-Serco DES Maint Training iPad - 39</v>
          </cell>
          <cell r="C9068" t="str">
            <v>D39.ipad@serco-na.com</v>
          </cell>
          <cell r="D9068" t="str">
            <v>Member</v>
          </cell>
        </row>
        <row r="9069">
          <cell r="B9069" t="str">
            <v>SHR-CA-Serco DES Maint Training iPad - 40</v>
          </cell>
          <cell r="C9069" t="str">
            <v>D40.ipad@serco-na.com</v>
          </cell>
          <cell r="D9069" t="str">
            <v>Member</v>
          </cell>
        </row>
        <row r="9070">
          <cell r="B9070" t="str">
            <v>SHR-CA-Serco DES Maint Training iPad - 41</v>
          </cell>
          <cell r="C9070" t="str">
            <v>D41.ipad@serco-na.com</v>
          </cell>
          <cell r="D9070" t="str">
            <v>Member</v>
          </cell>
        </row>
        <row r="9071">
          <cell r="B9071" t="str">
            <v>SHR-CA-Serco DES Maint Training iPad - 42</v>
          </cell>
          <cell r="C9071" t="str">
            <v>D42.ipad@serco-na.com</v>
          </cell>
          <cell r="D9071" t="str">
            <v>Member</v>
          </cell>
        </row>
        <row r="9072">
          <cell r="B9072" t="str">
            <v>SHR-CA-Serco DES Maint Training iPad - 43</v>
          </cell>
          <cell r="C9072" t="str">
            <v>D43.ipad@serco-na.com</v>
          </cell>
          <cell r="D9072" t="str">
            <v>Member</v>
          </cell>
        </row>
        <row r="9073">
          <cell r="B9073" t="str">
            <v>SHR-CA-Serco DES Maint Training iPad - 45</v>
          </cell>
          <cell r="C9073" t="str">
            <v>D45.ipad@serco-na.com</v>
          </cell>
          <cell r="D9073" t="str">
            <v>Member</v>
          </cell>
        </row>
        <row r="9074">
          <cell r="B9074" t="str">
            <v>SHR-CA-Serco DES Maint Training iPad - 47</v>
          </cell>
          <cell r="C9074" t="str">
            <v>D47.ipad@serco-na.com</v>
          </cell>
          <cell r="D9074" t="str">
            <v>Member</v>
          </cell>
        </row>
        <row r="9075">
          <cell r="B9075" t="str">
            <v>SHR-CA-Serco DES Maint Training iPad - 48</v>
          </cell>
          <cell r="C9075" t="str">
            <v>D48.ipad@serco-na.com</v>
          </cell>
          <cell r="D9075" t="str">
            <v>Member</v>
          </cell>
        </row>
        <row r="9076">
          <cell r="B9076" t="str">
            <v>SHR-CA-Serco DES Maint Training iPad - 49</v>
          </cell>
          <cell r="C9076" t="str">
            <v>D49.ipad@serco-na.com</v>
          </cell>
          <cell r="D9076" t="str">
            <v>Member</v>
          </cell>
        </row>
        <row r="9077">
          <cell r="B9077" t="str">
            <v>SHR-CA-Serco DES Maint Training iPad - 50</v>
          </cell>
          <cell r="C9077" t="str">
            <v>D50.ipad@serco-na.com</v>
          </cell>
          <cell r="D9077" t="str">
            <v>Member</v>
          </cell>
        </row>
        <row r="9078">
          <cell r="B9078" t="str">
            <v>SHR-CA-Serco DES Maint Training iPad - 51</v>
          </cell>
          <cell r="C9078" t="str">
            <v>D51.ipad@serco-na.com</v>
          </cell>
          <cell r="D9078" t="str">
            <v>Member</v>
          </cell>
        </row>
        <row r="9079">
          <cell r="B9079" t="str">
            <v>SHR-CA-Serco DES Maint Training iPad - 52</v>
          </cell>
          <cell r="C9079" t="str">
            <v>D52.ipad@serco-na.com</v>
          </cell>
          <cell r="D9079" t="str">
            <v>Member</v>
          </cell>
        </row>
        <row r="9080">
          <cell r="B9080" t="str">
            <v>SHR-CA-Serco DES Maint Training iPad - 55</v>
          </cell>
          <cell r="C9080" t="str">
            <v>D55.ipad@serco-na.com</v>
          </cell>
          <cell r="D9080" t="str">
            <v>Member</v>
          </cell>
        </row>
        <row r="9081">
          <cell r="B9081" t="str">
            <v>SHR-CA-Serco DES Maint Training iPad - 56</v>
          </cell>
          <cell r="C9081" t="str">
            <v>D56.ipad@serco-na.com</v>
          </cell>
          <cell r="D9081" t="str">
            <v>Member</v>
          </cell>
        </row>
        <row r="9082">
          <cell r="B9082" t="str">
            <v>SHR-CA-Serco DES Maint Training iPad - 57</v>
          </cell>
          <cell r="C9082" t="str">
            <v>D57.ipad@serco-na.com</v>
          </cell>
          <cell r="D9082" t="str">
            <v>Member</v>
          </cell>
        </row>
        <row r="9083">
          <cell r="B9083" t="str">
            <v>SHR-CA-Serco DES Maint Training iPad - 58</v>
          </cell>
          <cell r="C9083" t="str">
            <v>D58.ipad@serco-na.com</v>
          </cell>
          <cell r="D9083" t="str">
            <v>Member</v>
          </cell>
        </row>
        <row r="9084">
          <cell r="B9084" t="str">
            <v>SHR-CA-Serco DES Maint Training iPad - 60</v>
          </cell>
          <cell r="C9084" t="str">
            <v>D60.ipad@serco-na.com</v>
          </cell>
          <cell r="D9084" t="str">
            <v>Member</v>
          </cell>
        </row>
        <row r="9085">
          <cell r="B9085" t="str">
            <v>SHR-CA-Serco DES Maint Training iPad - 61</v>
          </cell>
          <cell r="C9085" t="str">
            <v>D61.ipad@serco-na.com</v>
          </cell>
          <cell r="D9085" t="str">
            <v>Member</v>
          </cell>
        </row>
        <row r="9086">
          <cell r="B9086" t="str">
            <v>SHR-CA-Serco DES Maint Training iPad - 62</v>
          </cell>
          <cell r="C9086" t="str">
            <v>D62.ipad@serco-na.com</v>
          </cell>
          <cell r="D9086" t="str">
            <v>Member</v>
          </cell>
        </row>
        <row r="9087">
          <cell r="B9087" t="str">
            <v>SHR-CA-Serco DES Maint Training iPad - 63</v>
          </cell>
          <cell r="C9087" t="str">
            <v>D63.ipad@serco-na.com</v>
          </cell>
          <cell r="D9087" t="str">
            <v>Member</v>
          </cell>
        </row>
        <row r="9088">
          <cell r="B9088" t="str">
            <v>SHR-CA-Serco DES Maint Training iPad - 64</v>
          </cell>
          <cell r="C9088" t="str">
            <v>D64.ipad@serco-na.com</v>
          </cell>
          <cell r="D9088" t="str">
            <v>Member</v>
          </cell>
        </row>
        <row r="9089">
          <cell r="B9089" t="str">
            <v>SHR-CA-Serco DES Maint Training iPad - 65</v>
          </cell>
          <cell r="C9089" t="str">
            <v>D65.ipad@serco-na.com</v>
          </cell>
          <cell r="D9089" t="str">
            <v>Member</v>
          </cell>
        </row>
        <row r="9090">
          <cell r="B9090" t="str">
            <v>SHR-CA-Serco DES Maint Training iPad - 66</v>
          </cell>
          <cell r="C9090" t="str">
            <v>D66.ipad@serco-na.com</v>
          </cell>
          <cell r="D9090" t="str">
            <v>Member</v>
          </cell>
        </row>
        <row r="9091">
          <cell r="B9091" t="str">
            <v>SHR-CA-Serco DES Maint Training iPad - 67</v>
          </cell>
          <cell r="C9091" t="str">
            <v>D67.ipad@serco-na.com</v>
          </cell>
          <cell r="D9091" t="str">
            <v>Member</v>
          </cell>
        </row>
        <row r="9092">
          <cell r="B9092" t="str">
            <v>SHR-CA-Serco DES Maint Training iPad - 68</v>
          </cell>
          <cell r="C9092" t="str">
            <v>D68.ipad@serco-na.com</v>
          </cell>
          <cell r="D9092" t="str">
            <v>Member</v>
          </cell>
        </row>
        <row r="9093">
          <cell r="B9093" t="str">
            <v>SHR-CA-Serco DES Maint Training iPad - 69</v>
          </cell>
          <cell r="C9093" t="str">
            <v>D69.ipad@serco-na.com</v>
          </cell>
          <cell r="D9093" t="str">
            <v>Member</v>
          </cell>
        </row>
        <row r="9094">
          <cell r="B9094" t="str">
            <v>SHR-CA-Serco DES Maint Training iPad - 71</v>
          </cell>
          <cell r="C9094" t="str">
            <v>D71.ipad@serco-na.com</v>
          </cell>
          <cell r="D9094" t="str">
            <v>Member</v>
          </cell>
        </row>
        <row r="9095">
          <cell r="B9095" t="str">
            <v>SHR-CA-Serco DES Maint Training iPad - 72</v>
          </cell>
          <cell r="C9095" t="str">
            <v>D72.ipad@serco-na.com</v>
          </cell>
          <cell r="D9095" t="str">
            <v>Member</v>
          </cell>
        </row>
        <row r="9096">
          <cell r="B9096" t="str">
            <v>SHR-CA-Serco DES Maint Training iPad - 73</v>
          </cell>
          <cell r="C9096" t="str">
            <v>D73.ipad@serco-na.com</v>
          </cell>
          <cell r="D9096" t="str">
            <v>Member</v>
          </cell>
        </row>
        <row r="9097">
          <cell r="B9097" t="str">
            <v>SHR-CA-Serco DES Maint Training iPad - 74</v>
          </cell>
          <cell r="C9097" t="str">
            <v>D74.ipad@serco-na.com</v>
          </cell>
          <cell r="D9097" t="str">
            <v>Member</v>
          </cell>
        </row>
        <row r="9098">
          <cell r="B9098" t="str">
            <v>SHR-CA-Serco DES Maint Training iPad - 75</v>
          </cell>
          <cell r="C9098" t="str">
            <v>D75.ipad@serco-na.com</v>
          </cell>
          <cell r="D9098" t="str">
            <v>Member</v>
          </cell>
        </row>
        <row r="9099">
          <cell r="B9099" t="str">
            <v>SHR-CA-Serco DES Maint Training iPad - 76</v>
          </cell>
          <cell r="C9099" t="str">
            <v>D76.ipad@serco-na.com</v>
          </cell>
          <cell r="D9099" t="str">
            <v>Member</v>
          </cell>
        </row>
        <row r="9100">
          <cell r="B9100" t="str">
            <v>SHR-CA-Serco DES Maint Training iPad - 77</v>
          </cell>
          <cell r="C9100" t="str">
            <v>D77.ipad@serco-na.com</v>
          </cell>
          <cell r="D9100" t="str">
            <v>Member</v>
          </cell>
        </row>
        <row r="9101">
          <cell r="B9101" t="str">
            <v>SHR-CA-Serco DES Maint Training iPad - 78</v>
          </cell>
          <cell r="C9101" t="str">
            <v>D78.ipad@serco-na.com</v>
          </cell>
          <cell r="D9101" t="str">
            <v>Member</v>
          </cell>
        </row>
        <row r="9102">
          <cell r="B9102" t="str">
            <v>SHR-CA-Serco DES Maint Training iPad - 83</v>
          </cell>
          <cell r="C9102" t="str">
            <v>D83.ipad@serco-na.com</v>
          </cell>
          <cell r="D9102" t="str">
            <v>Member</v>
          </cell>
        </row>
        <row r="9103">
          <cell r="B9103" t="str">
            <v>SHR-CA-Serco DES Maint Training iPad - 84</v>
          </cell>
          <cell r="C9103" t="str">
            <v>D84.ipad@serco-na.com</v>
          </cell>
          <cell r="D9103" t="str">
            <v>Member</v>
          </cell>
        </row>
        <row r="9104">
          <cell r="B9104" t="str">
            <v>SHR-CA-Serco DES Maint Training iPad - 86</v>
          </cell>
          <cell r="C9104" t="str">
            <v>D86.ipad@serco-na.com</v>
          </cell>
          <cell r="D9104" t="str">
            <v>Member</v>
          </cell>
        </row>
        <row r="9105">
          <cell r="B9105" t="str">
            <v>SHR-CA-Serco DES Maint Training iPad - 87</v>
          </cell>
          <cell r="C9105" t="str">
            <v>D87.ipad@serco-na.com</v>
          </cell>
          <cell r="D9105" t="str">
            <v>Member</v>
          </cell>
        </row>
        <row r="9106">
          <cell r="B9106" t="str">
            <v>SHR-CA-Serco DES Maint Training iPad - 88</v>
          </cell>
          <cell r="C9106" t="str">
            <v>D88.ipad@serco-na.com</v>
          </cell>
          <cell r="D9106" t="str">
            <v>Member</v>
          </cell>
        </row>
        <row r="9107">
          <cell r="B9107" t="str">
            <v>SHR-CA-Serco DES Maint Training iPad - 89</v>
          </cell>
          <cell r="C9107" t="str">
            <v>D89.ipad@serco-na.com</v>
          </cell>
          <cell r="D9107" t="str">
            <v>Member</v>
          </cell>
        </row>
        <row r="9108">
          <cell r="B9108" t="str">
            <v>SHR-CA-Serco DES Maint Training iPad - 90</v>
          </cell>
          <cell r="C9108" t="str">
            <v>D90.ipad@serco-na.com</v>
          </cell>
          <cell r="D9108" t="str">
            <v>Member</v>
          </cell>
        </row>
        <row r="9109">
          <cell r="B9109" t="str">
            <v>SHR-CA-Serco DES Maint Training iPad - 92</v>
          </cell>
          <cell r="C9109" t="str">
            <v>D92.ipad@serco-na.com</v>
          </cell>
          <cell r="D9109" t="str">
            <v>Member</v>
          </cell>
        </row>
        <row r="9110">
          <cell r="B9110" t="str">
            <v>SHR-CA-Serco DES Maint Training iPad - 93</v>
          </cell>
          <cell r="C9110" t="str">
            <v>D93.ipad@serco-na.com</v>
          </cell>
          <cell r="D9110" t="str">
            <v>Member</v>
          </cell>
        </row>
        <row r="9111">
          <cell r="B9111" t="str">
            <v>SHR-CA-Serco DES Maint Training iPad - 96</v>
          </cell>
          <cell r="C9111" t="str">
            <v>D96.ipad@serco-na.com</v>
          </cell>
          <cell r="D9111" t="str">
            <v>Member</v>
          </cell>
        </row>
        <row r="9112">
          <cell r="B9112" t="str">
            <v>SHR-CA-Serco DES SN DEV Capture</v>
          </cell>
          <cell r="C9112" t="str">
            <v>SercoCanada-SN-Dev-C@serco-na.com</v>
          </cell>
          <cell r="D9112" t="str">
            <v>Member</v>
          </cell>
        </row>
        <row r="9113">
          <cell r="B9113" t="str">
            <v>SHR-CA Goose Bay Human Resources</v>
          </cell>
          <cell r="C9113" t="str">
            <v>GBHumanResources@SERCO-NA.COM</v>
          </cell>
          <cell r="D9113" t="str">
            <v>Member</v>
          </cell>
        </row>
        <row r="9114">
          <cell r="B9114" t="str">
            <v>SHR-SERCO-CMS-MW-ZIPCODEAPI</v>
          </cell>
          <cell r="C9114" t="str">
            <v>CMS-MW-ZIPCODEAPI@serco-na.com</v>
          </cell>
          <cell r="D9114" t="str">
            <v>Member</v>
          </cell>
        </row>
        <row r="9115">
          <cell r="B9115" t="str">
            <v>SHR-US-Admin-Ess (Do not Reply)</v>
          </cell>
          <cell r="C9115" t="str">
            <v>Ess.Admin@serco-na.com</v>
          </cell>
          <cell r="D9115" t="str">
            <v>Member</v>
          </cell>
        </row>
        <row r="9116">
          <cell r="B9116" t="str">
            <v>SHR-US-AI-POLICY-NEWSLETTERS</v>
          </cell>
          <cell r="C9116" t="str">
            <v>ai-policy-newsletter@serco-na.com</v>
          </cell>
          <cell r="D9116" t="str">
            <v>Member</v>
          </cell>
        </row>
        <row r="9117">
          <cell r="B9117" t="str">
            <v>SHR-US-AIS</v>
          </cell>
          <cell r="C9117" t="str">
            <v>AIS@serco-na.com</v>
          </cell>
          <cell r="D9117" t="str">
            <v>Member</v>
          </cell>
        </row>
        <row r="9118">
          <cell r="B9118" t="str">
            <v>SHR-US-AmeriCorps Help Desk</v>
          </cell>
          <cell r="C9118" t="str">
            <v>americorpshelpdesk@serco-na.com</v>
          </cell>
          <cell r="D9118" t="str">
            <v>Member</v>
          </cell>
        </row>
        <row r="9119">
          <cell r="B9119" t="str">
            <v>SHR-US-AP-ServiceDesk</v>
          </cell>
          <cell r="C9119" t="str">
            <v>AP-ServiceDesk@serco-na.com</v>
          </cell>
          <cell r="D9119" t="str">
            <v>Member</v>
          </cell>
        </row>
        <row r="9120">
          <cell r="B9120" t="str">
            <v>SHR-US-ChesapeakeReceiving</v>
          </cell>
          <cell r="C9120" t="str">
            <v>ChesapeakeReceiving@serco-na.com</v>
          </cell>
          <cell r="D9120" t="str">
            <v>Member</v>
          </cell>
        </row>
        <row r="9121">
          <cell r="B9121" t="str">
            <v>SHR-US-CMS-CCIIO Team - External</v>
          </cell>
          <cell r="C9121" t="str">
            <v>CMS-CCIIOTeam-External@serco-na.com</v>
          </cell>
          <cell r="D9121" t="str">
            <v>Member</v>
          </cell>
        </row>
        <row r="9122">
          <cell r="B9122" t="str">
            <v>SHR-US-CMS-IT-DBA-Monitoring</v>
          </cell>
          <cell r="C9122" t="str">
            <v>CMS-IT-DBA-Monitoring@serco-na.com</v>
          </cell>
          <cell r="D9122" t="str">
            <v>Member</v>
          </cell>
        </row>
        <row r="9123">
          <cell r="B9123" t="str">
            <v>SHR-US-CMS-SSO Awareness</v>
          </cell>
          <cell r="C9123" t="str">
            <v>SHR-US-CMS-SSOAwaren@serco-na.com</v>
          </cell>
          <cell r="D9123" t="str">
            <v>Member</v>
          </cell>
        </row>
        <row r="9124">
          <cell r="B9124" t="str">
            <v>SHR-US-CMS Middleware</v>
          </cell>
          <cell r="C9124" t="str">
            <v>no-reply-mw@serco-na.com</v>
          </cell>
          <cell r="D9124" t="str">
            <v>Member</v>
          </cell>
        </row>
        <row r="9125">
          <cell r="B9125" t="str">
            <v>SHR-US-Compliance</v>
          </cell>
          <cell r="C9125" t="str">
            <v>compliance@serco-na.com</v>
          </cell>
          <cell r="D9125" t="str">
            <v>Member</v>
          </cell>
        </row>
        <row r="9126">
          <cell r="B9126" t="str">
            <v>SHR-US-Contests</v>
          </cell>
          <cell r="C9126" t="str">
            <v>SHR-US-Contests@serco-na.com</v>
          </cell>
          <cell r="D9126" t="str">
            <v>Member</v>
          </cell>
        </row>
        <row r="9127">
          <cell r="B9127" t="str">
            <v>SHR-US-Contract Briefs for Procurement</v>
          </cell>
          <cell r="C9127" t="str">
            <v>ContractBriefsforProcurement@serco-na.com</v>
          </cell>
          <cell r="D9127" t="str">
            <v>Member</v>
          </cell>
        </row>
        <row r="9128">
          <cell r="B9128" t="str">
            <v>SHR-US-Corp FPA</v>
          </cell>
          <cell r="C9128" t="str">
            <v>CorpFPA@serco-na.com</v>
          </cell>
          <cell r="D9128" t="str">
            <v>Member</v>
          </cell>
        </row>
        <row r="9129">
          <cell r="B9129" t="str">
            <v>SHR-US-DOLVETSTAP-MyTravel</v>
          </cell>
          <cell r="C9129" t="str">
            <v>DOLVETSTAP-MyTravel@serco-na.com</v>
          </cell>
          <cell r="D9129" t="str">
            <v>Member</v>
          </cell>
        </row>
        <row r="9130">
          <cell r="B9130" t="str">
            <v>SHR-US-EmployeeRecognition</v>
          </cell>
          <cell r="C9130" t="str">
            <v>SHR-US-EmployeeRecog@serco-na.com</v>
          </cell>
          <cell r="D9130" t="str">
            <v>Member</v>
          </cell>
        </row>
        <row r="9131">
          <cell r="B9131" t="str">
            <v>SHR-US-EPO-DataCtrl</v>
          </cell>
          <cell r="C9131" t="str">
            <v>SHR-US-EPO-DataCtrl@serco-na.com</v>
          </cell>
          <cell r="D9131" t="str">
            <v>Member</v>
          </cell>
        </row>
        <row r="9132">
          <cell r="B9132" t="str">
            <v>SHR-US-ExpenseReports</v>
          </cell>
          <cell r="C9132" t="str">
            <v>expensereports@serco-na.com</v>
          </cell>
          <cell r="D9132" t="str">
            <v>Member</v>
          </cell>
        </row>
        <row r="9133">
          <cell r="B9133" t="str">
            <v>SHR-US-ExpenseReportsBackup</v>
          </cell>
          <cell r="C9133" t="str">
            <v>expensereportsbackup@serco-na.com</v>
          </cell>
          <cell r="D9133" t="str">
            <v>Member</v>
          </cell>
        </row>
        <row r="9134">
          <cell r="B9134" t="str">
            <v>SHR-US-Fax Server</v>
          </cell>
          <cell r="C9134" t="str">
            <v>Fax.Server@serco-na.com</v>
          </cell>
          <cell r="D9134" t="str">
            <v>Member</v>
          </cell>
        </row>
        <row r="9135">
          <cell r="B9135" t="str">
            <v>SHR-US-FIN-TEST AP Service Desk</v>
          </cell>
          <cell r="C9135" t="str">
            <v>TEST-AP-SD@serco-na.com</v>
          </cell>
          <cell r="D9135" t="str">
            <v>Member</v>
          </cell>
        </row>
        <row r="9136">
          <cell r="B9136" t="str">
            <v>SHR-US-FIN-TEST AP Service Desk 2</v>
          </cell>
          <cell r="C9136" t="str">
            <v>TEST-AP-SD2@serco-na.com</v>
          </cell>
          <cell r="D9136" t="str">
            <v>Member</v>
          </cell>
        </row>
        <row r="9137">
          <cell r="B9137" t="str">
            <v>SHR-US-Finance TEST AP Service Desk (Canada)</v>
          </cell>
          <cell r="C9137" t="str">
            <v>TEST-CAN-AP-SD@serco-na.com</v>
          </cell>
          <cell r="D9137" t="str">
            <v>Member</v>
          </cell>
        </row>
        <row r="9138">
          <cell r="B9138" t="str">
            <v>SHR-US-GCCH Migration Support</v>
          </cell>
          <cell r="C9138" t="str">
            <v>GCCHMigrationSupport@serco-na.com</v>
          </cell>
          <cell r="D9138" t="str">
            <v>Member</v>
          </cell>
        </row>
        <row r="9139">
          <cell r="B9139" t="str">
            <v>SHR-US-GEODSS-CRDL</v>
          </cell>
          <cell r="C9139" t="str">
            <v>GEODSSCRDL@serco-na.com</v>
          </cell>
          <cell r="D9139" t="str">
            <v>Member</v>
          </cell>
        </row>
        <row r="9140">
          <cell r="B9140" t="str">
            <v>SHR-US-HR Portal Transactions, HR Portal Transactions</v>
          </cell>
          <cell r="C9140" t="str">
            <v>HRPortalTransactions@serco-na.com</v>
          </cell>
          <cell r="D9140" t="str">
            <v>Member</v>
          </cell>
        </row>
        <row r="9141">
          <cell r="B9141" t="str">
            <v>SHR-US-IDEAS-IT2</v>
          </cell>
          <cell r="C9141" t="str">
            <v>SHR-US-IDEAS-IT@serco-na.com</v>
          </cell>
          <cell r="D9141" t="str">
            <v>Member</v>
          </cell>
        </row>
        <row r="9142">
          <cell r="B9142" t="str">
            <v>SHR-US-IDEAS-Licensing2</v>
          </cell>
          <cell r="C9142" t="str">
            <v>SHR-US-IDEAS-Licensi@serco-na.com</v>
          </cell>
          <cell r="D9142" t="str">
            <v>Member</v>
          </cell>
        </row>
        <row r="9143">
          <cell r="B9143" t="str">
            <v>SHR-US-investigations</v>
          </cell>
          <cell r="C9143" t="str">
            <v>investigations-SA@serco.onmicrosoft.com</v>
          </cell>
          <cell r="D9143" t="str">
            <v>Member</v>
          </cell>
        </row>
        <row r="9144">
          <cell r="B9144" t="str">
            <v>SHR-US-Invoices, NSPS</v>
          </cell>
          <cell r="C9144" t="str">
            <v>NSPS.Invoices@serco-na.com</v>
          </cell>
          <cell r="D9144" t="str">
            <v>Member</v>
          </cell>
        </row>
        <row r="9145">
          <cell r="B9145" t="str">
            <v>SHR-US-METS Security</v>
          </cell>
          <cell r="C9145" t="str">
            <v>METS-Security@serco-na.com</v>
          </cell>
          <cell r="D9145" t="str">
            <v>Member</v>
          </cell>
        </row>
        <row r="9146">
          <cell r="B9146" t="str">
            <v>SHR-US-MTSMigrationSupport</v>
          </cell>
          <cell r="C9146" t="str">
            <v>MTSMigrationSupport@serco-na.com</v>
          </cell>
          <cell r="D9146" t="str">
            <v>Member</v>
          </cell>
        </row>
        <row r="9147">
          <cell r="B9147" t="str">
            <v>SHR-US-NexGenSD</v>
          </cell>
          <cell r="C9147" t="str">
            <v>SHR-US-NexGenSD@serco-na.com</v>
          </cell>
          <cell r="D9147" t="str">
            <v>Member</v>
          </cell>
        </row>
        <row r="9148">
          <cell r="B9148" t="str">
            <v>SHR-US-Payroll-Help.na</v>
          </cell>
          <cell r="C9148" t="str">
            <v>payroll-help@serco-na.com</v>
          </cell>
          <cell r="D9148" t="str">
            <v>Member</v>
          </cell>
        </row>
        <row r="9149">
          <cell r="B9149" t="str">
            <v>SHR-US-SERCO-TIPS-delete</v>
          </cell>
          <cell r="C9149" t="str">
            <v>serco-tips@serco-na.com</v>
          </cell>
          <cell r="D9149" t="str">
            <v>Member</v>
          </cell>
        </row>
        <row r="9150">
          <cell r="B9150" t="str">
            <v>SHR-US-ServiceDesk-IT</v>
          </cell>
          <cell r="C9150" t="str">
            <v>ServiceDesk-IT@serco-na.com</v>
          </cell>
          <cell r="D9150" t="str">
            <v>Member</v>
          </cell>
        </row>
        <row r="9151">
          <cell r="B9151" t="str">
            <v>SHR-US-SI2-Rental Equipment (SA)</v>
          </cell>
          <cell r="C9151" t="str">
            <v>SHR-US-SI2-RE@serco-na.com</v>
          </cell>
          <cell r="D9151" t="str">
            <v>Member</v>
          </cell>
        </row>
        <row r="9152">
          <cell r="B9152" t="str">
            <v>SHR-US-SLHC-SEssentials-App</v>
          </cell>
          <cell r="C9152" t="str">
            <v>sessentialsapp@serco-na.com</v>
          </cell>
          <cell r="D9152" t="str">
            <v>Member</v>
          </cell>
        </row>
        <row r="9153">
          <cell r="B9153" t="str">
            <v>SHR-US-SPACEFENCE-CDRL</v>
          </cell>
          <cell r="C9153" t="str">
            <v>spacefence.cdrl@serco-na.com</v>
          </cell>
          <cell r="D9153" t="str">
            <v>Member</v>
          </cell>
        </row>
        <row r="9154">
          <cell r="B9154" t="str">
            <v>SHR-US-TC Help</v>
          </cell>
          <cell r="C9154" t="str">
            <v>tchelp@serco-na.com</v>
          </cell>
          <cell r="D9154" t="str">
            <v>Member</v>
          </cell>
        </row>
        <row r="9155">
          <cell r="B9155" t="str">
            <v>SHR-US-TempSD</v>
          </cell>
          <cell r="C9155" t="str">
            <v>TempServiceDesk@Serco-NA.com</v>
          </cell>
          <cell r="D9155" t="str">
            <v>Member</v>
          </cell>
        </row>
        <row r="9156">
          <cell r="B9156" t="str">
            <v>SHR-US-Vulnerability-Management</v>
          </cell>
          <cell r="C9156" t="str">
            <v>vulnmgmt@serco-na.com</v>
          </cell>
          <cell r="D9156" t="str">
            <v>Member</v>
          </cell>
        </row>
        <row r="9157">
          <cell r="B9157" t="str">
            <v>SHR-US-WBB-Application</v>
          </cell>
          <cell r="C9157" t="str">
            <v>sa-wbbrelay@serco-na.com</v>
          </cell>
          <cell r="D9157" t="str">
            <v>Member</v>
          </cell>
        </row>
        <row r="9158">
          <cell r="B9158" t="str">
            <v>SHR-z-amail (SA)</v>
          </cell>
          <cell r="C9158" t="str">
            <v>amail@serco-na.com</v>
          </cell>
          <cell r="D9158" t="str">
            <v>Member</v>
          </cell>
        </row>
        <row r="9159">
          <cell r="B9159" t="str">
            <v>SHR‑US‑INFOSEC-ALERTS</v>
          </cell>
          <cell r="C9159" t="str">
            <v>infosec.alerts@serco-na.com</v>
          </cell>
          <cell r="D9159" t="str">
            <v>Member</v>
          </cell>
        </row>
        <row r="9160">
          <cell r="B9160" t="str">
            <v>Shreve, Christina, L (Serco NA US)</v>
          </cell>
          <cell r="C9160" t="str">
            <v>Christina.Shreve@serco-na.com</v>
          </cell>
          <cell r="D9160" t="str">
            <v>Member</v>
          </cell>
        </row>
        <row r="9161">
          <cell r="B9161" t="str">
            <v>Shrider, Danny, L (Serco NA US)</v>
          </cell>
          <cell r="C9161" t="str">
            <v>Daniel.Shrider@serco-na.com</v>
          </cell>
          <cell r="D9161" t="str">
            <v>Member</v>
          </cell>
        </row>
        <row r="9162">
          <cell r="B9162" t="str">
            <v>Shrieve, Daniel, J (Serco NA US)</v>
          </cell>
          <cell r="C9162" t="str">
            <v>Daniel.Shrieve@serco-na.com</v>
          </cell>
          <cell r="D9162" t="str">
            <v>Member</v>
          </cell>
        </row>
        <row r="9163">
          <cell r="B9163" t="str">
            <v>Shropshire, Monica, D (Serco NA US)</v>
          </cell>
          <cell r="C9163" t="str">
            <v>Monica.Shropshire@serco-na.com</v>
          </cell>
          <cell r="D9163" t="str">
            <v>Member</v>
          </cell>
        </row>
        <row r="9164">
          <cell r="B9164" t="str">
            <v>Shroyer, Rachel, L (Serco NA US)</v>
          </cell>
          <cell r="C9164" t="str">
            <v>Rachel.Shroyer@serco-na.com</v>
          </cell>
          <cell r="D9164" t="str">
            <v>Member</v>
          </cell>
        </row>
        <row r="9165">
          <cell r="B9165" t="str">
            <v>Shukla, Smriti (Serco NA)</v>
          </cell>
          <cell r="C9165" t="str">
            <v>Smriti.Shukla@serco-na.com</v>
          </cell>
          <cell r="D9165" t="str">
            <v>Member</v>
          </cell>
        </row>
        <row r="9166">
          <cell r="B9166" t="str">
            <v>Shuler, Priestly, T (Serco NA US)</v>
          </cell>
          <cell r="C9166" t="str">
            <v>Priestly.Shuler@serco-na.com</v>
          </cell>
          <cell r="D9166" t="str">
            <v>Member</v>
          </cell>
        </row>
        <row r="9167">
          <cell r="B9167" t="str">
            <v>Shull, Laurie, A (Serco NA)</v>
          </cell>
          <cell r="C9167" t="str">
            <v>Laurie.Shull@SERCO-NA.COM</v>
          </cell>
          <cell r="D9167" t="str">
            <v>Member</v>
          </cell>
        </row>
        <row r="9168">
          <cell r="B9168" t="str">
            <v>Shuman, Julian, L (Serco NA)</v>
          </cell>
          <cell r="C9168" t="str">
            <v>Julian.Shuman@serco-na.com</v>
          </cell>
          <cell r="D9168" t="str">
            <v>Member</v>
          </cell>
        </row>
        <row r="9169">
          <cell r="B9169" t="str">
            <v>Shumsky, Larysa (Serco NA)</v>
          </cell>
          <cell r="C9169" t="str">
            <v>Larysa.Shumsky@SERCO-NA.COM</v>
          </cell>
          <cell r="D9169" t="str">
            <v>Member</v>
          </cell>
        </row>
        <row r="9170">
          <cell r="B9170" t="str">
            <v>Shupe, Cassandra, N (Serco NA US)</v>
          </cell>
          <cell r="C9170" t="str">
            <v>Cassandra.Shupe@serco-na.com</v>
          </cell>
          <cell r="D9170" t="str">
            <v>Member</v>
          </cell>
        </row>
        <row r="9171">
          <cell r="B9171" t="str">
            <v>Shute, Eric (Serco NA)</v>
          </cell>
          <cell r="C9171" t="str">
            <v>Eric.Shute@serco-na.com</v>
          </cell>
          <cell r="D9171" t="str">
            <v>Member</v>
          </cell>
        </row>
        <row r="9172">
          <cell r="B9172" t="str">
            <v>Shy, Nakia, O (Serco NA US)</v>
          </cell>
          <cell r="C9172" t="str">
            <v>Nakia.Shy@serco-na.com</v>
          </cell>
          <cell r="D9172" t="str">
            <v>Member</v>
          </cell>
        </row>
        <row r="9173">
          <cell r="B9173" t="str">
            <v>Sibley, Mike, A (Serco NA US)</v>
          </cell>
          <cell r="C9173" t="str">
            <v>Michael.Sibley@serco-na.com</v>
          </cell>
          <cell r="D9173" t="str">
            <v>Member</v>
          </cell>
        </row>
        <row r="9174">
          <cell r="B9174" t="str">
            <v>Siciliano, Jason, M (Serco NA)</v>
          </cell>
          <cell r="C9174" t="str">
            <v>Jason.Siciliano@SERCO-NA.COM</v>
          </cell>
          <cell r="D9174" t="str">
            <v>Member</v>
          </cell>
        </row>
        <row r="9175">
          <cell r="B9175" t="str">
            <v>Siddapur, Srinath, V (Serco NA)</v>
          </cell>
          <cell r="C9175" t="str">
            <v>ssiddapur@SERCO-NA.COM</v>
          </cell>
          <cell r="D9175" t="str">
            <v>Member</v>
          </cell>
        </row>
        <row r="9176">
          <cell r="B9176" t="str">
            <v>Siders, Melinda, K (Serco NA US)</v>
          </cell>
          <cell r="C9176" t="str">
            <v>Melinda.Siders@serco-na.com</v>
          </cell>
          <cell r="D9176" t="str">
            <v>Member</v>
          </cell>
        </row>
        <row r="9177">
          <cell r="B9177" t="str">
            <v>Sidhu, Amrita (Serco NA)</v>
          </cell>
          <cell r="C9177" t="str">
            <v>Amrita.Sidhu@serco-na.com</v>
          </cell>
          <cell r="D9177" t="str">
            <v>Member</v>
          </cell>
        </row>
        <row r="9178">
          <cell r="B9178" t="str">
            <v>Sidhu, Gurpreet (Serco NA)</v>
          </cell>
          <cell r="C9178" t="str">
            <v>gsidhu@SERCO-NA.COM</v>
          </cell>
          <cell r="D9178" t="str">
            <v>Member</v>
          </cell>
        </row>
        <row r="9179">
          <cell r="B9179" t="str">
            <v>Siegel, Austin, K (Serco NA US)</v>
          </cell>
          <cell r="C9179" t="str">
            <v>Austin.Siegel@serco-na.com</v>
          </cell>
          <cell r="D9179" t="str">
            <v>Member</v>
          </cell>
        </row>
        <row r="9180">
          <cell r="B9180" t="str">
            <v>Siegel, Harvey, S (Serco NA)</v>
          </cell>
          <cell r="C9180" t="str">
            <v>Harvey.Siegel@serco-na.com</v>
          </cell>
          <cell r="D9180" t="str">
            <v>Member</v>
          </cell>
        </row>
        <row r="9181">
          <cell r="B9181" t="str">
            <v>Sieglinger, Jackson, M (Serco NA US)</v>
          </cell>
          <cell r="C9181" t="str">
            <v>Jackson.Sieglinger@serco-na.com</v>
          </cell>
          <cell r="D9181" t="str">
            <v>Member</v>
          </cell>
        </row>
        <row r="9182">
          <cell r="B9182" t="str">
            <v>Sieja, Glenn, E (Serco NA US)</v>
          </cell>
          <cell r="C9182" t="str">
            <v>Glenn.Sieja@serco-na.com</v>
          </cell>
          <cell r="D9182" t="str">
            <v>Member</v>
          </cell>
        </row>
        <row r="9183">
          <cell r="B9183" t="str">
            <v>Sierra-Sanchez, Orlis (Serco NA) - CTR</v>
          </cell>
          <cell r="C9183" t="str">
            <v>Orlis.SierraSanchez@serco-na.com</v>
          </cell>
          <cell r="D9183" t="str">
            <v>Member</v>
          </cell>
        </row>
        <row r="9184">
          <cell r="B9184" t="str">
            <v>Sierra, James (Serco NA)</v>
          </cell>
          <cell r="C9184" t="str">
            <v>James.Sierra@serco-na.com</v>
          </cell>
          <cell r="D9184" t="str">
            <v>Member</v>
          </cell>
        </row>
        <row r="9185">
          <cell r="B9185" t="str">
            <v>Sierzega, Philip (Serco NA)</v>
          </cell>
          <cell r="C9185" t="str">
            <v>Philip.Sierzega@SERCO-NA.COM</v>
          </cell>
          <cell r="D9185" t="str">
            <v>Member</v>
          </cell>
        </row>
        <row r="9186">
          <cell r="B9186" t="str">
            <v>Sigman, Michael, J (Serco NA)</v>
          </cell>
          <cell r="C9186" t="str">
            <v>msigman@SERCO-NA.COM</v>
          </cell>
          <cell r="D9186" t="str">
            <v>Member</v>
          </cell>
        </row>
        <row r="9187">
          <cell r="B9187" t="str">
            <v>Siler, Charles, L (Serco NA US)</v>
          </cell>
          <cell r="C9187" t="str">
            <v>Charles.Siler@serco-na.com</v>
          </cell>
          <cell r="D9187" t="str">
            <v>Member</v>
          </cell>
        </row>
        <row r="9188">
          <cell r="B9188" t="str">
            <v>Siliezar, Jasmine (Serco NA US)</v>
          </cell>
          <cell r="C9188" t="str">
            <v>Jasmine.Siliezar@serco-na.com</v>
          </cell>
          <cell r="D9188" t="str">
            <v>Member</v>
          </cell>
        </row>
        <row r="9189">
          <cell r="B9189" t="str">
            <v>Sills, Brendan (Serco NA US)</v>
          </cell>
          <cell r="C9189" t="str">
            <v>Brendan.Sills@serco-na.com</v>
          </cell>
          <cell r="D9189" t="str">
            <v>Member</v>
          </cell>
        </row>
        <row r="9190">
          <cell r="B9190" t="str">
            <v>Silva Naranjo, Sixto (Serco NA US)</v>
          </cell>
          <cell r="C9190" t="str">
            <v>Sixto.Naranjo@serco-na.com</v>
          </cell>
          <cell r="D9190" t="str">
            <v>Member</v>
          </cell>
        </row>
        <row r="9191">
          <cell r="B9191" t="str">
            <v>Silva, Bryan (Serco NA)</v>
          </cell>
          <cell r="C9191" t="str">
            <v>Bryan.Silva@serco-na.com</v>
          </cell>
          <cell r="D9191" t="str">
            <v>Member</v>
          </cell>
        </row>
        <row r="9192">
          <cell r="B9192" t="str">
            <v>Silva, Daniel, C (Serco NA US)</v>
          </cell>
          <cell r="C9192" t="str">
            <v>Daniel.Silva@serco-na.com</v>
          </cell>
          <cell r="D9192" t="str">
            <v>Member</v>
          </cell>
        </row>
        <row r="9193">
          <cell r="B9193" t="str">
            <v>Silva, Fabian, G (Serco NA)</v>
          </cell>
          <cell r="C9193" t="str">
            <v>Fabian.Silva@serco-na.com</v>
          </cell>
          <cell r="D9193" t="str">
            <v>Member</v>
          </cell>
        </row>
        <row r="9194">
          <cell r="B9194" t="str">
            <v>Silva, Jesus (Serco NA) - CTR</v>
          </cell>
          <cell r="C9194" t="str">
            <v>Jesus.Silva@serco-na.com</v>
          </cell>
          <cell r="D9194" t="str">
            <v>Member</v>
          </cell>
        </row>
        <row r="9195">
          <cell r="B9195" t="str">
            <v>Silva, Karime, A (Serco NA US)</v>
          </cell>
          <cell r="C9195" t="str">
            <v>Karime.Silva@serco-na.com</v>
          </cell>
          <cell r="D9195" t="str">
            <v>Member</v>
          </cell>
        </row>
        <row r="9196">
          <cell r="B9196" t="str">
            <v>Silva, Luis, E (Serco NA US)</v>
          </cell>
          <cell r="C9196" t="str">
            <v>Luis.Silva@serco-na.com</v>
          </cell>
          <cell r="D9196" t="str">
            <v>Member</v>
          </cell>
        </row>
        <row r="9197">
          <cell r="B9197" t="str">
            <v>Silveira, justin (Serco NA)</v>
          </cell>
          <cell r="C9197" t="str">
            <v>Justin.Silveira@serco-na.com</v>
          </cell>
          <cell r="D9197" t="str">
            <v>Member</v>
          </cell>
        </row>
        <row r="9198">
          <cell r="B9198" t="str">
            <v>Silveira, Mary (Serco NA US)</v>
          </cell>
          <cell r="C9198" t="str">
            <v>Mary.Silveira@serco-na.com</v>
          </cell>
          <cell r="D9198" t="str">
            <v>Member</v>
          </cell>
        </row>
        <row r="9199">
          <cell r="B9199" t="str">
            <v>Silverstein, Jeffery (Serco NA) - CTR</v>
          </cell>
          <cell r="C9199" t="str">
            <v>Jeffery.Silverstein@serco-na.com</v>
          </cell>
          <cell r="D9199" t="str">
            <v>Member</v>
          </cell>
        </row>
        <row r="9200">
          <cell r="B9200" t="str">
            <v>Silvestre, Joseph, C (Serco NA US)</v>
          </cell>
          <cell r="C9200" t="str">
            <v>Joseph.Silvestre@serco-na.com</v>
          </cell>
          <cell r="D9200" t="str">
            <v>Member</v>
          </cell>
        </row>
        <row r="9201">
          <cell r="B9201" t="str">
            <v>Silvey, Jacqueline, M (Serco NA US)</v>
          </cell>
          <cell r="C9201" t="str">
            <v>Jacqueline.Silvey@serco-na.com</v>
          </cell>
          <cell r="D9201" t="str">
            <v>Member</v>
          </cell>
        </row>
        <row r="9202">
          <cell r="B9202" t="str">
            <v>Silvia, Wayne (Serco NA US)</v>
          </cell>
          <cell r="C9202" t="str">
            <v>Wayne.Silvia@serco-na.com</v>
          </cell>
          <cell r="D9202" t="str">
            <v>Member</v>
          </cell>
        </row>
        <row r="9203">
          <cell r="B9203" t="str">
            <v>Sime, Elizabeth (Serco NA)</v>
          </cell>
          <cell r="C9203" t="str">
            <v>Elizabeth.Sime@SERCO-NA.COM</v>
          </cell>
          <cell r="D9203" t="str">
            <v>Member</v>
          </cell>
        </row>
        <row r="9204">
          <cell r="B9204" t="str">
            <v>Simien, Cynthia, G (Serco NA US)</v>
          </cell>
          <cell r="C9204" t="str">
            <v>Cynthia.Simien@serco-na.com</v>
          </cell>
          <cell r="D9204" t="str">
            <v>Member</v>
          </cell>
        </row>
        <row r="9205">
          <cell r="B9205" t="str">
            <v>Simmonds, Michelle, L (Serco NA)</v>
          </cell>
          <cell r="C9205" t="str">
            <v>Michelle.Simmonds@serco-na.com</v>
          </cell>
          <cell r="D9205" t="str">
            <v>Member</v>
          </cell>
        </row>
        <row r="9206">
          <cell r="B9206" t="str">
            <v>Simmons, Ashley (Serco NA) - CTR</v>
          </cell>
          <cell r="C9206" t="str">
            <v>Ashley.Simmons@serco-na.com</v>
          </cell>
          <cell r="D9206" t="str">
            <v>Member</v>
          </cell>
        </row>
        <row r="9207">
          <cell r="B9207" t="str">
            <v>Simmons, Ashley (Serco NA) - CTR</v>
          </cell>
          <cell r="C9207" t="str">
            <v>Ashley.Simmons2@serco-na.com</v>
          </cell>
          <cell r="D9207" t="str">
            <v>Member</v>
          </cell>
        </row>
        <row r="9208">
          <cell r="B9208" t="str">
            <v>Simmons, Deniesha (Serco NA) - CTR</v>
          </cell>
          <cell r="C9208" t="str">
            <v>Deniesha.Simmons@serco-na.com</v>
          </cell>
          <cell r="D9208" t="str">
            <v>Member</v>
          </cell>
        </row>
        <row r="9209">
          <cell r="B9209" t="str">
            <v>Simmons, Eva, A (Serco NA US)</v>
          </cell>
          <cell r="C9209" t="str">
            <v>Eva.Simmons@serco-na.com</v>
          </cell>
          <cell r="D9209" t="str">
            <v>Member</v>
          </cell>
        </row>
        <row r="9210">
          <cell r="B9210" t="str">
            <v>Simmons, Kino, D (Serco NA US)</v>
          </cell>
          <cell r="C9210" t="str">
            <v>Kino.Simmons@serco-na.com</v>
          </cell>
          <cell r="D9210" t="str">
            <v>Member</v>
          </cell>
        </row>
        <row r="9211">
          <cell r="B9211" t="str">
            <v>Simmons, Lorenzo, L (Serco NA US)</v>
          </cell>
          <cell r="C9211" t="str">
            <v>Lorenzo.Simmons@serco-na.com</v>
          </cell>
          <cell r="D9211" t="str">
            <v>Member</v>
          </cell>
        </row>
        <row r="9212">
          <cell r="B9212" t="str">
            <v>Simmons, Robert, L (Serco NA US)</v>
          </cell>
          <cell r="C9212" t="str">
            <v>Robert.Simmons@serco-na.com</v>
          </cell>
          <cell r="D9212" t="str">
            <v>Member</v>
          </cell>
        </row>
        <row r="9213">
          <cell r="B9213" t="str">
            <v>Simms, Blair (Serco NA)</v>
          </cell>
          <cell r="C9213" t="str">
            <v>Blair.Simms@serco-na.com</v>
          </cell>
          <cell r="D9213" t="str">
            <v>Member</v>
          </cell>
        </row>
        <row r="9214">
          <cell r="B9214" t="str">
            <v>Simms, Brian, A (Serco NA US)</v>
          </cell>
          <cell r="C9214" t="str">
            <v>Brian.Simms@serco-na.com</v>
          </cell>
          <cell r="D9214" t="str">
            <v>Member</v>
          </cell>
        </row>
        <row r="9215">
          <cell r="B9215" t="str">
            <v>Simo, Geisser (Serco NA US)</v>
          </cell>
          <cell r="C9215" t="str">
            <v>Geisser.Simo@serco-na.com</v>
          </cell>
          <cell r="D9215" t="str">
            <v>Member</v>
          </cell>
        </row>
        <row r="9216">
          <cell r="B9216" t="str">
            <v>Simon, Natasha, A (Serco NA)</v>
          </cell>
          <cell r="C9216" t="str">
            <v>Natasha.Simon@serco-na.com</v>
          </cell>
          <cell r="D9216" t="str">
            <v>Member</v>
          </cell>
        </row>
        <row r="9217">
          <cell r="B9217" t="str">
            <v>Simon, Neville, A (Serco NA US)</v>
          </cell>
          <cell r="C9217" t="str">
            <v>Neville.Simon@serco-na.com</v>
          </cell>
          <cell r="D9217" t="str">
            <v>Member</v>
          </cell>
        </row>
        <row r="9218">
          <cell r="B9218" t="str">
            <v>Simon, Oscar (Serco NA US)</v>
          </cell>
          <cell r="C9218" t="str">
            <v>Oscar.Simon@serco-na.com</v>
          </cell>
          <cell r="D9218" t="str">
            <v>Member</v>
          </cell>
        </row>
        <row r="9219">
          <cell r="B9219" t="str">
            <v>Simon, Sarah, L (Serco NA US)</v>
          </cell>
          <cell r="C9219" t="str">
            <v>Sarah.Simon@serco-na.com</v>
          </cell>
          <cell r="D9219" t="str">
            <v>Member</v>
          </cell>
        </row>
        <row r="9220">
          <cell r="B9220" t="str">
            <v>Simones, Gerry (Serco NA US)</v>
          </cell>
          <cell r="C9220" t="str">
            <v>Gerry.Simones@serco-na.com</v>
          </cell>
          <cell r="D9220" t="str">
            <v>Member</v>
          </cell>
        </row>
        <row r="9221">
          <cell r="B9221" t="str">
            <v>Simonis, Richard, E (Serco NA US)</v>
          </cell>
          <cell r="C9221" t="str">
            <v>Ric.Simonis@SERCO-NA.COM</v>
          </cell>
          <cell r="D9221" t="str">
            <v>Member</v>
          </cell>
        </row>
        <row r="9222">
          <cell r="B9222" t="str">
            <v>Simonsen, Lauren (Serco NA)</v>
          </cell>
          <cell r="C9222" t="str">
            <v>Lauren.Simonsen@serco-na.com</v>
          </cell>
          <cell r="D9222" t="str">
            <v>Member</v>
          </cell>
        </row>
        <row r="9223">
          <cell r="B9223" t="str">
            <v>Simonsen, Tamie (Serco NA US)</v>
          </cell>
          <cell r="C9223" t="str">
            <v>Tamie.Simonsen@serco-na.com</v>
          </cell>
          <cell r="D9223" t="str">
            <v>Member</v>
          </cell>
        </row>
        <row r="9224">
          <cell r="B9224" t="str">
            <v>Simonson, Jas (Serco NA US)</v>
          </cell>
          <cell r="C9224" t="str">
            <v>Jasmine.Simonson@serco-na.com</v>
          </cell>
          <cell r="D9224" t="str">
            <v>Member</v>
          </cell>
        </row>
        <row r="9225">
          <cell r="B9225" t="str">
            <v>Simonyan, Svetlana (Serco NA)</v>
          </cell>
          <cell r="C9225" t="str">
            <v>Svetlana.Simonyan@serco-na.com</v>
          </cell>
          <cell r="D9225" t="str">
            <v>Member</v>
          </cell>
        </row>
        <row r="9226">
          <cell r="B9226" t="str">
            <v>Simovic, Stefan, D (Serco NA US)</v>
          </cell>
          <cell r="C9226" t="str">
            <v>Stefan.Simovic@serco-na.com</v>
          </cell>
          <cell r="D9226" t="str">
            <v>Member</v>
          </cell>
        </row>
        <row r="9227">
          <cell r="B9227" t="str">
            <v>Simper, Lewis (Serco NA) - CTR</v>
          </cell>
          <cell r="C9227" t="str">
            <v>Lewis.Simper@serco-na.com</v>
          </cell>
          <cell r="D9227" t="str">
            <v>Member</v>
          </cell>
        </row>
        <row r="9228">
          <cell r="B9228" t="str">
            <v>Simpich, Charles, R (Serco NA US)</v>
          </cell>
          <cell r="C9228" t="str">
            <v>Charles.Simpich@serco-na.com</v>
          </cell>
          <cell r="D9228" t="str">
            <v>Member</v>
          </cell>
        </row>
        <row r="9229">
          <cell r="B9229" t="str">
            <v>Simpson, Angie (Serco NA)</v>
          </cell>
          <cell r="C9229" t="str">
            <v>Angie.Simpson@serco-na.com</v>
          </cell>
          <cell r="D9229" t="str">
            <v>Member</v>
          </cell>
        </row>
        <row r="9230">
          <cell r="B9230" t="str">
            <v>Simpson, Debra, A (Serco NA)</v>
          </cell>
          <cell r="C9230" t="str">
            <v>Debra.Simpson@serco-na.com</v>
          </cell>
          <cell r="D9230" t="str">
            <v>Member</v>
          </cell>
        </row>
        <row r="9231">
          <cell r="B9231" t="str">
            <v>Simpson, Eric, T (Serco NA US)</v>
          </cell>
          <cell r="C9231" t="str">
            <v>Eric.Simpson@serco-na.com</v>
          </cell>
          <cell r="D9231" t="str">
            <v>Member</v>
          </cell>
        </row>
        <row r="9232">
          <cell r="B9232" t="str">
            <v>Simpson, Mark (Serco NA)</v>
          </cell>
          <cell r="C9232" t="str">
            <v>Mark.Simpson@SERCO-NA.COM</v>
          </cell>
          <cell r="D9232" t="str">
            <v>Member</v>
          </cell>
        </row>
        <row r="9233">
          <cell r="B9233" t="str">
            <v>Sims, Jamie, H (Serco NA)</v>
          </cell>
          <cell r="C9233" t="str">
            <v>Jamie.Sims@serco-na.com</v>
          </cell>
          <cell r="D9233" t="str">
            <v>Member</v>
          </cell>
        </row>
        <row r="9234">
          <cell r="B9234" t="str">
            <v>Sims, Jodi, D (Serco NA)</v>
          </cell>
          <cell r="C9234" t="str">
            <v>Jodi.Sims@serco-na.com</v>
          </cell>
          <cell r="D9234" t="str">
            <v>Member</v>
          </cell>
        </row>
        <row r="9235">
          <cell r="B9235" t="str">
            <v>Sims, Navia, A (Serco NA US)</v>
          </cell>
          <cell r="C9235" t="str">
            <v>Navia.Sims@serco-na.com</v>
          </cell>
          <cell r="D9235" t="str">
            <v>Member</v>
          </cell>
        </row>
        <row r="9236">
          <cell r="B9236" t="str">
            <v>Sims, Precious, L (Serco NA US)</v>
          </cell>
          <cell r="C9236" t="str">
            <v>Precious.Sims@serco-na.com</v>
          </cell>
          <cell r="D9236" t="str">
            <v>Member</v>
          </cell>
        </row>
        <row r="9237">
          <cell r="B9237" t="str">
            <v>Sims, Ranyetta, R (Serco NA US)</v>
          </cell>
          <cell r="C9237" t="str">
            <v>Ranyetta.Sims@serco-na.com</v>
          </cell>
          <cell r="D9237" t="str">
            <v>Member</v>
          </cell>
        </row>
        <row r="9238">
          <cell r="B9238" t="str">
            <v>Sin, Jimmy, Y (Serco NA US)</v>
          </cell>
          <cell r="C9238" t="str">
            <v>Jimmy.Sin@serco-na.com</v>
          </cell>
          <cell r="D9238" t="str">
            <v>Member</v>
          </cell>
        </row>
        <row r="9239">
          <cell r="B9239" t="str">
            <v>Sinclair Abrams, Marzum, H (Serco NA US)</v>
          </cell>
          <cell r="C9239" t="str">
            <v>Marzum.SinclairAbra@SERCO-NA.COM</v>
          </cell>
          <cell r="D9239" t="str">
            <v>Member</v>
          </cell>
        </row>
        <row r="9240">
          <cell r="B9240" t="str">
            <v>Sines, Michael (Serco NA) - CTR</v>
          </cell>
          <cell r="C9240" t="str">
            <v>Michael.Sines@serco-na.com</v>
          </cell>
          <cell r="D9240" t="str">
            <v>Member</v>
          </cell>
        </row>
        <row r="9241">
          <cell r="B9241" t="str">
            <v>Singh Deo, Aditi (Serco NA)</v>
          </cell>
          <cell r="C9241" t="str">
            <v>Aditi.SinghDeo@serco-na.com</v>
          </cell>
          <cell r="D9241" t="str">
            <v>Member</v>
          </cell>
        </row>
        <row r="9242">
          <cell r="B9242" t="str">
            <v>Singh, Amrit (Serco NA)</v>
          </cell>
          <cell r="C9242" t="str">
            <v>Amrit.Singh@serco-na.com</v>
          </cell>
          <cell r="D9242" t="str">
            <v>Member</v>
          </cell>
        </row>
        <row r="9243">
          <cell r="B9243" t="str">
            <v>Singh, Anup Kumar (Serco NA)</v>
          </cell>
          <cell r="C9243" t="str">
            <v>AnupKumar.Singh@serco-na.com</v>
          </cell>
          <cell r="D9243" t="str">
            <v>Member</v>
          </cell>
        </row>
        <row r="9244">
          <cell r="B9244" t="str">
            <v>Singh, Baljinder (Serco NA)</v>
          </cell>
          <cell r="C9244" t="str">
            <v>Baljinder.Singh@serco-na.com</v>
          </cell>
          <cell r="D9244" t="str">
            <v>Member</v>
          </cell>
        </row>
        <row r="9245">
          <cell r="B9245" t="str">
            <v>Singh, Gurjit (Serco NA)</v>
          </cell>
          <cell r="C9245" t="str">
            <v>Gurjit.Singh@serco-na.com</v>
          </cell>
          <cell r="D9245" t="str">
            <v>Member</v>
          </cell>
        </row>
        <row r="9246">
          <cell r="B9246" t="str">
            <v>Singh, Gurleen (Serco NA)</v>
          </cell>
          <cell r="C9246" t="str">
            <v>Gurleen.Singh@serco-na.com</v>
          </cell>
          <cell r="D9246" t="str">
            <v>Member</v>
          </cell>
        </row>
        <row r="9247">
          <cell r="B9247" t="str">
            <v>Singh, Gurwinder (Serco NA)</v>
          </cell>
          <cell r="C9247" t="str">
            <v>Gurwinder.Singh@serco-na.com</v>
          </cell>
          <cell r="D9247" t="str">
            <v>Member</v>
          </cell>
        </row>
        <row r="9248">
          <cell r="B9248" t="str">
            <v>Singh, Harrypal (Serco NA)</v>
          </cell>
          <cell r="C9248" t="str">
            <v>Harrypal.Singh@serco-na.com</v>
          </cell>
          <cell r="D9248" t="str">
            <v>Member</v>
          </cell>
        </row>
        <row r="9249">
          <cell r="B9249" t="str">
            <v>Singh, Inderjit (Serco NA)</v>
          </cell>
          <cell r="C9249" t="str">
            <v>Inderjit.Singh@serco-na.com</v>
          </cell>
          <cell r="D9249" t="str">
            <v>Member</v>
          </cell>
        </row>
        <row r="9250">
          <cell r="B9250" t="str">
            <v>Singh, Iqbal (Serco NA)</v>
          </cell>
          <cell r="C9250" t="str">
            <v>Iqbal.Singh@serco-na.com</v>
          </cell>
          <cell r="D9250" t="str">
            <v>Member</v>
          </cell>
        </row>
        <row r="9251">
          <cell r="B9251" t="str">
            <v>Singh, Komal (Serco NA)</v>
          </cell>
          <cell r="C9251" t="str">
            <v>Komal.Singh@serco-na.com</v>
          </cell>
          <cell r="D9251" t="str">
            <v>Member</v>
          </cell>
        </row>
        <row r="9252">
          <cell r="B9252" t="str">
            <v>Singh, Navjot (Serco NA)</v>
          </cell>
          <cell r="C9252" t="str">
            <v>Navjot.Singh@serco-na.com</v>
          </cell>
          <cell r="D9252" t="str">
            <v>Member</v>
          </cell>
        </row>
        <row r="9253">
          <cell r="B9253" t="str">
            <v>Singh, NISHAN (Serco NA)</v>
          </cell>
          <cell r="C9253" t="str">
            <v>Nishan.Singh@serco-na.com</v>
          </cell>
          <cell r="D9253" t="str">
            <v>Member</v>
          </cell>
        </row>
        <row r="9254">
          <cell r="B9254" t="str">
            <v>Singh, Rana Gurnaib (Serco NA)</v>
          </cell>
          <cell r="C9254" t="str">
            <v>RanaGurnaib.Singh@SERCO-NA.COM</v>
          </cell>
          <cell r="D9254" t="str">
            <v>Member</v>
          </cell>
        </row>
        <row r="9255">
          <cell r="B9255" t="str">
            <v>Singh, Steven (Serco NA)</v>
          </cell>
          <cell r="C9255" t="str">
            <v>Steven.Singh@serco-na.com</v>
          </cell>
          <cell r="D9255" t="str">
            <v>Member</v>
          </cell>
        </row>
        <row r="9256">
          <cell r="B9256" t="str">
            <v>Singh, Sumitpal (Serco NA)</v>
          </cell>
          <cell r="C9256" t="str">
            <v>Sumitpal.Singh@serco-na.com</v>
          </cell>
          <cell r="D9256" t="str">
            <v>Member</v>
          </cell>
        </row>
        <row r="9257">
          <cell r="B9257" t="str">
            <v>Singh, Taniya (Serco NA)</v>
          </cell>
          <cell r="C9257" t="str">
            <v>Taniya.Singh@serco-na.com</v>
          </cell>
          <cell r="D9257" t="str">
            <v>Member</v>
          </cell>
        </row>
        <row r="9258">
          <cell r="B9258" t="str">
            <v>Singh, Vesna (Serco NA)</v>
          </cell>
          <cell r="C9258" t="str">
            <v>Vesna.Singh@SERCO-NA.COM</v>
          </cell>
          <cell r="D9258" t="str">
            <v>Member</v>
          </cell>
        </row>
        <row r="9259">
          <cell r="B9259" t="str">
            <v>Singh, Vindy, V (Serco NA)</v>
          </cell>
          <cell r="C9259" t="str">
            <v>Jeetatmi.Singh@serco-na.com</v>
          </cell>
          <cell r="D9259" t="str">
            <v>Member</v>
          </cell>
        </row>
        <row r="9260">
          <cell r="B9260" t="str">
            <v>Singleton, Mahlon, J (Serco NA US)</v>
          </cell>
          <cell r="C9260" t="str">
            <v>Mahlon.Singleton@SERCO-NA.COM</v>
          </cell>
          <cell r="D9260" t="str">
            <v>Member</v>
          </cell>
        </row>
        <row r="9261">
          <cell r="B9261" t="str">
            <v>Singleton, Nicholas, P (Serco NA US)</v>
          </cell>
          <cell r="C9261" t="str">
            <v>Nicholas.Singleton@serco-na.com</v>
          </cell>
          <cell r="D9261" t="str">
            <v>Member</v>
          </cell>
        </row>
        <row r="9262">
          <cell r="B9262" t="str">
            <v>Singleton, Pamela (Serco NA)</v>
          </cell>
          <cell r="C9262" t="str">
            <v>Pamela.Singleton@serco-na.com</v>
          </cell>
          <cell r="D9262" t="str">
            <v>Member</v>
          </cell>
        </row>
        <row r="9263">
          <cell r="B9263" t="str">
            <v>Singleton, Terri (Serco NA) - CTR</v>
          </cell>
          <cell r="C9263" t="str">
            <v>Terri.Singleton@serco-na.com</v>
          </cell>
          <cell r="D9263" t="str">
            <v>Member</v>
          </cell>
        </row>
        <row r="9264">
          <cell r="B9264" t="str">
            <v>Sinha, Rhea (Serco NA US)</v>
          </cell>
          <cell r="C9264" t="str">
            <v>Rhea.Sinha@serco-na.com</v>
          </cell>
          <cell r="D9264" t="str">
            <v>Member</v>
          </cell>
        </row>
        <row r="9265">
          <cell r="B9265" t="str">
            <v>Sinha, Rinku (Serco NA)</v>
          </cell>
          <cell r="C9265" t="str">
            <v>Rinku.Sinha@serco-na.com</v>
          </cell>
          <cell r="D9265" t="str">
            <v>Member</v>
          </cell>
        </row>
        <row r="9266">
          <cell r="B9266" t="str">
            <v>Sinon-Jackson, Eileen (Serco NA US)</v>
          </cell>
          <cell r="C9266" t="str">
            <v>Eileen.SinonJackson@SERCO-NA.COM</v>
          </cell>
          <cell r="D9266" t="str">
            <v>Member</v>
          </cell>
        </row>
        <row r="9267">
          <cell r="B9267" t="str">
            <v>Sintas, Ron (Serco NA US)</v>
          </cell>
          <cell r="C9267" t="str">
            <v>Ron.Sintas@serco-na.com</v>
          </cell>
          <cell r="D9267" t="str">
            <v>Member</v>
          </cell>
        </row>
        <row r="9268">
          <cell r="B9268" t="str">
            <v>Sipes, Richard, L (Serco NA US)</v>
          </cell>
          <cell r="C9268" t="str">
            <v>Richard.Sipes@serco-na.com</v>
          </cell>
          <cell r="D9268" t="str">
            <v>Member</v>
          </cell>
        </row>
        <row r="9269">
          <cell r="B9269" t="str">
            <v>Sir, David, M (Serco NA US)</v>
          </cell>
          <cell r="C9269" t="str">
            <v>David.Sir@serco-na.com</v>
          </cell>
          <cell r="D9269" t="str">
            <v>Member</v>
          </cell>
        </row>
        <row r="9270">
          <cell r="B9270" t="str">
            <v>Sisco, Alicia, P (Serco NA)</v>
          </cell>
          <cell r="C9270" t="str">
            <v>Alicia.Sisco@serco-na.com</v>
          </cell>
          <cell r="D9270" t="str">
            <v>Member</v>
          </cell>
        </row>
        <row r="9271">
          <cell r="B9271" t="str">
            <v>Sisco, Travis, W (Serco NA US)</v>
          </cell>
          <cell r="C9271" t="str">
            <v>Travis.Sisco@serco-na.com</v>
          </cell>
          <cell r="D9271" t="str">
            <v>Member</v>
          </cell>
        </row>
        <row r="9272">
          <cell r="B9272" t="str">
            <v>Sisterhen, James, N (Serco NA)</v>
          </cell>
          <cell r="C9272" t="str">
            <v>James.Sisterhen@serco-na.com</v>
          </cell>
          <cell r="D9272" t="str">
            <v>Member</v>
          </cell>
        </row>
        <row r="9273">
          <cell r="B9273" t="str">
            <v>Sisto, Anna, D (Serco NA US)</v>
          </cell>
          <cell r="C9273" t="str">
            <v>Anna.Sisto@serco-na.com</v>
          </cell>
          <cell r="D9273" t="str">
            <v>Member</v>
          </cell>
        </row>
        <row r="9274">
          <cell r="B9274" t="str">
            <v>Sittenauer, Chris, L (Serco NA US)</v>
          </cell>
          <cell r="C9274" t="str">
            <v>Christopher.Sittenau@serco-na.com</v>
          </cell>
          <cell r="D9274" t="str">
            <v>Member</v>
          </cell>
        </row>
        <row r="9275">
          <cell r="B9275" t="str">
            <v>Sivapalan, Piriyatharshini (Serco NA)</v>
          </cell>
          <cell r="C9275" t="str">
            <v>Piriyatharshini.Siv@serco-na.com</v>
          </cell>
          <cell r="D9275" t="str">
            <v>Member</v>
          </cell>
        </row>
        <row r="9276">
          <cell r="B9276" t="str">
            <v>Siy, Phil, L (Serco NA US)</v>
          </cell>
          <cell r="C9276" t="str">
            <v>Philler.Siy@serco-na.com</v>
          </cell>
          <cell r="D9276" t="str">
            <v>Member</v>
          </cell>
        </row>
        <row r="9277">
          <cell r="B9277" t="str">
            <v>Sizemore, Ariel (Serco NA) - CTR</v>
          </cell>
          <cell r="C9277" t="str">
            <v>Ariel.Sizemore@serco-na.com</v>
          </cell>
          <cell r="D9277" t="str">
            <v>Member</v>
          </cell>
        </row>
        <row r="9278">
          <cell r="B9278" t="str">
            <v>Sizemore, Ruth (Serco NA) - CTR</v>
          </cell>
          <cell r="C9278" t="str">
            <v>Ruth.Sizemore@serco-na.com</v>
          </cell>
          <cell r="D9278" t="str">
            <v>Member</v>
          </cell>
        </row>
        <row r="9279">
          <cell r="B9279" t="str">
            <v>Skaggs, Kimberly, K (Serco NA US)</v>
          </cell>
          <cell r="C9279" t="str">
            <v>Kimberly.Skaggs@serco-na.com</v>
          </cell>
          <cell r="D9279" t="str">
            <v>Member</v>
          </cell>
        </row>
        <row r="9280">
          <cell r="B9280" t="str">
            <v>Skiffington, Kat, N (Serco NA US)</v>
          </cell>
          <cell r="C9280" t="str">
            <v>Karah.Skiffington@serco-na.com</v>
          </cell>
          <cell r="D9280" t="str">
            <v>Member</v>
          </cell>
        </row>
        <row r="9281">
          <cell r="B9281" t="str">
            <v>Skinner, Steven, M (Serco NA)</v>
          </cell>
          <cell r="C9281" t="str">
            <v>Steven.Skinner@serco-na.com</v>
          </cell>
          <cell r="D9281" t="str">
            <v>Member</v>
          </cell>
        </row>
        <row r="9282">
          <cell r="B9282" t="str">
            <v>Skojac, Maranda (Serco NA)</v>
          </cell>
          <cell r="C9282" t="str">
            <v>Maranda.Skojac@serco-na.com</v>
          </cell>
          <cell r="D9282" t="str">
            <v>Member</v>
          </cell>
        </row>
        <row r="9283">
          <cell r="B9283" t="str">
            <v>Skok, Greg, J (Serco NA US)</v>
          </cell>
          <cell r="C9283" t="str">
            <v>gskok@SERCO-NA.COM</v>
          </cell>
          <cell r="D9283" t="str">
            <v>Member</v>
          </cell>
        </row>
        <row r="9284">
          <cell r="B9284" t="str">
            <v>Skurnack, Sabine (Serco NA) - CTR</v>
          </cell>
          <cell r="C9284" t="str">
            <v>Sabine.Skurnack@serco-na.com</v>
          </cell>
          <cell r="D9284" t="str">
            <v>Member</v>
          </cell>
        </row>
        <row r="9285">
          <cell r="B9285" t="str">
            <v>Slate, Jim (Serco NA)</v>
          </cell>
          <cell r="C9285" t="str">
            <v>Jim.Slate@serco-na.com</v>
          </cell>
          <cell r="D9285" t="str">
            <v>Member</v>
          </cell>
        </row>
        <row r="9286">
          <cell r="B9286" t="str">
            <v>Slaughter, Esther (Serco NA US)</v>
          </cell>
          <cell r="C9286" t="str">
            <v>Esther.Slaughter@serco-na.com</v>
          </cell>
          <cell r="D9286" t="str">
            <v>Member</v>
          </cell>
        </row>
        <row r="9287">
          <cell r="B9287" t="str">
            <v>Slaughter, Marlisha, D (Serco NA US)</v>
          </cell>
          <cell r="C9287" t="str">
            <v>Marlisha.Slaughter@serco-na.com</v>
          </cell>
          <cell r="D9287" t="str">
            <v>Member</v>
          </cell>
        </row>
        <row r="9288">
          <cell r="B9288" t="str">
            <v>Slemp, Michael, L (Serco NA US)</v>
          </cell>
          <cell r="C9288" t="str">
            <v>Michael.Slemp@serco-na.com</v>
          </cell>
          <cell r="D9288" t="str">
            <v>Member</v>
          </cell>
        </row>
        <row r="9289">
          <cell r="B9289" t="str">
            <v>Slimak, David, N (Serco NA US)</v>
          </cell>
          <cell r="C9289" t="str">
            <v>David.Slimak@serco-na.com</v>
          </cell>
          <cell r="D9289" t="str">
            <v>Member</v>
          </cell>
        </row>
        <row r="9290">
          <cell r="B9290" t="str">
            <v>Slinger, Timothy, M (Serco NA US)</v>
          </cell>
          <cell r="C9290" t="str">
            <v>Timothy.Slinger@serco-na.com</v>
          </cell>
          <cell r="D9290" t="str">
            <v>Member</v>
          </cell>
        </row>
        <row r="9291">
          <cell r="B9291" t="str">
            <v>Sloane, Megan, E (Serco NA)</v>
          </cell>
          <cell r="C9291" t="str">
            <v>Megan.Sloane@serco-na.com</v>
          </cell>
          <cell r="D9291" t="str">
            <v>Member</v>
          </cell>
        </row>
        <row r="9292">
          <cell r="B9292" t="str">
            <v>Slocum, Jeremy, T (Serco NA US)</v>
          </cell>
          <cell r="C9292" t="str">
            <v>Jeremy.Slocum@SERCO-NA.COM</v>
          </cell>
          <cell r="D9292" t="str">
            <v>Member</v>
          </cell>
        </row>
        <row r="9293">
          <cell r="B9293" t="str">
            <v>Slone, Dennis, M (Serco NA US)</v>
          </cell>
          <cell r="C9293" t="str">
            <v>Dennis.Slone@serco-na.com</v>
          </cell>
          <cell r="D9293" t="str">
            <v>Member</v>
          </cell>
        </row>
        <row r="9294">
          <cell r="B9294" t="str">
            <v>Slover, Danny, G (Serco NA US)</v>
          </cell>
          <cell r="C9294" t="str">
            <v>Danny.Slover@serco-na.com</v>
          </cell>
          <cell r="D9294" t="str">
            <v>Member</v>
          </cell>
        </row>
        <row r="9295">
          <cell r="B9295" t="str">
            <v>Slusher, David, E (Serco NA US)</v>
          </cell>
          <cell r="C9295" t="str">
            <v>David.Slusher@serco-na.com</v>
          </cell>
          <cell r="D9295" t="str">
            <v>Member</v>
          </cell>
        </row>
        <row r="9296">
          <cell r="B9296" t="str">
            <v>Slusser, Naomi, M (Serco NA US)</v>
          </cell>
          <cell r="C9296" t="str">
            <v>Naomi.Slusser@serco-na.com</v>
          </cell>
          <cell r="D9296" t="str">
            <v>Member</v>
          </cell>
        </row>
        <row r="9297">
          <cell r="B9297" t="str">
            <v>Slutsky, Jason, A (Serco NA US)</v>
          </cell>
          <cell r="C9297" t="str">
            <v>Jason.Slutsky@serco-na.com</v>
          </cell>
          <cell r="D9297" t="str">
            <v>Member</v>
          </cell>
        </row>
        <row r="9298">
          <cell r="B9298" t="str">
            <v>Slye, Veturia, P (Serco NA US)</v>
          </cell>
          <cell r="C9298" t="str">
            <v>Veturia.Slye@serco-na.com</v>
          </cell>
          <cell r="D9298" t="str">
            <v>Member</v>
          </cell>
        </row>
        <row r="9299">
          <cell r="B9299" t="str">
            <v>Smail, Liza (Serco NA)</v>
          </cell>
          <cell r="C9299" t="str">
            <v>Liza.Webb@SERCO-NA.COM</v>
          </cell>
          <cell r="D9299" t="str">
            <v>Member</v>
          </cell>
        </row>
        <row r="9300">
          <cell r="B9300" t="str">
            <v>Small, Austin, D (Serco NA US)</v>
          </cell>
          <cell r="C9300" t="str">
            <v>Austin.Small@serco-na.com</v>
          </cell>
          <cell r="D9300" t="str">
            <v>Member</v>
          </cell>
        </row>
        <row r="9301">
          <cell r="B9301" t="str">
            <v>Small, Melissa (Serco NA)</v>
          </cell>
          <cell r="C9301" t="str">
            <v>Melissa.Small@serco-na.com</v>
          </cell>
          <cell r="D9301" t="str">
            <v>Member</v>
          </cell>
        </row>
        <row r="9302">
          <cell r="B9302" t="str">
            <v>Small, Nancy, C (Serco NA US)</v>
          </cell>
          <cell r="C9302" t="str">
            <v>Nancy.Small@serco-na.com</v>
          </cell>
          <cell r="D9302" t="str">
            <v>Member</v>
          </cell>
        </row>
        <row r="9303">
          <cell r="B9303" t="str">
            <v>Smalley, Robert, E (Serco NA)</v>
          </cell>
          <cell r="C9303" t="str">
            <v>Robert.Smalley@serco-na.com</v>
          </cell>
          <cell r="D9303" t="str">
            <v>Member</v>
          </cell>
        </row>
        <row r="9304">
          <cell r="B9304" t="str">
            <v>Smalls, Norman, K (Serco NA US)</v>
          </cell>
          <cell r="C9304" t="str">
            <v>Norman.Smalls@serco-na.com</v>
          </cell>
          <cell r="D9304" t="str">
            <v>Member</v>
          </cell>
        </row>
        <row r="9305">
          <cell r="B9305" t="str">
            <v>Smallwood, Rob, E (Serco NA US)</v>
          </cell>
          <cell r="C9305" t="str">
            <v>Robert.Smallwood@serco-na.com</v>
          </cell>
          <cell r="D9305" t="str">
            <v>Member</v>
          </cell>
        </row>
        <row r="9306">
          <cell r="B9306" t="str">
            <v>Smart, Jenny (Serco NA) - CTR</v>
          </cell>
          <cell r="C9306" t="str">
            <v>Jenny.Smart@serco-na.com</v>
          </cell>
          <cell r="D9306" t="str">
            <v>Member</v>
          </cell>
        </row>
        <row r="9307">
          <cell r="B9307" t="str">
            <v>Smart, Kelly, M (Serco NA US)</v>
          </cell>
          <cell r="C9307" t="str">
            <v>Kelly.Smart@serco-na.com</v>
          </cell>
          <cell r="D9307" t="str">
            <v>Member</v>
          </cell>
        </row>
        <row r="9308">
          <cell r="B9308" t="str">
            <v>Smart, Michael (Serco NA US)</v>
          </cell>
          <cell r="C9308" t="str">
            <v>Michael.Smart@serco-na.com</v>
          </cell>
          <cell r="D9308" t="str">
            <v>Member</v>
          </cell>
        </row>
        <row r="9309">
          <cell r="B9309" t="str">
            <v>Smiley, Atahsia, S (Serco NA US)</v>
          </cell>
          <cell r="C9309" t="str">
            <v>Atahsia.Smiley@serco-na.com</v>
          </cell>
          <cell r="D9309" t="str">
            <v>Member</v>
          </cell>
        </row>
        <row r="9310">
          <cell r="B9310" t="str">
            <v>Smiley, Katrina, L (Serco NA US)</v>
          </cell>
          <cell r="C9310" t="str">
            <v>Katrina.Smiley@serco-na.com</v>
          </cell>
          <cell r="D9310" t="str">
            <v>Member</v>
          </cell>
        </row>
        <row r="9311">
          <cell r="B9311" t="str">
            <v>Smith Desouza, Aisha, O (Serco NA US)</v>
          </cell>
          <cell r="C9311" t="str">
            <v>Aisha.SmithDesouza@serco-na.com</v>
          </cell>
          <cell r="D9311" t="str">
            <v>Member</v>
          </cell>
        </row>
        <row r="9312">
          <cell r="B9312" t="str">
            <v>Smith, Aaron, D (Serco NA US)</v>
          </cell>
          <cell r="C9312" t="str">
            <v>Aaron.Smith@serco-na.com</v>
          </cell>
          <cell r="D9312" t="str">
            <v>Member</v>
          </cell>
        </row>
        <row r="9313">
          <cell r="B9313" t="str">
            <v>Smith, Alexander (Serco NA) - CTR</v>
          </cell>
          <cell r="C9313" t="str">
            <v>Alexander.Smith@serco-na.com</v>
          </cell>
          <cell r="D9313" t="str">
            <v>Member</v>
          </cell>
        </row>
        <row r="9314">
          <cell r="B9314" t="str">
            <v>Smith, Blaine (Serco NA)</v>
          </cell>
          <cell r="C9314" t="str">
            <v>Blaine.Smith@serco-na.com</v>
          </cell>
          <cell r="D9314" t="str">
            <v>Member</v>
          </cell>
        </row>
        <row r="9315">
          <cell r="B9315" t="str">
            <v>Smith, Brad, D (Serco NA US)</v>
          </cell>
          <cell r="C9315" t="str">
            <v>Bradford.Smith@serco-na.com</v>
          </cell>
          <cell r="D9315" t="str">
            <v>Member</v>
          </cell>
        </row>
        <row r="9316">
          <cell r="B9316" t="str">
            <v>Smith, Brandon (Serco NA US)</v>
          </cell>
          <cell r="C9316" t="str">
            <v>Brandon.Smith2@serco-na.com</v>
          </cell>
          <cell r="D9316" t="str">
            <v>Member</v>
          </cell>
        </row>
        <row r="9317">
          <cell r="B9317" t="str">
            <v>Smith, Brenda, D (Serco NA US)</v>
          </cell>
          <cell r="C9317" t="str">
            <v>Brenda.Smith@serco-na.com</v>
          </cell>
          <cell r="D9317" t="str">
            <v>Member</v>
          </cell>
        </row>
        <row r="9318">
          <cell r="B9318" t="str">
            <v>Smith, Brian, M (Serco NA US)</v>
          </cell>
          <cell r="C9318" t="str">
            <v>Brian.Smith@serco-na.com</v>
          </cell>
          <cell r="D9318" t="str">
            <v>Member</v>
          </cell>
        </row>
        <row r="9319">
          <cell r="B9319" t="str">
            <v>Smith, Brittany (Serco NA) - CTR</v>
          </cell>
          <cell r="C9319" t="str">
            <v>Brittany.Smith@serco-na.com</v>
          </cell>
          <cell r="D9319" t="str">
            <v>Member</v>
          </cell>
        </row>
        <row r="9320">
          <cell r="B9320" t="str">
            <v>Smith, Cal, E (Serco NA US)</v>
          </cell>
          <cell r="C9320" t="str">
            <v>Calvin.Smith@serco-na.com</v>
          </cell>
          <cell r="D9320" t="str">
            <v>Member</v>
          </cell>
        </row>
        <row r="9321">
          <cell r="B9321" t="str">
            <v>Smith, Calvin (Serco NA)</v>
          </cell>
          <cell r="C9321" t="str">
            <v>Calvin.Smith2@serco-na.com</v>
          </cell>
          <cell r="D9321" t="str">
            <v>Member</v>
          </cell>
        </row>
        <row r="9322">
          <cell r="B9322" t="str">
            <v>Smith, Cara, D (Serco NA US)</v>
          </cell>
          <cell r="C9322" t="str">
            <v>Carademetre.Smith@serco-na.com</v>
          </cell>
          <cell r="D9322" t="str">
            <v>Member</v>
          </cell>
        </row>
        <row r="9323">
          <cell r="B9323" t="str">
            <v>Smith, Charlett, L (Serco NA US)</v>
          </cell>
          <cell r="C9323" t="str">
            <v>Charlett.Smith@serco-na.com</v>
          </cell>
          <cell r="D9323" t="str">
            <v>Member</v>
          </cell>
        </row>
        <row r="9324">
          <cell r="B9324" t="str">
            <v>Smith, Cheryl, D (Serco NA US)</v>
          </cell>
          <cell r="C9324" t="str">
            <v>Cheryl.Smith@serco-na.com</v>
          </cell>
          <cell r="D9324" t="str">
            <v>Member</v>
          </cell>
        </row>
        <row r="9325">
          <cell r="B9325" t="str">
            <v>Smith, Christian, J (Serco NA US)</v>
          </cell>
          <cell r="C9325" t="str">
            <v>Christian.Smith@SERCO-NA.COM</v>
          </cell>
          <cell r="D9325" t="str">
            <v>Member</v>
          </cell>
        </row>
        <row r="9326">
          <cell r="B9326" t="str">
            <v>Smith, Christopher (Serco NA US)</v>
          </cell>
          <cell r="C9326" t="str">
            <v>Christopher.Smith@serco-na.com</v>
          </cell>
          <cell r="D9326" t="str">
            <v>Member</v>
          </cell>
        </row>
        <row r="9327">
          <cell r="B9327" t="str">
            <v>Smith, Christopher, D (Serco NA US)</v>
          </cell>
          <cell r="C9327" t="str">
            <v>Christopher.D.Smith@serco-na.com</v>
          </cell>
          <cell r="D9327" t="str">
            <v>Member</v>
          </cell>
        </row>
        <row r="9328">
          <cell r="B9328" t="str">
            <v>Smith, Christopher, O (Serco NA US)</v>
          </cell>
          <cell r="C9328" t="str">
            <v>Christopher.Smith1@SERCO-NA.COM</v>
          </cell>
          <cell r="D9328" t="str">
            <v>Member</v>
          </cell>
        </row>
        <row r="9329">
          <cell r="B9329" t="str">
            <v>Smith, Colton, M (Serco NA US)</v>
          </cell>
          <cell r="C9329" t="str">
            <v>Colton.Smith@SERCO-NA.COM</v>
          </cell>
          <cell r="D9329" t="str">
            <v>Member</v>
          </cell>
        </row>
        <row r="9330">
          <cell r="B9330" t="str">
            <v>Smith, Conner, Z (Serco NA US)</v>
          </cell>
          <cell r="C9330" t="str">
            <v>Conner.Smith@serco-na.com</v>
          </cell>
          <cell r="D9330" t="str">
            <v>Member</v>
          </cell>
        </row>
        <row r="9331">
          <cell r="B9331" t="str">
            <v>Smith, Dan, C (Serco NA US)</v>
          </cell>
          <cell r="C9331" t="str">
            <v>Daniel.C.Smith@serco-na.com</v>
          </cell>
          <cell r="D9331" t="str">
            <v>Member</v>
          </cell>
        </row>
        <row r="9332">
          <cell r="B9332" t="str">
            <v>Smith, Dan, P (Serco NA US)</v>
          </cell>
          <cell r="C9332" t="str">
            <v>Daniel.Smith@serco-na.com</v>
          </cell>
          <cell r="D9332" t="str">
            <v>Member</v>
          </cell>
        </row>
        <row r="9333">
          <cell r="B9333" t="str">
            <v>Smith, Dejanique (Serco NA)</v>
          </cell>
          <cell r="C9333" t="str">
            <v>Dejanique.Smith@serco-na.com</v>
          </cell>
          <cell r="D9333" t="str">
            <v>Member</v>
          </cell>
        </row>
        <row r="9334">
          <cell r="B9334" t="str">
            <v>Smith, Dell, W (Serco NA)</v>
          </cell>
          <cell r="C9334" t="str">
            <v>Wendell.Smith@serco-na.com</v>
          </cell>
          <cell r="D9334" t="str">
            <v>Member</v>
          </cell>
        </row>
        <row r="9335">
          <cell r="B9335" t="str">
            <v>Smith, Demonta, L (Serco NA US)</v>
          </cell>
          <cell r="C9335" t="str">
            <v>Demonta.Smith@serco-na.com</v>
          </cell>
          <cell r="D9335" t="str">
            <v>Member</v>
          </cell>
        </row>
        <row r="9336">
          <cell r="B9336" t="str">
            <v>Smith, Douglas, J (Serco NA US)</v>
          </cell>
          <cell r="C9336" t="str">
            <v>Douglas.J.Smith@serco-na.com</v>
          </cell>
          <cell r="D9336" t="str">
            <v>Member</v>
          </cell>
        </row>
        <row r="9337">
          <cell r="B9337" t="str">
            <v>Smith, Dustin, N (Serco NA US)</v>
          </cell>
          <cell r="C9337" t="str">
            <v>Dustin.Smith@serco-na.com</v>
          </cell>
          <cell r="D9337" t="str">
            <v>Member</v>
          </cell>
        </row>
        <row r="9338">
          <cell r="B9338" t="str">
            <v>Smith, Edward (Serco NA)</v>
          </cell>
          <cell r="C9338" t="str">
            <v>Edward.Smith@serco-na.com</v>
          </cell>
          <cell r="D9338" t="str">
            <v>Member</v>
          </cell>
        </row>
        <row r="9339">
          <cell r="B9339" t="str">
            <v>Smith, Eileen, S (Serco NA US)</v>
          </cell>
          <cell r="C9339" t="str">
            <v>Eileen.Smith@serco-na.com</v>
          </cell>
          <cell r="D9339" t="str">
            <v>Member</v>
          </cell>
        </row>
        <row r="9340">
          <cell r="B9340" t="str">
            <v>Smith, Eric, J (Serco NA)</v>
          </cell>
          <cell r="C9340" t="str">
            <v>Eric.Smith@serco-na.com</v>
          </cell>
          <cell r="D9340" t="str">
            <v>Member</v>
          </cell>
        </row>
        <row r="9341">
          <cell r="B9341" t="str">
            <v>Smith, Erika, L (Serco NA)</v>
          </cell>
          <cell r="C9341" t="str">
            <v>Erika.Smith@serco-na.com</v>
          </cell>
          <cell r="D9341" t="str">
            <v>Member</v>
          </cell>
        </row>
        <row r="9342">
          <cell r="B9342" t="str">
            <v>Smith, Felicia, D (Serco NA)</v>
          </cell>
          <cell r="C9342" t="str">
            <v>Felicia.Smith@serco-na.com</v>
          </cell>
          <cell r="D9342" t="str">
            <v>Member</v>
          </cell>
        </row>
        <row r="9343">
          <cell r="B9343" t="str">
            <v>Smith, Fred, A (Serco NA)</v>
          </cell>
          <cell r="C9343" t="str">
            <v>Frederick.Smith@serco-na.com</v>
          </cell>
          <cell r="D9343" t="str">
            <v>Member</v>
          </cell>
        </row>
        <row r="9344">
          <cell r="B9344" t="str">
            <v>Smith, Janine, A (Serco NA US)</v>
          </cell>
          <cell r="C9344" t="str">
            <v>Janine.Smith@serco-na.com</v>
          </cell>
          <cell r="D9344" t="str">
            <v>Member</v>
          </cell>
        </row>
        <row r="9345">
          <cell r="B9345" t="str">
            <v>Smith, Jason (Serco NA) - CTR</v>
          </cell>
          <cell r="C9345" t="str">
            <v>Jason.Smith2@serco-na.com</v>
          </cell>
          <cell r="D9345" t="str">
            <v>Member</v>
          </cell>
        </row>
        <row r="9346">
          <cell r="B9346" t="str">
            <v>Smith, Jason, M (Serco NA US)</v>
          </cell>
          <cell r="C9346" t="str">
            <v>Jason.Smith@serco-na.com</v>
          </cell>
          <cell r="D9346" t="str">
            <v>Member</v>
          </cell>
        </row>
        <row r="9347">
          <cell r="B9347" t="str">
            <v>Smith, Jennifer, J (Serco NA)</v>
          </cell>
          <cell r="C9347" t="str">
            <v>jsmith@SERCO-NA.COM</v>
          </cell>
          <cell r="D9347" t="str">
            <v>Member</v>
          </cell>
        </row>
        <row r="9348">
          <cell r="B9348" t="str">
            <v>Smith, Jessica (Serco NA)</v>
          </cell>
          <cell r="C9348" t="str">
            <v>Jessica.Smith@serco-na.com</v>
          </cell>
          <cell r="D9348" t="str">
            <v>Member</v>
          </cell>
        </row>
        <row r="9349">
          <cell r="B9349" t="str">
            <v>Smith, Jobear, A (Serco NA US)</v>
          </cell>
          <cell r="C9349" t="str">
            <v>Jimmie.Smith@serco-na.com</v>
          </cell>
          <cell r="D9349" t="str">
            <v>Member</v>
          </cell>
        </row>
        <row r="9350">
          <cell r="B9350" t="str">
            <v>Smith, Josefina, M (Serco NA)</v>
          </cell>
          <cell r="C9350" t="str">
            <v>Josefina.Smith@SERCO-NA.COM</v>
          </cell>
          <cell r="D9350" t="str">
            <v>Member</v>
          </cell>
        </row>
        <row r="9351">
          <cell r="B9351" t="str">
            <v>Smith, Judith, T (Serco NA)</v>
          </cell>
          <cell r="C9351" t="str">
            <v>Judith.Smith@SERCO-NA.COM</v>
          </cell>
          <cell r="D9351" t="str">
            <v>Member</v>
          </cell>
        </row>
        <row r="9352">
          <cell r="B9352" t="str">
            <v>Smith, Kate, K (Serco NA US)</v>
          </cell>
          <cell r="C9352" t="str">
            <v>Julana.Smith@serco-na.com</v>
          </cell>
          <cell r="D9352" t="str">
            <v>Member</v>
          </cell>
        </row>
        <row r="9353">
          <cell r="B9353" t="str">
            <v>Smith, Keith - OnPrem Admin (Serco NA)</v>
          </cell>
          <cell r="C9353" t="str">
            <v>ksmith@serco-na.com</v>
          </cell>
          <cell r="D9353" t="str">
            <v>Member</v>
          </cell>
        </row>
        <row r="9354">
          <cell r="B9354" t="str">
            <v>Smith, Keith, E (Serco NA US)</v>
          </cell>
          <cell r="C9354" t="str">
            <v>Keith.Smith@serco-na.com</v>
          </cell>
          <cell r="D9354" t="str">
            <v>Member</v>
          </cell>
        </row>
        <row r="9355">
          <cell r="B9355" t="str">
            <v>Smith, Kerry (Serco NA US)</v>
          </cell>
          <cell r="C9355" t="str">
            <v>Kerry.Smith@serco-na.com</v>
          </cell>
          <cell r="D9355" t="str">
            <v>Member</v>
          </cell>
        </row>
        <row r="9356">
          <cell r="B9356" t="str">
            <v>Smith, Kiedran, J (Serco NA US)</v>
          </cell>
          <cell r="C9356" t="str">
            <v>Kiedran.Smith@serco-na.com</v>
          </cell>
          <cell r="D9356" t="str">
            <v>Member</v>
          </cell>
        </row>
        <row r="9357">
          <cell r="B9357" t="str">
            <v>Smith, Lauren (Serco NA) - CTR</v>
          </cell>
          <cell r="C9357" t="str">
            <v>Lauren.Smith@serco-na.com</v>
          </cell>
          <cell r="D9357" t="str">
            <v>Member</v>
          </cell>
        </row>
        <row r="9358">
          <cell r="B9358" t="str">
            <v>Smith, Linda (Serco NA US)</v>
          </cell>
          <cell r="C9358" t="str">
            <v>Linda.Smith@serco-na.com</v>
          </cell>
          <cell r="D9358" t="str">
            <v>Member</v>
          </cell>
        </row>
        <row r="9359">
          <cell r="B9359" t="str">
            <v>Smith, Logan (Serco NA)</v>
          </cell>
          <cell r="C9359" t="str">
            <v>Logan.Smith@serco-na.com</v>
          </cell>
          <cell r="D9359" t="str">
            <v>Member</v>
          </cell>
        </row>
        <row r="9360">
          <cell r="B9360" t="str">
            <v>Smith, Luther, A (Serco NA)</v>
          </cell>
          <cell r="C9360" t="str">
            <v>Luther.Smith@serco-na.com</v>
          </cell>
          <cell r="D9360" t="str">
            <v>Member</v>
          </cell>
        </row>
        <row r="9361">
          <cell r="B9361" t="str">
            <v>Smith, Marjorie, L (Serco NA US)</v>
          </cell>
          <cell r="C9361" t="str">
            <v>Marjorie.Smith@serco-na.com</v>
          </cell>
          <cell r="D9361" t="str">
            <v>Member</v>
          </cell>
        </row>
        <row r="9362">
          <cell r="B9362" t="str">
            <v>Smith, Melissa, K (Serco NA)</v>
          </cell>
          <cell r="C9362" t="str">
            <v>Melissa.K.Smith@SERCO-NA.COM</v>
          </cell>
          <cell r="D9362" t="str">
            <v>Member</v>
          </cell>
        </row>
        <row r="9363">
          <cell r="B9363" t="str">
            <v>Smith, Michael, K (Serco NA US)</v>
          </cell>
          <cell r="C9363" t="str">
            <v>Michael.Smith@serco-na.com</v>
          </cell>
          <cell r="D9363" t="str">
            <v>Member</v>
          </cell>
        </row>
        <row r="9364">
          <cell r="B9364" t="str">
            <v>Smith, Michael, L (Serco NA)</v>
          </cell>
          <cell r="C9364" t="str">
            <v>Michael.L.Smith@SERCO-NA.COM</v>
          </cell>
          <cell r="D9364" t="str">
            <v>Member</v>
          </cell>
        </row>
        <row r="9365">
          <cell r="B9365" t="str">
            <v>Smith, Michelle (Serco NA)</v>
          </cell>
          <cell r="C9365" t="str">
            <v>Michelle.Smith1@serco-na.com</v>
          </cell>
          <cell r="D9365" t="str">
            <v>Member</v>
          </cell>
        </row>
        <row r="9366">
          <cell r="B9366" t="str">
            <v>Smith, Nathaniel (Serco NA) - CTR</v>
          </cell>
          <cell r="C9366" t="str">
            <v>Nathaniel.Smith@serco-na.com</v>
          </cell>
          <cell r="D9366" t="str">
            <v>Member</v>
          </cell>
        </row>
        <row r="9367">
          <cell r="B9367" t="str">
            <v>Smith, Niko, M (Serco NA US)</v>
          </cell>
          <cell r="C9367" t="str">
            <v>JohnNiko.Smith@serco-na.com</v>
          </cell>
          <cell r="D9367" t="str">
            <v>Member</v>
          </cell>
        </row>
        <row r="9368">
          <cell r="B9368" t="str">
            <v>Smith, Patricia, J (Serco NA US)</v>
          </cell>
          <cell r="C9368" t="str">
            <v>Patricia.Smith@serco-na.com</v>
          </cell>
          <cell r="D9368" t="str">
            <v>Member</v>
          </cell>
        </row>
        <row r="9369">
          <cell r="B9369" t="str">
            <v>Smith, Patrick, N (Serco NA)</v>
          </cell>
          <cell r="C9369" t="str">
            <v>Patrick.Smith@serco-na.com</v>
          </cell>
          <cell r="D9369" t="str">
            <v>Member</v>
          </cell>
        </row>
        <row r="9370">
          <cell r="B9370" t="str">
            <v>Smith, Paula, R (Serco NA US)</v>
          </cell>
          <cell r="C9370" t="str">
            <v>Paula.Smith@serco-na.com</v>
          </cell>
          <cell r="D9370" t="str">
            <v>Member</v>
          </cell>
        </row>
        <row r="9371">
          <cell r="B9371" t="str">
            <v>Smith, Randall, C (Serco NA)</v>
          </cell>
          <cell r="C9371" t="str">
            <v>rsmith1@SERCO-NA.COM</v>
          </cell>
          <cell r="D9371" t="str">
            <v>Member</v>
          </cell>
        </row>
        <row r="9372">
          <cell r="B9372" t="str">
            <v>Smith, Renee, E (Serco NA)</v>
          </cell>
          <cell r="C9372" t="str">
            <v>Renee.Smith@serco-na.com</v>
          </cell>
          <cell r="D9372" t="str">
            <v>Member</v>
          </cell>
        </row>
        <row r="9373">
          <cell r="B9373" t="str">
            <v>Smith, Robert (Serco NA)</v>
          </cell>
          <cell r="C9373" t="str">
            <v>Robert.Smith@SERCO-NA.COM</v>
          </cell>
          <cell r="D9373" t="str">
            <v>Member</v>
          </cell>
        </row>
        <row r="9374">
          <cell r="B9374" t="str">
            <v>Smith, Robert, A (Serco NA US)</v>
          </cell>
          <cell r="C9374" t="str">
            <v>Robert.Smith2@serco-na.com</v>
          </cell>
          <cell r="D9374" t="str">
            <v>Member</v>
          </cell>
        </row>
        <row r="9375">
          <cell r="B9375" t="str">
            <v>Smith, Rodney (Serco NA US)</v>
          </cell>
          <cell r="C9375" t="str">
            <v>Rodney.Smith@serco-na.com</v>
          </cell>
          <cell r="D9375" t="str">
            <v>Member</v>
          </cell>
        </row>
        <row r="9376">
          <cell r="B9376" t="str">
            <v>Smith, Ronald, J (Serco NA US)</v>
          </cell>
          <cell r="C9376" t="str">
            <v>Ronald.Smith@serco-na.com</v>
          </cell>
          <cell r="D9376" t="str">
            <v>Member</v>
          </cell>
        </row>
        <row r="9377">
          <cell r="B9377" t="str">
            <v>Smith, Rotundra, N (Serco NA US)</v>
          </cell>
          <cell r="C9377" t="str">
            <v>Rotundra.Smith@serco-na.com</v>
          </cell>
          <cell r="D9377" t="str">
            <v>Member</v>
          </cell>
        </row>
        <row r="9378">
          <cell r="B9378" t="str">
            <v>Smith, Russell, A (Serco NA US)</v>
          </cell>
          <cell r="C9378" t="str">
            <v>Russell.Smith@serco-na.com</v>
          </cell>
          <cell r="D9378" t="str">
            <v>Member</v>
          </cell>
        </row>
        <row r="9379">
          <cell r="B9379" t="str">
            <v>Smith, Ruth, D (Serco NA)</v>
          </cell>
          <cell r="C9379" t="str">
            <v>Ruth.Smith@SERCO-NA.COM</v>
          </cell>
          <cell r="D9379" t="str">
            <v>Member</v>
          </cell>
        </row>
        <row r="9380">
          <cell r="B9380" t="str">
            <v>Smith, Ryan (Serco NA) - CTR</v>
          </cell>
          <cell r="C9380" t="str">
            <v>Ryan.Smith@serco-na.com</v>
          </cell>
          <cell r="D9380" t="str">
            <v>Member</v>
          </cell>
        </row>
        <row r="9381">
          <cell r="B9381" t="str">
            <v>Smith, Scott (Serco NA)</v>
          </cell>
          <cell r="C9381" t="str">
            <v>Scott.Smith@serco-na.com</v>
          </cell>
          <cell r="D9381" t="str">
            <v>Member</v>
          </cell>
        </row>
        <row r="9382">
          <cell r="B9382" t="str">
            <v>Smith, Scott, M (Serco NA US)</v>
          </cell>
          <cell r="C9382" t="str">
            <v>Scott.M.Smith@serco-na.com</v>
          </cell>
          <cell r="D9382" t="str">
            <v>Member</v>
          </cell>
        </row>
        <row r="9383">
          <cell r="B9383" t="str">
            <v>Smith, Shalanda, D (Serco NA US)</v>
          </cell>
          <cell r="C9383" t="str">
            <v>Shalanda.Smith@serco-na.com</v>
          </cell>
          <cell r="D9383" t="str">
            <v>Member</v>
          </cell>
        </row>
        <row r="9384">
          <cell r="B9384" t="str">
            <v>Smith, Shaquita, N (Serco NA US)</v>
          </cell>
          <cell r="C9384" t="str">
            <v>Shaquita.N.Smith@serco-na.com</v>
          </cell>
          <cell r="D9384" t="str">
            <v>Member</v>
          </cell>
        </row>
        <row r="9385">
          <cell r="B9385" t="str">
            <v>Smith, Sheronda, L (Serco NA US)</v>
          </cell>
          <cell r="C9385" t="str">
            <v>Sheronda.Smith@serco-na.com</v>
          </cell>
          <cell r="D9385" t="str">
            <v>Member</v>
          </cell>
        </row>
        <row r="9386">
          <cell r="B9386" t="str">
            <v>Smith, Stephen, M (Serco NA US)</v>
          </cell>
          <cell r="C9386" t="str">
            <v>Stephen.Smith@serco-na.com</v>
          </cell>
          <cell r="D9386" t="str">
            <v>Member</v>
          </cell>
        </row>
        <row r="9387">
          <cell r="B9387" t="str">
            <v>Smith, Steve, S (Serco NA US)</v>
          </cell>
          <cell r="C9387" t="str">
            <v>Stephen.S.Smith@serco-na.com</v>
          </cell>
          <cell r="D9387" t="str">
            <v>Member</v>
          </cell>
        </row>
        <row r="9388">
          <cell r="B9388" t="str">
            <v>Smith, Tanya, J (Serco NA US)</v>
          </cell>
          <cell r="C9388" t="str">
            <v>Tanya.Smith@serco-na.com</v>
          </cell>
          <cell r="D9388" t="str">
            <v>Member</v>
          </cell>
        </row>
        <row r="9389">
          <cell r="B9389" t="str">
            <v>Smith, Tara (Serco NA US)</v>
          </cell>
          <cell r="C9389" t="str">
            <v>Tara.Smith@serco-na.com</v>
          </cell>
          <cell r="D9389" t="str">
            <v>Member</v>
          </cell>
        </row>
        <row r="9390">
          <cell r="B9390" t="str">
            <v>Smith, Velda (Serco NA US)</v>
          </cell>
          <cell r="C9390" t="str">
            <v>Velda.Smith@serco-na.com</v>
          </cell>
          <cell r="D9390" t="str">
            <v>Member</v>
          </cell>
        </row>
        <row r="9391">
          <cell r="B9391" t="str">
            <v>Smith, Victoria, M (Serco NA US)</v>
          </cell>
          <cell r="C9391" t="str">
            <v>Victoria.Smith@serco-na.com</v>
          </cell>
          <cell r="D9391" t="str">
            <v>Member</v>
          </cell>
        </row>
        <row r="9392">
          <cell r="B9392" t="str">
            <v>Smither, Gabriel, L (Serco NA US)</v>
          </cell>
          <cell r="C9392" t="str">
            <v>Gabriel.Smither@serco-na.com</v>
          </cell>
          <cell r="D9392" t="str">
            <v>Member</v>
          </cell>
        </row>
        <row r="9393">
          <cell r="B9393" t="str">
            <v>Smoak, Ethan, C (Serco NA US)</v>
          </cell>
          <cell r="C9393" t="str">
            <v>Ethan.Smoak@serco-na.com</v>
          </cell>
          <cell r="D9393" t="str">
            <v>Member</v>
          </cell>
        </row>
        <row r="9394">
          <cell r="B9394" t="str">
            <v>Snarski-Pierce, Bryce (Serco NA US)</v>
          </cell>
          <cell r="C9394" t="str">
            <v>Bryce.SnarskiPierce@serco-na.com</v>
          </cell>
          <cell r="D9394" t="str">
            <v>Member</v>
          </cell>
        </row>
        <row r="9395">
          <cell r="B9395" t="str">
            <v>Snelgrove, Brian (Serco NA)</v>
          </cell>
          <cell r="C9395" t="str">
            <v>Brian.Snelgrove@SERCO-NA.COM</v>
          </cell>
          <cell r="D9395" t="str">
            <v>Member</v>
          </cell>
        </row>
        <row r="9396">
          <cell r="B9396" t="str">
            <v>Snelgrove, josh, R (Serco NA)</v>
          </cell>
          <cell r="C9396" t="str">
            <v>Joshua.Snelgrove@serco-na.com</v>
          </cell>
          <cell r="D9396" t="str">
            <v>Member</v>
          </cell>
        </row>
        <row r="9397">
          <cell r="B9397" t="str">
            <v>Snelgrove, Stephen, H (Serco NA)</v>
          </cell>
          <cell r="C9397" t="str">
            <v>Stephen.Snelgrove@serco-na.com</v>
          </cell>
          <cell r="D9397" t="str">
            <v>Member</v>
          </cell>
        </row>
        <row r="9398">
          <cell r="B9398" t="str">
            <v>Snelling, Justin, N (Serco NA)</v>
          </cell>
          <cell r="C9398" t="str">
            <v>jsnelling@SERCO-NA.COM</v>
          </cell>
          <cell r="D9398" t="str">
            <v>Member</v>
          </cell>
        </row>
        <row r="9399">
          <cell r="B9399" t="str">
            <v>Snellings, Tykeria (Serco NA) - CTR</v>
          </cell>
          <cell r="C9399" t="str">
            <v>Tykeria.Snellings@serco-na.com</v>
          </cell>
          <cell r="D9399" t="str">
            <v>Member</v>
          </cell>
        </row>
        <row r="9400">
          <cell r="B9400" t="str">
            <v>Snider, Joseph, A (Serco NA)</v>
          </cell>
          <cell r="C9400" t="str">
            <v>jasnider@SERCO-NA.COM</v>
          </cell>
          <cell r="D9400" t="str">
            <v>Member</v>
          </cell>
        </row>
        <row r="9401">
          <cell r="B9401" t="str">
            <v>Snipes, Rashad, W (Serco NA US)</v>
          </cell>
          <cell r="C9401" t="str">
            <v>Rashad.Snipes@serco-na.com</v>
          </cell>
          <cell r="D9401" t="str">
            <v>Member</v>
          </cell>
        </row>
        <row r="9402">
          <cell r="B9402" t="str">
            <v>Snow, Damian, A (Serco NA)</v>
          </cell>
          <cell r="C9402" t="str">
            <v>Damian.Snow@serco-na.com</v>
          </cell>
          <cell r="D9402" t="str">
            <v>Member</v>
          </cell>
        </row>
        <row r="9403">
          <cell r="B9403" t="str">
            <v>Snow, Ivan (Serco NA)</v>
          </cell>
          <cell r="C9403" t="str">
            <v>ivan.snow@SERCO-NA.COM</v>
          </cell>
          <cell r="D9403" t="str">
            <v>Member</v>
          </cell>
        </row>
        <row r="9404">
          <cell r="B9404" t="str">
            <v>Snow, Rebecca (Serco NA US)</v>
          </cell>
          <cell r="C9404" t="str">
            <v>Becky.Snow@serco-na.com</v>
          </cell>
          <cell r="D9404" t="str">
            <v>Member</v>
          </cell>
        </row>
        <row r="9405">
          <cell r="B9405" t="str">
            <v>Snowball, Lynsey (Serco NA)</v>
          </cell>
          <cell r="C9405" t="str">
            <v>Lynsey.Snowball@serco-na.com</v>
          </cell>
          <cell r="D9405" t="str">
            <v>Member</v>
          </cell>
        </row>
        <row r="9406">
          <cell r="B9406" t="str">
            <v>Snowdon, David, E (Serco NA US)</v>
          </cell>
          <cell r="C9406" t="str">
            <v>David.Snowdon@serco-na.com</v>
          </cell>
          <cell r="D9406" t="str">
            <v>Member</v>
          </cell>
        </row>
        <row r="9407">
          <cell r="B9407" t="str">
            <v>Snyder, Mathew, R (Serco NA US)</v>
          </cell>
          <cell r="C9407" t="str">
            <v>Mathew.Snyder@serco-na.com</v>
          </cell>
          <cell r="D9407" t="str">
            <v>Member</v>
          </cell>
        </row>
        <row r="9408">
          <cell r="B9408" t="str">
            <v>Snyder, Nora (Serco NA US)</v>
          </cell>
          <cell r="C9408" t="str">
            <v>Nora.Snyder@serco-na.com</v>
          </cell>
          <cell r="D9408" t="str">
            <v>Member</v>
          </cell>
        </row>
        <row r="9409">
          <cell r="B9409" t="str">
            <v>Snyderman, Mark (Serco NA US)</v>
          </cell>
          <cell r="C9409" t="str">
            <v>Mark.Snyderman@serco-na.com</v>
          </cell>
          <cell r="D9409" t="str">
            <v>Member</v>
          </cell>
        </row>
        <row r="9410">
          <cell r="B9410" t="str">
            <v>So, Kevin (Serco NA)</v>
          </cell>
          <cell r="C9410" t="str">
            <v>Kevin.So@serco-na.com</v>
          </cell>
          <cell r="D9410" t="str">
            <v>Member</v>
          </cell>
        </row>
        <row r="9411">
          <cell r="B9411" t="str">
            <v>Soares, Flavia, I (Serco NA US)</v>
          </cell>
          <cell r="C9411" t="str">
            <v>Flavia.Soares@serco-na.com</v>
          </cell>
          <cell r="D9411" t="str">
            <v>Member</v>
          </cell>
        </row>
        <row r="9412">
          <cell r="B9412" t="str">
            <v>Sobocinski, Thomas (Serco NA US) - CTR</v>
          </cell>
          <cell r="C9412" t="str">
            <v>Thomas.Sobocinski@serco-na.com</v>
          </cell>
          <cell r="D9412" t="str">
            <v>Member</v>
          </cell>
        </row>
        <row r="9413">
          <cell r="B9413" t="str">
            <v>Sobti, Rahul (Serco NA US)</v>
          </cell>
          <cell r="C9413" t="str">
            <v>Rahul.Sobti@serco-na.com</v>
          </cell>
          <cell r="D9413" t="str">
            <v>Member</v>
          </cell>
        </row>
        <row r="9414">
          <cell r="B9414" t="str">
            <v>Sockalingam, Subashini (Serco NA)</v>
          </cell>
          <cell r="C9414" t="str">
            <v>Subashini.Sockalingam@serco-na.com</v>
          </cell>
          <cell r="D9414" t="str">
            <v>Member</v>
          </cell>
        </row>
        <row r="9415">
          <cell r="B9415" t="str">
            <v>Soedjede, Michael, M (Serco NA US)</v>
          </cell>
          <cell r="C9415" t="str">
            <v>Yaovi.Soedjede@SERCO-NA.COM</v>
          </cell>
          <cell r="D9415" t="str">
            <v>Member</v>
          </cell>
        </row>
        <row r="9416">
          <cell r="B9416" t="str">
            <v>Soedjede, Michealla, N (Serco NA US)</v>
          </cell>
          <cell r="C9416" t="str">
            <v>Michealla.Soedjede@serco-na.com</v>
          </cell>
          <cell r="D9416" t="str">
            <v>Member</v>
          </cell>
        </row>
        <row r="9417">
          <cell r="B9417" t="str">
            <v>Solano, Brian, J (Serco NA US)</v>
          </cell>
          <cell r="C9417" t="str">
            <v>Brian.Solano@serco-na.com</v>
          </cell>
          <cell r="D9417" t="str">
            <v>Member</v>
          </cell>
        </row>
        <row r="9418">
          <cell r="B9418" t="str">
            <v>Solesbee, Shawn (Serco NA) - CTR</v>
          </cell>
          <cell r="C9418" t="str">
            <v>Shawn.Solesbee@serco-na.com</v>
          </cell>
          <cell r="D9418" t="str">
            <v>Member</v>
          </cell>
        </row>
        <row r="9419">
          <cell r="B9419" t="str">
            <v>Solhivand, Farid (Serco NA US)</v>
          </cell>
          <cell r="C9419" t="str">
            <v>Farid.Solhivand@serco-na.com</v>
          </cell>
          <cell r="D9419" t="str">
            <v>Member</v>
          </cell>
        </row>
        <row r="9420">
          <cell r="B9420" t="str">
            <v>Solis Murillo, Cindy (Serco NA US)</v>
          </cell>
          <cell r="C9420" t="str">
            <v>Cindy.SolisMurillo@serco-na.com</v>
          </cell>
          <cell r="D9420" t="str">
            <v>Member</v>
          </cell>
        </row>
        <row r="9421">
          <cell r="B9421" t="str">
            <v>Soltero, Richard (Serco NA US)</v>
          </cell>
          <cell r="C9421" t="str">
            <v>Richard.Soltero@serco-na.com</v>
          </cell>
          <cell r="D9421" t="str">
            <v>Member</v>
          </cell>
        </row>
        <row r="9422">
          <cell r="B9422" t="str">
            <v>Solters, Alan, L (Serco NA US)</v>
          </cell>
          <cell r="C9422" t="str">
            <v>Alan.Solters@serco-na.com</v>
          </cell>
          <cell r="D9422" t="str">
            <v>Member</v>
          </cell>
        </row>
        <row r="9423">
          <cell r="B9423" t="str">
            <v>Somcio, Paul, M (Serco NA)</v>
          </cell>
          <cell r="C9423" t="str">
            <v>Paul.Somcio@serco-na.com</v>
          </cell>
          <cell r="D9423" t="str">
            <v>Member</v>
          </cell>
        </row>
        <row r="9424">
          <cell r="B9424" t="str">
            <v>Somerville, Kathryn, N (Serco NA US)</v>
          </cell>
          <cell r="C9424" t="str">
            <v>Kathryn.Somerville@serco-na.com</v>
          </cell>
          <cell r="D9424" t="str">
            <v>Member</v>
          </cell>
        </row>
        <row r="9425">
          <cell r="B9425" t="str">
            <v>Somnath, Dave, C (Serco NA)</v>
          </cell>
          <cell r="C9425" t="str">
            <v>Dave.Somnath@serco-na.com</v>
          </cell>
          <cell r="D9425" t="str">
            <v>Member</v>
          </cell>
        </row>
        <row r="9426">
          <cell r="B9426" t="str">
            <v>Sond, Maninder (Serco NA)</v>
          </cell>
          <cell r="C9426" t="str">
            <v>Maninder.Sond@serco-na.com</v>
          </cell>
          <cell r="D9426" t="str">
            <v>Member</v>
          </cell>
        </row>
        <row r="9427">
          <cell r="B9427" t="str">
            <v>Soni, Amit (Serco NA)</v>
          </cell>
          <cell r="C9427" t="str">
            <v>Amit.Soni@serco-na.com</v>
          </cell>
          <cell r="D9427" t="str">
            <v>Member</v>
          </cell>
        </row>
        <row r="9428">
          <cell r="B9428" t="str">
            <v>Soo Lon Wah, Doris (Serco NA)</v>
          </cell>
          <cell r="C9428" t="str">
            <v>Doris.Soo@serco-na.com</v>
          </cell>
          <cell r="D9428" t="str">
            <v>Member</v>
          </cell>
        </row>
        <row r="9429">
          <cell r="B9429" t="str">
            <v>Sorce, John, J (Serco NA)</v>
          </cell>
          <cell r="C9429" t="str">
            <v>John.Sorce@serco-na.com</v>
          </cell>
          <cell r="D9429" t="str">
            <v>Member</v>
          </cell>
        </row>
        <row r="9430">
          <cell r="B9430" t="str">
            <v>Soria Espinoza, Rod (Serco NA)</v>
          </cell>
          <cell r="C9430" t="str">
            <v>Rodrigo.Soria@serco-na.com</v>
          </cell>
          <cell r="D9430" t="str">
            <v>Member</v>
          </cell>
        </row>
        <row r="9431">
          <cell r="B9431" t="str">
            <v>Soriano, Lisa, M (Serco NA US)</v>
          </cell>
          <cell r="C9431" t="str">
            <v>Lisa.Soriano@serco-na.com</v>
          </cell>
          <cell r="D9431" t="str">
            <v>Member</v>
          </cell>
        </row>
        <row r="9432">
          <cell r="B9432" t="str">
            <v>Sosa, Kevin, A (Serco NA US)</v>
          </cell>
          <cell r="C9432" t="str">
            <v>Kevin.Sosa@serco-na.com</v>
          </cell>
          <cell r="D9432" t="str">
            <v>Member</v>
          </cell>
        </row>
        <row r="9433">
          <cell r="B9433" t="str">
            <v>Sosa, Sammy (Serco NA)</v>
          </cell>
          <cell r="C9433" t="str">
            <v>Samuel.Sosa@serco-na.com</v>
          </cell>
          <cell r="D9433" t="str">
            <v>Member</v>
          </cell>
        </row>
        <row r="9434">
          <cell r="B9434" t="str">
            <v>Soso, Roseanne (Serco NA)</v>
          </cell>
          <cell r="C9434" t="str">
            <v>Roseanne.SosoHenlon@serco-na.com</v>
          </cell>
          <cell r="D9434" t="str">
            <v>Member</v>
          </cell>
        </row>
        <row r="9435">
          <cell r="B9435" t="str">
            <v>Sotnik, Andrey, S (Serco NA US)</v>
          </cell>
          <cell r="C9435" t="str">
            <v>Andrey.Sotnik@serco-na.com</v>
          </cell>
          <cell r="D9435" t="str">
            <v>Member</v>
          </cell>
        </row>
        <row r="9436">
          <cell r="B9436" t="str">
            <v>Soto Agurcia, Sara, N (Serco NA)</v>
          </cell>
          <cell r="C9436" t="str">
            <v>Sara.SotoAgurcia@serco-na.com</v>
          </cell>
          <cell r="D9436" t="str">
            <v>Member</v>
          </cell>
        </row>
        <row r="9437">
          <cell r="B9437" t="str">
            <v>Soto, Isaac (Serco NA US)</v>
          </cell>
          <cell r="C9437" t="str">
            <v>Isaac.Soto@serco-na.com</v>
          </cell>
          <cell r="D9437" t="str">
            <v>Member</v>
          </cell>
        </row>
        <row r="9438">
          <cell r="B9438" t="str">
            <v>Soto, Mariel (Serco NA US)</v>
          </cell>
          <cell r="C9438" t="str">
            <v>Mariel.Soto@serco-na.com</v>
          </cell>
          <cell r="D9438" t="str">
            <v>Member</v>
          </cell>
        </row>
        <row r="9439">
          <cell r="B9439" t="str">
            <v>Soto, Vince, M (Serco NA US)</v>
          </cell>
          <cell r="C9439" t="str">
            <v>Vincent.Soto@serco-na.com</v>
          </cell>
          <cell r="D9439" t="str">
            <v>Member</v>
          </cell>
        </row>
        <row r="9440">
          <cell r="B9440" t="str">
            <v>Soucy, Arthur, J (Serco NA US)</v>
          </cell>
          <cell r="C9440" t="str">
            <v>Arthur.Soucy@serco-na.com</v>
          </cell>
          <cell r="D9440" t="str">
            <v>Member</v>
          </cell>
        </row>
        <row r="9441">
          <cell r="B9441" t="str">
            <v>Soufiano, Fridaouss (Serco NA)</v>
          </cell>
          <cell r="C9441" t="str">
            <v>Fridaouss.Soufiano@serco-na.com</v>
          </cell>
          <cell r="D9441" t="str">
            <v>Member</v>
          </cell>
        </row>
        <row r="9442">
          <cell r="B9442" t="str">
            <v>Soule, Darren, D (Serco NA US)</v>
          </cell>
          <cell r="C9442" t="str">
            <v>Darren.Soule@serco-na.com</v>
          </cell>
          <cell r="D9442" t="str">
            <v>Member</v>
          </cell>
        </row>
        <row r="9443">
          <cell r="B9443" t="str">
            <v>Soulliere, Diane (Serco NA)</v>
          </cell>
          <cell r="C9443" t="str">
            <v>Diane.Soulliere@SERCO-NA.COM</v>
          </cell>
          <cell r="D9443" t="str">
            <v>Member</v>
          </cell>
        </row>
        <row r="9444">
          <cell r="B9444" t="str">
            <v>Soza, Pablo (Serco NA US)</v>
          </cell>
          <cell r="C9444" t="str">
            <v>Pablo.Soza@serco-na.com</v>
          </cell>
          <cell r="D9444" t="str">
            <v>Member</v>
          </cell>
        </row>
        <row r="9445">
          <cell r="B9445" t="str">
            <v>Spannagel, Chad, A (Serco NA US)</v>
          </cell>
          <cell r="C9445" t="str">
            <v>Chad.Spannagel@serco-na.com</v>
          </cell>
          <cell r="D9445" t="str">
            <v>Member</v>
          </cell>
        </row>
        <row r="9446">
          <cell r="B9446" t="str">
            <v>Spargur, Sidnie, E (Serco NA US)</v>
          </cell>
          <cell r="C9446" t="str">
            <v>Sidnie.Spargur@serco-na.com</v>
          </cell>
          <cell r="D9446" t="str">
            <v>Member</v>
          </cell>
        </row>
        <row r="9447">
          <cell r="B9447" t="str">
            <v>Sparkes, Karen (Serco NA)</v>
          </cell>
          <cell r="C9447" t="str">
            <v>Karen.Sparkes@serco-na.com</v>
          </cell>
          <cell r="D9447" t="str">
            <v>Member</v>
          </cell>
        </row>
        <row r="9448">
          <cell r="B9448" t="str">
            <v>Sparks, Darian, S (Serco NA US)</v>
          </cell>
          <cell r="C9448" t="str">
            <v>Darian.Sparks@serco-na.com</v>
          </cell>
          <cell r="D9448" t="str">
            <v>Member</v>
          </cell>
        </row>
        <row r="9449">
          <cell r="B9449" t="str">
            <v>Sparrow, Stephen, J (Serco NA US)</v>
          </cell>
          <cell r="C9449" t="str">
            <v>Stephen.Sparrow@SERCO-NA.COM</v>
          </cell>
          <cell r="D9449" t="str">
            <v>Member</v>
          </cell>
        </row>
        <row r="9450">
          <cell r="B9450" t="str">
            <v>Sparta-Ecolano, Jake (Serco NA US)</v>
          </cell>
          <cell r="C9450" t="str">
            <v>Joseph.SpartaEcolano@serco-na.com</v>
          </cell>
          <cell r="D9450" t="str">
            <v>Member</v>
          </cell>
        </row>
        <row r="9451">
          <cell r="B9451" t="str">
            <v>Spasojevic, Dragana (Serco NA) - CTR</v>
          </cell>
          <cell r="C9451" t="str">
            <v>Dragana.Spasojevic@serco-na.com</v>
          </cell>
          <cell r="D9451" t="str">
            <v>Member</v>
          </cell>
        </row>
        <row r="9452">
          <cell r="B9452" t="str">
            <v>Speak, Alexander, R (Serco NA US)</v>
          </cell>
          <cell r="C9452" t="str">
            <v>Alexander.Speak@serco-na.com</v>
          </cell>
          <cell r="D9452" t="str">
            <v>Member</v>
          </cell>
        </row>
        <row r="9453">
          <cell r="B9453" t="str">
            <v>Speaker, Keith (Serco NA US)</v>
          </cell>
          <cell r="C9453" t="str">
            <v>Keith.Speaker@serco-na.com</v>
          </cell>
          <cell r="D9453" t="str">
            <v>Member</v>
          </cell>
        </row>
        <row r="9454">
          <cell r="B9454" t="str">
            <v>Speaks, Nathaniel (Serco NA US)</v>
          </cell>
          <cell r="C9454" t="str">
            <v>Nathaniel.Speaks@serco-na.com</v>
          </cell>
          <cell r="D9454" t="str">
            <v>Member</v>
          </cell>
        </row>
        <row r="9455">
          <cell r="B9455" t="str">
            <v>Spears, Charles, X (Serco NA US)</v>
          </cell>
          <cell r="C9455" t="str">
            <v>Charles.Spears@serco-na.com</v>
          </cell>
          <cell r="D9455" t="str">
            <v>Member</v>
          </cell>
        </row>
        <row r="9456">
          <cell r="B9456" t="str">
            <v>Speck, Teena (Serco NA)</v>
          </cell>
          <cell r="C9456" t="str">
            <v>Teena.Speck@SERCO-NA.COM</v>
          </cell>
          <cell r="D9456" t="str">
            <v>Member</v>
          </cell>
        </row>
        <row r="9457">
          <cell r="B9457" t="str">
            <v>Speed, Ingrid (Serco NA US)</v>
          </cell>
          <cell r="C9457" t="str">
            <v>Ingrid.Speed@serco-na.com</v>
          </cell>
          <cell r="D9457" t="str">
            <v>Member</v>
          </cell>
        </row>
        <row r="9458">
          <cell r="B9458" t="str">
            <v>Spelger, Max, S (Serco NA US)</v>
          </cell>
          <cell r="C9458" t="str">
            <v>Max.Spelger@serco-na.com</v>
          </cell>
          <cell r="D9458" t="str">
            <v>Member</v>
          </cell>
        </row>
        <row r="9459">
          <cell r="B9459" t="str">
            <v>Speller, Keith, S (Serco NA US)</v>
          </cell>
          <cell r="C9459" t="str">
            <v>Keith.Speller@serco-na.com</v>
          </cell>
          <cell r="D9459" t="str">
            <v>Member</v>
          </cell>
        </row>
        <row r="9460">
          <cell r="B9460" t="str">
            <v>Spence, Brandi, M (Serco NA US)</v>
          </cell>
          <cell r="C9460" t="str">
            <v>Brandi.Spence@serco-na.com</v>
          </cell>
          <cell r="D9460" t="str">
            <v>Member</v>
          </cell>
        </row>
        <row r="9461">
          <cell r="B9461" t="str">
            <v>Spence, Marcedes, A (Serco NA US)</v>
          </cell>
          <cell r="C9461" t="str">
            <v>Marcedes.Spence@serco-na.com</v>
          </cell>
          <cell r="D9461" t="str">
            <v>Member</v>
          </cell>
        </row>
        <row r="9462">
          <cell r="B9462" t="str">
            <v>Spence, Runnold (Serco NA US)</v>
          </cell>
          <cell r="C9462" t="str">
            <v>Runnold.Spence@serco-na.com</v>
          </cell>
          <cell r="D9462" t="str">
            <v>Member</v>
          </cell>
        </row>
        <row r="9463">
          <cell r="B9463" t="str">
            <v>Spence, Sarah (Serco NA)</v>
          </cell>
          <cell r="C9463" t="str">
            <v>Sarah.Spence@serco-na.com</v>
          </cell>
          <cell r="D9463" t="str">
            <v>Member</v>
          </cell>
        </row>
        <row r="9464">
          <cell r="B9464" t="str">
            <v>Spenceley, Eric (Serco NA)</v>
          </cell>
          <cell r="C9464" t="str">
            <v>Eric.Spenceley@serco-na.com</v>
          </cell>
          <cell r="D9464" t="str">
            <v>Member</v>
          </cell>
        </row>
        <row r="9465">
          <cell r="B9465" t="str">
            <v>Spencer, Dennis, H (Serco NA)</v>
          </cell>
          <cell r="C9465" t="str">
            <v>Dennis.Spencer@serco-na.com</v>
          </cell>
          <cell r="D9465" t="str">
            <v>Member</v>
          </cell>
        </row>
        <row r="9466">
          <cell r="B9466" t="str">
            <v>Spencer, Eli, R (Serco NA US)</v>
          </cell>
          <cell r="C9466" t="str">
            <v>Eli.Spencer@SERCO-NA.COM</v>
          </cell>
          <cell r="D9466" t="str">
            <v>Member</v>
          </cell>
        </row>
        <row r="9467">
          <cell r="B9467" t="str">
            <v>Spencer, John (Serco NA) - CTR</v>
          </cell>
          <cell r="C9467" t="str">
            <v>John.Spencer@serco-na.com</v>
          </cell>
          <cell r="D9467" t="str">
            <v>Member</v>
          </cell>
        </row>
        <row r="9468">
          <cell r="B9468" t="str">
            <v>Spencer, Monique, K (Serco NA US)</v>
          </cell>
          <cell r="C9468" t="str">
            <v>Monique.Spencer@serco-na.com</v>
          </cell>
          <cell r="D9468" t="str">
            <v>Member</v>
          </cell>
        </row>
        <row r="9469">
          <cell r="B9469" t="str">
            <v>Spencer, Richard (Serco NA)</v>
          </cell>
          <cell r="C9469" t="str">
            <v>Richard.Spencer@SERCO-NA.COM</v>
          </cell>
          <cell r="D9469" t="str">
            <v>Member</v>
          </cell>
        </row>
        <row r="9470">
          <cell r="B9470" t="str">
            <v>Spencer, Steven (Serco NA)</v>
          </cell>
          <cell r="C9470" t="str">
            <v>sspencer@SERCO-NA.COM</v>
          </cell>
          <cell r="D9470" t="str">
            <v>Member</v>
          </cell>
        </row>
        <row r="9471">
          <cell r="B9471" t="str">
            <v>Sperling, Max (Serco NA)</v>
          </cell>
          <cell r="C9471" t="str">
            <v>Maxwell.Sperling@serco-na.com</v>
          </cell>
          <cell r="D9471" t="str">
            <v>Member</v>
          </cell>
        </row>
        <row r="9472">
          <cell r="B9472" t="str">
            <v>Sperry, Jason, M (Serco NA)</v>
          </cell>
          <cell r="C9472" t="str">
            <v>jmsperry@SERCO-NA.COM</v>
          </cell>
          <cell r="D9472" t="str">
            <v>Member</v>
          </cell>
        </row>
        <row r="9473">
          <cell r="B9473" t="str">
            <v>Spicer, John (Serco NA US)</v>
          </cell>
          <cell r="C9473" t="str">
            <v>John.Spicer@serco-na.com</v>
          </cell>
          <cell r="D9473" t="str">
            <v>Member</v>
          </cell>
        </row>
        <row r="9474">
          <cell r="B9474" t="str">
            <v>Spiegel, Victoria (Serco NA US)</v>
          </cell>
          <cell r="C9474" t="str">
            <v>Victoria.Spiegel@serco-na.com</v>
          </cell>
          <cell r="D9474" t="str">
            <v>Member</v>
          </cell>
        </row>
        <row r="9475">
          <cell r="B9475" t="str">
            <v>Spielman, Robert (Serco NA)</v>
          </cell>
          <cell r="C9475" t="str">
            <v>Robert.Spielman@serco-na.com</v>
          </cell>
          <cell r="D9475" t="str">
            <v>Member</v>
          </cell>
        </row>
        <row r="9476">
          <cell r="B9476" t="str">
            <v>Spier, Daniel, C (Serco NA US)</v>
          </cell>
          <cell r="C9476" t="str">
            <v>Daniel.Spier@serco-na.com</v>
          </cell>
          <cell r="D9476" t="str">
            <v>Member</v>
          </cell>
        </row>
        <row r="9477">
          <cell r="B9477" t="str">
            <v>Spikes, Elizabeth (Serco NA US)</v>
          </cell>
          <cell r="C9477" t="str">
            <v>Elizabeth.Spikes@SERCO-NA.COM</v>
          </cell>
          <cell r="D9477" t="str">
            <v>Member</v>
          </cell>
        </row>
        <row r="9478">
          <cell r="B9478" t="str">
            <v>Spindler, Marc, M (Serco NA US)</v>
          </cell>
          <cell r="C9478" t="str">
            <v>Anthony.Spindler@serco-na.com</v>
          </cell>
          <cell r="D9478" t="str">
            <v>Member</v>
          </cell>
        </row>
        <row r="9479">
          <cell r="B9479" t="str">
            <v>Spitzer, Keely, S (Serco NA US)</v>
          </cell>
          <cell r="C9479" t="str">
            <v>Keely.Spitzer@serco-na.com</v>
          </cell>
          <cell r="D9479" t="str">
            <v>Member</v>
          </cell>
        </row>
        <row r="9480">
          <cell r="B9480" t="str">
            <v>Spivey, Joseph, M (Serco NA US)</v>
          </cell>
          <cell r="C9480" t="str">
            <v>Joseph.Spivey@serco-na.com</v>
          </cell>
          <cell r="D9480" t="str">
            <v>Member</v>
          </cell>
        </row>
        <row r="9481">
          <cell r="B9481" t="str">
            <v>Spivey, Paul, J (Serco NA US)</v>
          </cell>
          <cell r="C9481" t="str">
            <v>Paul.Spivey@serco-na.com</v>
          </cell>
          <cell r="D9481" t="str">
            <v>Member</v>
          </cell>
        </row>
        <row r="9482">
          <cell r="B9482" t="str">
            <v>Spore, Rachel, D (Serco NA US)</v>
          </cell>
          <cell r="C9482" t="str">
            <v>Rachel.Spore@serco-na.com</v>
          </cell>
          <cell r="D9482" t="str">
            <v>Member</v>
          </cell>
        </row>
        <row r="9483">
          <cell r="B9483" t="str">
            <v>SpousalRights_Inquiry</v>
          </cell>
          <cell r="C9483" t="str">
            <v>SpousalRights_Inquiry@serco-na.com</v>
          </cell>
          <cell r="D9483" t="str">
            <v>Member</v>
          </cell>
        </row>
        <row r="9484">
          <cell r="B9484" t="str">
            <v>Spradlin, Amanda (Serco NA) - CTR</v>
          </cell>
          <cell r="C9484" t="str">
            <v>Amanda.Spradlin@serco-na.com</v>
          </cell>
          <cell r="D9484" t="str">
            <v>Member</v>
          </cell>
        </row>
        <row r="9485">
          <cell r="B9485" t="str">
            <v>Spradlin, Jared (Serco NA) - CTR</v>
          </cell>
          <cell r="C9485" t="str">
            <v>Jared.Spradlin@serco-na.com</v>
          </cell>
          <cell r="D9485" t="str">
            <v>Member</v>
          </cell>
        </row>
        <row r="9486">
          <cell r="B9486" t="str">
            <v>Spratley, Anthony, R (Serco NA US)</v>
          </cell>
          <cell r="C9486" t="str">
            <v>Anthony.Spratley@serco-na.com</v>
          </cell>
          <cell r="D9486" t="str">
            <v>Member</v>
          </cell>
        </row>
        <row r="9487">
          <cell r="B9487" t="str">
            <v>Sprewell, Gerard, E (Serco NA US)</v>
          </cell>
          <cell r="C9487" t="str">
            <v>Gerard.Sprewell@serco-na.com</v>
          </cell>
          <cell r="D9487" t="str">
            <v>Member</v>
          </cell>
        </row>
        <row r="9488">
          <cell r="B9488" t="str">
            <v>Spring, Greg (Serco NA) - CTR</v>
          </cell>
          <cell r="C9488" t="str">
            <v>Greg.Spring@serco-na.com</v>
          </cell>
          <cell r="D9488" t="str">
            <v>Member</v>
          </cell>
        </row>
        <row r="9489">
          <cell r="B9489" t="str">
            <v>Springs, Jamal, R (Serco NA US)</v>
          </cell>
          <cell r="C9489" t="str">
            <v>Jamal.Springs@serco-na.com</v>
          </cell>
          <cell r="D9489" t="str">
            <v>Member</v>
          </cell>
        </row>
        <row r="9490">
          <cell r="B9490" t="str">
            <v>Sprouse, Darla (Serco NA US)</v>
          </cell>
          <cell r="C9490" t="str">
            <v>Darla.Sprouse@serco-na.com</v>
          </cell>
          <cell r="D9490" t="str">
            <v>Member</v>
          </cell>
        </row>
        <row r="9491">
          <cell r="B9491" t="str">
            <v>Sprowl, Larry, A (Serco NA)</v>
          </cell>
          <cell r="C9491" t="str">
            <v>Larry.Sprowl@serco-na.com</v>
          </cell>
          <cell r="D9491" t="str">
            <v>Member</v>
          </cell>
        </row>
        <row r="9492">
          <cell r="B9492" t="str">
            <v>Spurgeon, Robert (Serco NA) - CTR</v>
          </cell>
          <cell r="C9492" t="str">
            <v>Robert.Spurgeon@serco-na.com</v>
          </cell>
          <cell r="D9492" t="str">
            <v>Member</v>
          </cell>
        </row>
        <row r="9493">
          <cell r="B9493" t="str">
            <v>Spurling, Weldon (Serco NA US)</v>
          </cell>
          <cell r="C9493" t="str">
            <v>Weldon.Spurling@serco-na.com</v>
          </cell>
          <cell r="D9493" t="str">
            <v>Member</v>
          </cell>
        </row>
        <row r="9494">
          <cell r="B9494" t="str">
            <v>Squires, Lilian (Serco NA)</v>
          </cell>
          <cell r="C9494" t="str">
            <v>Lilian.Squires@serco-na.com</v>
          </cell>
          <cell r="D9494" t="str">
            <v>Member</v>
          </cell>
        </row>
        <row r="9495">
          <cell r="B9495" t="str">
            <v>Srijeyarajah, Ramani (Serco NA)</v>
          </cell>
          <cell r="C9495" t="str">
            <v>Ramani.Srijeyarajah@serco-na.com</v>
          </cell>
          <cell r="D9495" t="str">
            <v>Member</v>
          </cell>
        </row>
        <row r="9496">
          <cell r="B9496" t="str">
            <v>Sriram, Nagaraj (Serco NA US)</v>
          </cell>
          <cell r="C9496" t="str">
            <v>Nagaraj.Sriram@serco-na.com</v>
          </cell>
          <cell r="D9496" t="str">
            <v>Member</v>
          </cell>
        </row>
        <row r="9497">
          <cell r="B9497" t="str">
            <v>St Charles, Sherell (Serco NA)</v>
          </cell>
          <cell r="C9497" t="str">
            <v>Sherell.StCharles@serco-na.com</v>
          </cell>
          <cell r="D9497" t="str">
            <v>Member</v>
          </cell>
        </row>
        <row r="9498">
          <cell r="B9498" t="str">
            <v>St. Clair, Steven (Serco NA)</v>
          </cell>
          <cell r="C9498" t="str">
            <v>Steven.StClair@serco-na.com</v>
          </cell>
          <cell r="D9498" t="str">
            <v>Member</v>
          </cell>
        </row>
        <row r="9499">
          <cell r="B9499" t="str">
            <v>St. George, Elizabeth, A (Serco NA US)</v>
          </cell>
          <cell r="C9499" t="str">
            <v>Elizabeth.StGeorge@serco-na.com</v>
          </cell>
          <cell r="D9499" t="str">
            <v>Member</v>
          </cell>
        </row>
        <row r="9500">
          <cell r="B9500" t="str">
            <v>St. Hilaire, Jairmiya, I (Serco NA US)</v>
          </cell>
          <cell r="C9500" t="str">
            <v>Jairmiya.StHilaire@serco-na.com</v>
          </cell>
          <cell r="D9500" t="str">
            <v>Member</v>
          </cell>
        </row>
        <row r="9501">
          <cell r="B9501" t="str">
            <v>St. Rock, Michael, A (Serco NA US)</v>
          </cell>
          <cell r="C9501" t="str">
            <v>Michael.StRock@serco-na.com</v>
          </cell>
          <cell r="D9501" t="str">
            <v>Member</v>
          </cell>
        </row>
        <row r="9502">
          <cell r="B9502" t="str">
            <v>Sta Ali, Soulouene (Serco NA)</v>
          </cell>
          <cell r="C9502" t="str">
            <v>Soulouene.StaAli@serco-na.com</v>
          </cell>
          <cell r="D9502" t="str">
            <v>Member</v>
          </cell>
        </row>
        <row r="9503">
          <cell r="B9503" t="str">
            <v>Stackhouse, Kim (Serco NA US)</v>
          </cell>
          <cell r="C9503" t="str">
            <v>Kimberly.Stackhouse@serco-na.com</v>
          </cell>
          <cell r="D9503" t="str">
            <v>Member</v>
          </cell>
        </row>
        <row r="9504">
          <cell r="B9504" t="str">
            <v>Stadler, Michael, D (Serco NA US)</v>
          </cell>
          <cell r="C9504" t="str">
            <v>Michael.Stadler@serco-na.com</v>
          </cell>
          <cell r="D9504" t="str">
            <v>Member</v>
          </cell>
        </row>
        <row r="9505">
          <cell r="B9505" t="str">
            <v>Staeheli, Christopher, C (Serco NA US)</v>
          </cell>
          <cell r="C9505" t="str">
            <v>Christopher.Staeheli@serco-na.com</v>
          </cell>
          <cell r="D9505" t="str">
            <v>Member</v>
          </cell>
        </row>
        <row r="9506">
          <cell r="B9506" t="str">
            <v>Stafford, John, E (Serco NA US)</v>
          </cell>
          <cell r="C9506" t="str">
            <v>John.Stafford@serco-na.com</v>
          </cell>
          <cell r="D9506" t="str">
            <v>Member</v>
          </cell>
        </row>
        <row r="9507">
          <cell r="B9507" t="str">
            <v>Stafford, Justin (Serco NA US)</v>
          </cell>
          <cell r="C9507" t="str">
            <v>Justin.Stafford@serco-na.com</v>
          </cell>
          <cell r="D9507" t="str">
            <v>Member</v>
          </cell>
        </row>
        <row r="9508">
          <cell r="B9508" t="str">
            <v>Stagg, Sarah (Serco NA)</v>
          </cell>
          <cell r="C9508" t="str">
            <v>Sarah.Stagg@SERCO-NA.COM</v>
          </cell>
          <cell r="D9508" t="str">
            <v>Member</v>
          </cell>
        </row>
        <row r="9509">
          <cell r="B9509" t="str">
            <v>Staglin, Semone (Serco NA) - CTR</v>
          </cell>
          <cell r="C9509" t="str">
            <v>Semone.Staglin@serco-na.com</v>
          </cell>
          <cell r="D9509" t="str">
            <v>Member</v>
          </cell>
        </row>
        <row r="9510">
          <cell r="B9510" t="str">
            <v>Stahl, Birdine, M (Serco NA)</v>
          </cell>
          <cell r="C9510" t="str">
            <v>Birdine.Stahl@SERCO-NA.COM</v>
          </cell>
          <cell r="D9510" t="str">
            <v>Member</v>
          </cell>
        </row>
        <row r="9511">
          <cell r="B9511" t="str">
            <v>Stahl, Lucas (Serco NA)</v>
          </cell>
          <cell r="C9511" t="str">
            <v>Lucas.Stahl@serco-na.com</v>
          </cell>
          <cell r="D9511" t="str">
            <v>Member</v>
          </cell>
        </row>
        <row r="9512">
          <cell r="B9512" t="str">
            <v>Stallard, Ryan, J (Serco NA US)</v>
          </cell>
          <cell r="C9512" t="str">
            <v>Ryan.Stallard@serco-na.com</v>
          </cell>
          <cell r="D9512" t="str">
            <v>Member</v>
          </cell>
        </row>
        <row r="9513">
          <cell r="B9513" t="str">
            <v>Stallsworth, Christine, A (Serco NA US)</v>
          </cell>
          <cell r="C9513" t="str">
            <v>Chris.Stallsworth@serco-na.com</v>
          </cell>
          <cell r="D9513" t="str">
            <v>Member</v>
          </cell>
        </row>
        <row r="9514">
          <cell r="B9514" t="str">
            <v>Stalter, Krystin, M (Serco NA US)</v>
          </cell>
          <cell r="C9514" t="str">
            <v>Krystin.Stalter@serco-na.com</v>
          </cell>
          <cell r="D9514" t="str">
            <v>Member</v>
          </cell>
        </row>
        <row r="9515">
          <cell r="B9515" t="str">
            <v>Stamnos, Adam, M (Serco NA)</v>
          </cell>
          <cell r="C9515" t="str">
            <v>Adam.Stamnos@serco-na.com</v>
          </cell>
          <cell r="D9515" t="str">
            <v>Member</v>
          </cell>
        </row>
        <row r="9516">
          <cell r="B9516" t="str">
            <v>Stamp, Robert, A (Serco NA US)</v>
          </cell>
          <cell r="C9516" t="str">
            <v>Robert.Stamp@serco-na.com</v>
          </cell>
          <cell r="D9516" t="str">
            <v>Member</v>
          </cell>
        </row>
        <row r="9517">
          <cell r="B9517" t="str">
            <v>Stampfl, Todd, W (Serco NA US)</v>
          </cell>
          <cell r="C9517" t="str">
            <v>Todd.Stampfl@serco-na.com</v>
          </cell>
          <cell r="D9517" t="str">
            <v>Member</v>
          </cell>
        </row>
        <row r="9518">
          <cell r="B9518" t="str">
            <v>Standing, Terry (Serco NA)</v>
          </cell>
          <cell r="C9518" t="str">
            <v>Terry.Standing@serco-na.com</v>
          </cell>
          <cell r="D9518" t="str">
            <v>Member</v>
          </cell>
        </row>
        <row r="9519">
          <cell r="B9519" t="str">
            <v>Stanhouse, Ed, M (Serco NA)</v>
          </cell>
          <cell r="C9519" t="str">
            <v>Edward.Stanhouse@serco-na.com</v>
          </cell>
          <cell r="D9519" t="str">
            <v>Member</v>
          </cell>
        </row>
        <row r="9520">
          <cell r="B9520" t="str">
            <v>Stanley, Addison, M (Serco NA US)</v>
          </cell>
          <cell r="C9520" t="str">
            <v>Addison.Stanley@serco-na.com</v>
          </cell>
          <cell r="D9520" t="str">
            <v>Member</v>
          </cell>
        </row>
        <row r="9521">
          <cell r="B9521" t="str">
            <v>Stanley, Christopher, L (Serco NA)</v>
          </cell>
          <cell r="C9521" t="str">
            <v>Christopher.Stanley@serco-na.com</v>
          </cell>
          <cell r="D9521" t="str">
            <v>Member</v>
          </cell>
        </row>
        <row r="9522">
          <cell r="B9522" t="str">
            <v>Stanley, Daniel, J (Serco NA US)</v>
          </cell>
          <cell r="C9522" t="str">
            <v>Daniel.Stanley@serco-na.com</v>
          </cell>
          <cell r="D9522" t="str">
            <v>Member</v>
          </cell>
        </row>
        <row r="9523">
          <cell r="B9523" t="str">
            <v>Stanley, Robert, C (Serco NA US)</v>
          </cell>
          <cell r="C9523" t="str">
            <v>Robert.Stanley@serco-na.com</v>
          </cell>
          <cell r="D9523" t="str">
            <v>Member</v>
          </cell>
        </row>
        <row r="9524">
          <cell r="B9524" t="str">
            <v>Stanley, Tara (Serco NA)</v>
          </cell>
          <cell r="C9524" t="str">
            <v>Tara.Stanley@serco-na.com</v>
          </cell>
          <cell r="D9524" t="str">
            <v>Member</v>
          </cell>
        </row>
        <row r="9525">
          <cell r="B9525" t="str">
            <v>Stanley, Victoria, N (Serco NA US)</v>
          </cell>
          <cell r="C9525" t="str">
            <v>Victoria.Stanley@serco-na.com</v>
          </cell>
          <cell r="D9525" t="str">
            <v>Member</v>
          </cell>
        </row>
        <row r="9526">
          <cell r="B9526" t="str">
            <v>Stansbury, Wayne (Serco NA US)</v>
          </cell>
          <cell r="C9526" t="str">
            <v>Wayne.Stansbury@serco-na.com</v>
          </cell>
          <cell r="D9526" t="str">
            <v>Member</v>
          </cell>
        </row>
        <row r="9527">
          <cell r="B9527" t="str">
            <v>Staples, Brad (Serco NA US)</v>
          </cell>
          <cell r="C9527" t="str">
            <v>Brad.Staples@serco-na.com</v>
          </cell>
          <cell r="D9527" t="str">
            <v>Member</v>
          </cell>
        </row>
        <row r="9528">
          <cell r="B9528" t="str">
            <v>Stapleton, Michael, J (Serco NA US)</v>
          </cell>
          <cell r="C9528" t="str">
            <v>Michael.Stapleton@SERCO-NA.COM</v>
          </cell>
          <cell r="D9528" t="str">
            <v>Member</v>
          </cell>
        </row>
        <row r="9529">
          <cell r="B9529" t="str">
            <v>Stapp, Sandra, K (Serco NA US)</v>
          </cell>
          <cell r="C9529" t="str">
            <v>Sandra.Stapp@serco-na.com</v>
          </cell>
          <cell r="D9529" t="str">
            <v>Member</v>
          </cell>
        </row>
        <row r="9530">
          <cell r="B9530" t="str">
            <v>Stark, Kingston, L (Serco NA US)</v>
          </cell>
          <cell r="C9530" t="str">
            <v>Kingston.Stark@serco-na.com</v>
          </cell>
          <cell r="D9530" t="str">
            <v>Member</v>
          </cell>
        </row>
        <row r="9531">
          <cell r="B9531" t="str">
            <v>Starks, McKenzie (Serco NA)</v>
          </cell>
          <cell r="C9531" t="str">
            <v>McKenzie.Starks@serco-na.com</v>
          </cell>
          <cell r="D9531" t="str">
            <v>Member</v>
          </cell>
        </row>
        <row r="9532">
          <cell r="B9532" t="str">
            <v>Starling, Janet, S (Serco NA US)</v>
          </cell>
          <cell r="C9532" t="str">
            <v>Janet.Starling@serco-na.com</v>
          </cell>
          <cell r="D9532" t="str">
            <v>Member</v>
          </cell>
        </row>
        <row r="9533">
          <cell r="B9533" t="str">
            <v>Starling, Jasmine, R (Serco NA US)</v>
          </cell>
          <cell r="C9533" t="str">
            <v>Jasmine.Starling@serco-na.com</v>
          </cell>
          <cell r="D9533" t="str">
            <v>Member</v>
          </cell>
        </row>
        <row r="9534">
          <cell r="B9534" t="str">
            <v>Staten, Anthony, T (Serco NA US)</v>
          </cell>
          <cell r="C9534" t="str">
            <v>Anthony.Staten@serco-na.com</v>
          </cell>
          <cell r="D9534" t="str">
            <v>Member</v>
          </cell>
        </row>
        <row r="9535">
          <cell r="B9535" t="str">
            <v>Stathopoulos, Alex (Serco NA US)</v>
          </cell>
          <cell r="C9535" t="str">
            <v>Alex.Stathopoulos@serco-na.com</v>
          </cell>
          <cell r="D9535" t="str">
            <v>Member</v>
          </cell>
        </row>
        <row r="9536">
          <cell r="B9536" t="str">
            <v>Staudt, Jack, G (Serco NA US)</v>
          </cell>
          <cell r="C9536" t="str">
            <v>John.Staudt@serco-na.com</v>
          </cell>
          <cell r="D9536" t="str">
            <v>Member</v>
          </cell>
        </row>
        <row r="9537">
          <cell r="B9537" t="str">
            <v>Stauffer, Nicholas, L (Serco NA US)</v>
          </cell>
          <cell r="C9537" t="str">
            <v>Nicholas.Stauffer@serco-na.com</v>
          </cell>
          <cell r="D9537" t="str">
            <v>Member</v>
          </cell>
        </row>
        <row r="9538">
          <cell r="B9538" t="str">
            <v>Stauring, Christopher, N (Serco NA US)</v>
          </cell>
          <cell r="C9538" t="str">
            <v>Christopher.Stauring@SERCO-NA.COM</v>
          </cell>
          <cell r="D9538" t="str">
            <v>Member</v>
          </cell>
        </row>
        <row r="9539">
          <cell r="B9539" t="str">
            <v>Steagall, Clifford (Serco NA US)</v>
          </cell>
          <cell r="C9539" t="str">
            <v>csteagall@SERCO-NA.COM</v>
          </cell>
          <cell r="D9539" t="str">
            <v>Member</v>
          </cell>
        </row>
        <row r="9540">
          <cell r="B9540" t="str">
            <v>Stearns, Thomas, S (Serco NA)</v>
          </cell>
          <cell r="C9540" t="str">
            <v>Thomas.Stearns@SERCO-NA.COM</v>
          </cell>
          <cell r="D9540" t="str">
            <v>Member</v>
          </cell>
        </row>
        <row r="9541">
          <cell r="B9541" t="str">
            <v>Steblein, Jeffrey (Serco NA US)</v>
          </cell>
          <cell r="C9541" t="str">
            <v>Jeffrey.Steblein@serco-na.com</v>
          </cell>
          <cell r="D9541" t="str">
            <v>Member</v>
          </cell>
        </row>
        <row r="9542">
          <cell r="B9542" t="str">
            <v>Steele, Diana, L (Serco NA US)</v>
          </cell>
          <cell r="C9542" t="str">
            <v>Diana.Steele@serco-na.com</v>
          </cell>
          <cell r="D9542" t="str">
            <v>Member</v>
          </cell>
        </row>
        <row r="9543">
          <cell r="B9543" t="str">
            <v>Steele, Jake, R (Serco NA US)</v>
          </cell>
          <cell r="C9543" t="str">
            <v>Jake.Steele@serco-na.com</v>
          </cell>
          <cell r="D9543" t="str">
            <v>Member</v>
          </cell>
        </row>
        <row r="9544">
          <cell r="B9544" t="str">
            <v>Steele, Katie (Serco NA US)</v>
          </cell>
          <cell r="C9544" t="str">
            <v>Sarah.Steele@serco-na.com</v>
          </cell>
          <cell r="D9544" t="str">
            <v>Member</v>
          </cell>
        </row>
        <row r="9545">
          <cell r="B9545" t="str">
            <v>Steele, Rhonda, D (Serco NA)</v>
          </cell>
          <cell r="C9545" t="str">
            <v>Rhonda.Steele@SERCO-NA.COM</v>
          </cell>
          <cell r="D9545" t="str">
            <v>Member</v>
          </cell>
        </row>
        <row r="9546">
          <cell r="B9546" t="str">
            <v>Steele, Ronald (Serco NA)</v>
          </cell>
          <cell r="C9546" t="str">
            <v>Ronald.Steele@serco-na.com</v>
          </cell>
          <cell r="D9546" t="str">
            <v>Member</v>
          </cell>
        </row>
        <row r="9547">
          <cell r="B9547" t="str">
            <v>Steeley, Glen, D (Serco NA US)</v>
          </cell>
          <cell r="C9547" t="str">
            <v>Glen.Steeley@serco-na.com</v>
          </cell>
          <cell r="D9547" t="str">
            <v>Member</v>
          </cell>
        </row>
        <row r="9548">
          <cell r="B9548" t="str">
            <v>Stefanko, Jerry, S (Serco NA US)</v>
          </cell>
          <cell r="C9548" t="str">
            <v>Jerome.Stefanko@serco-na.com</v>
          </cell>
          <cell r="D9548" t="str">
            <v>Member</v>
          </cell>
        </row>
        <row r="9549">
          <cell r="B9549" t="str">
            <v>Stefanski, Travis, K (Serco NA US)</v>
          </cell>
          <cell r="C9549" t="str">
            <v>Travis.Stefanski@serco-na.com</v>
          </cell>
          <cell r="D9549" t="str">
            <v>Member</v>
          </cell>
        </row>
        <row r="9550">
          <cell r="B9550" t="str">
            <v>Steffens, Michael, E (Serco NA US)</v>
          </cell>
          <cell r="C9550" t="str">
            <v>Michael.Steffens@serco-na.com</v>
          </cell>
          <cell r="D9550" t="str">
            <v>Member</v>
          </cell>
        </row>
        <row r="9551">
          <cell r="B9551" t="str">
            <v>Stehle, Brian, C (Serco NA US)</v>
          </cell>
          <cell r="C9551" t="str">
            <v>Brian.Stehle@serco-na.com</v>
          </cell>
          <cell r="D9551" t="str">
            <v>Member</v>
          </cell>
        </row>
        <row r="9552">
          <cell r="B9552" t="str">
            <v>Steigleder, Smith, A (Serco NA US)</v>
          </cell>
          <cell r="C9552" t="str">
            <v>Smith.Steigleder@serco-na.com</v>
          </cell>
          <cell r="D9552" t="str">
            <v>Member</v>
          </cell>
        </row>
        <row r="9553">
          <cell r="B9553" t="str">
            <v>Steindler, Robert, M (Serco NA US)</v>
          </cell>
          <cell r="C9553" t="str">
            <v>Robert.Steindler@serco-na.com</v>
          </cell>
          <cell r="D9553" t="str">
            <v>Member</v>
          </cell>
        </row>
        <row r="9554">
          <cell r="B9554" t="str">
            <v>Steiner, Haley (Serco NA)</v>
          </cell>
          <cell r="C9554" t="str">
            <v>Haley.Steiner@serco-na.com</v>
          </cell>
          <cell r="D9554" t="str">
            <v>Member</v>
          </cell>
        </row>
        <row r="9555">
          <cell r="B9555" t="str">
            <v>Stell, Alisha, J (Serco NA US)</v>
          </cell>
          <cell r="C9555" t="str">
            <v>Alisha.Stell@serco-na.com</v>
          </cell>
          <cell r="D9555" t="str">
            <v>Member</v>
          </cell>
        </row>
        <row r="9556">
          <cell r="B9556" t="str">
            <v>Stely, Jaelyn (Serco NA)</v>
          </cell>
          <cell r="C9556" t="str">
            <v>Jaelyn.Stely@serco-na.com</v>
          </cell>
          <cell r="D9556" t="str">
            <v>Member</v>
          </cell>
        </row>
        <row r="9557">
          <cell r="B9557" t="str">
            <v>Stenger-McGranahan, Deborah, J (Serco NA US)</v>
          </cell>
          <cell r="C9557" t="str">
            <v>Deborah.StengerMcGra@serco-na.com</v>
          </cell>
          <cell r="D9557" t="str">
            <v>Member</v>
          </cell>
        </row>
        <row r="9558">
          <cell r="B9558" t="str">
            <v>Stenvik, Brian (Serco NA US)</v>
          </cell>
          <cell r="C9558" t="str">
            <v>Brian.Stenvik@serco-na.com</v>
          </cell>
          <cell r="D9558" t="str">
            <v>Member</v>
          </cell>
        </row>
        <row r="9559">
          <cell r="B9559" t="str">
            <v>Stephens, Brady (Serco NA) - CTR</v>
          </cell>
          <cell r="C9559" t="str">
            <v>Brady.Stephens@serco-na.com</v>
          </cell>
          <cell r="D9559" t="str">
            <v>Member</v>
          </cell>
        </row>
        <row r="9560">
          <cell r="B9560" t="str">
            <v>Stephens, Curtis (Serco NA US)</v>
          </cell>
          <cell r="C9560" t="str">
            <v>Curtis.Stephens@serco-na.com</v>
          </cell>
          <cell r="D9560" t="str">
            <v>Member</v>
          </cell>
        </row>
        <row r="9561">
          <cell r="B9561" t="str">
            <v>Stephens, Jollene (Serco NA US)</v>
          </cell>
          <cell r="C9561" t="str">
            <v>Jollene.Stephens@serco-na.com</v>
          </cell>
          <cell r="D9561" t="str">
            <v>Member</v>
          </cell>
        </row>
        <row r="9562">
          <cell r="B9562" t="str">
            <v>Stephens, Mark, T (Serco NA US)</v>
          </cell>
          <cell r="C9562" t="str">
            <v>Mark.Stephens@serco-na.com</v>
          </cell>
          <cell r="D9562" t="str">
            <v>Member</v>
          </cell>
        </row>
        <row r="9563">
          <cell r="B9563" t="str">
            <v>Stephens, Maya, R (Serco NA)</v>
          </cell>
          <cell r="C9563" t="str">
            <v>Maya.Stephens@serco-na.com</v>
          </cell>
          <cell r="D9563" t="str">
            <v>Member</v>
          </cell>
        </row>
        <row r="9564">
          <cell r="B9564" t="str">
            <v>Stephens, Ryan, M (Serco NA US)</v>
          </cell>
          <cell r="C9564" t="str">
            <v>Ryan.Stephens@serco-na.com</v>
          </cell>
          <cell r="D9564" t="str">
            <v>Member</v>
          </cell>
        </row>
        <row r="9565">
          <cell r="B9565" t="str">
            <v>Stephens, Trevon (Serco NA US)</v>
          </cell>
          <cell r="C9565" t="str">
            <v>Trevon.Stephens@serco-na.com</v>
          </cell>
          <cell r="D9565" t="str">
            <v>Member</v>
          </cell>
        </row>
        <row r="9566">
          <cell r="B9566" t="str">
            <v>Sterbenz, John, H (Serco NA US)</v>
          </cell>
          <cell r="C9566" t="str">
            <v>John.Sterbenz@serco-na.com</v>
          </cell>
          <cell r="D9566" t="str">
            <v>Member</v>
          </cell>
        </row>
        <row r="9567">
          <cell r="B9567" t="str">
            <v>Sterns, Jonathan (Serco NA US)</v>
          </cell>
          <cell r="C9567" t="str">
            <v>Jonathan.Sterns@serco-na.com</v>
          </cell>
          <cell r="D9567" t="str">
            <v>Member</v>
          </cell>
        </row>
        <row r="9568">
          <cell r="B9568" t="str">
            <v>Stevens, Ann, P (Serco NA US)</v>
          </cell>
          <cell r="C9568" t="str">
            <v>Ann.Stevens@serco-na.com</v>
          </cell>
          <cell r="D9568" t="str">
            <v>Member</v>
          </cell>
        </row>
        <row r="9569">
          <cell r="B9569" t="str">
            <v>Stevens, Christian, M (Serco NA US)</v>
          </cell>
          <cell r="C9569" t="str">
            <v>Christian.Stevens@serco-na.com</v>
          </cell>
          <cell r="D9569" t="str">
            <v>Member</v>
          </cell>
        </row>
        <row r="9570">
          <cell r="B9570" t="str">
            <v>Stevens, Dan, E (Serco NA US)</v>
          </cell>
          <cell r="C9570" t="str">
            <v>Dan.Stevens@serco-na.com</v>
          </cell>
          <cell r="D9570" t="str">
            <v>Member</v>
          </cell>
        </row>
        <row r="9571">
          <cell r="B9571" t="str">
            <v>Stevens, Dessa (Serco NA US)</v>
          </cell>
          <cell r="C9571" t="str">
            <v>Ladessa.Stevens@serco-na.com</v>
          </cell>
          <cell r="D9571" t="str">
            <v>Member</v>
          </cell>
        </row>
        <row r="9572">
          <cell r="B9572" t="str">
            <v>Stevens, Heather (Serco NA) - CTR</v>
          </cell>
          <cell r="C9572" t="str">
            <v>Heather.Stevens@serco-na.com</v>
          </cell>
          <cell r="D9572" t="str">
            <v>Member</v>
          </cell>
        </row>
        <row r="9573">
          <cell r="B9573" t="str">
            <v>Stevens, Henry, W (Serco NA)</v>
          </cell>
          <cell r="C9573" t="str">
            <v>Henry.Stevens@serco-na.com</v>
          </cell>
          <cell r="D9573" t="str">
            <v>Member</v>
          </cell>
        </row>
        <row r="9574">
          <cell r="B9574" t="str">
            <v>Stevens, Jessica, L (Serco NA US)</v>
          </cell>
          <cell r="C9574" t="str">
            <v>Jessica.Daker@SERCO-NA.COM</v>
          </cell>
          <cell r="D9574" t="str">
            <v>Member</v>
          </cell>
        </row>
        <row r="9575">
          <cell r="B9575" t="str">
            <v>Stevens, Kristy (Serco NA) - CTR</v>
          </cell>
          <cell r="C9575" t="str">
            <v>Kristy.Stevens@serco-na.com</v>
          </cell>
          <cell r="D9575" t="str">
            <v>Member</v>
          </cell>
        </row>
        <row r="9576">
          <cell r="B9576" t="str">
            <v>Stevens, Mark, N (Serco NA US)</v>
          </cell>
          <cell r="C9576" t="str">
            <v>Mark.N.Stevens@serco-na.com</v>
          </cell>
          <cell r="D9576" t="str">
            <v>Member</v>
          </cell>
        </row>
        <row r="9577">
          <cell r="B9577" t="str">
            <v>Stevens, Mark, T (Serco NA US)</v>
          </cell>
          <cell r="C9577" t="str">
            <v>Mark.Stevens@serco-na.com</v>
          </cell>
          <cell r="D9577" t="str">
            <v>Member</v>
          </cell>
        </row>
        <row r="9578">
          <cell r="B9578" t="str">
            <v>Stevens, Matthew, R (Serco NA US)</v>
          </cell>
          <cell r="C9578" t="str">
            <v>Matthew.Stevens@serco-na.com</v>
          </cell>
          <cell r="D9578" t="str">
            <v>Member</v>
          </cell>
        </row>
        <row r="9579">
          <cell r="B9579" t="str">
            <v>Stevenson, Carl (Serco NA) - CTR</v>
          </cell>
          <cell r="C9579" t="str">
            <v>Carl.Stevenson@serco-na.com</v>
          </cell>
          <cell r="D9579" t="str">
            <v>Member</v>
          </cell>
        </row>
        <row r="9580">
          <cell r="B9580" t="str">
            <v>Stevenson, Daniel (Serco NA) - CTR</v>
          </cell>
          <cell r="C9580" t="str">
            <v>Daniel.Stevenson@serco-na.com</v>
          </cell>
          <cell r="D9580" t="str">
            <v>Member</v>
          </cell>
        </row>
        <row r="9581">
          <cell r="B9581" t="str">
            <v>Stevenson, David, C (Serco NA US)</v>
          </cell>
          <cell r="C9581" t="str">
            <v>David.Stevenson2@serco-na.com</v>
          </cell>
          <cell r="D9581" t="str">
            <v>Member</v>
          </cell>
        </row>
        <row r="9582">
          <cell r="B9582" t="str">
            <v>Stevenson, DeAnthony, L (Serco NA US)</v>
          </cell>
          <cell r="C9582" t="str">
            <v>Deanthony.Stevenson@serco-na.com</v>
          </cell>
          <cell r="D9582" t="str">
            <v>Member</v>
          </cell>
        </row>
        <row r="9583">
          <cell r="B9583" t="str">
            <v>Stevenson, Kelly (Serco NA US)</v>
          </cell>
          <cell r="C9583" t="str">
            <v>Kelly.Stevenson@serco-na.com</v>
          </cell>
          <cell r="D9583" t="str">
            <v>Member</v>
          </cell>
        </row>
        <row r="9584">
          <cell r="B9584" t="str">
            <v>Stevenson, Timothy, R (Serco NA US)</v>
          </cell>
          <cell r="C9584" t="str">
            <v>Timothy.Stevenson@serco-na.com</v>
          </cell>
          <cell r="D9584" t="str">
            <v>Member</v>
          </cell>
        </row>
        <row r="9585">
          <cell r="B9585" t="str">
            <v>Stewart, Alexandra (Serco NA US)</v>
          </cell>
          <cell r="C9585" t="str">
            <v>Alexandra.Stewart@serco-na.com</v>
          </cell>
          <cell r="D9585" t="str">
            <v>Member</v>
          </cell>
        </row>
        <row r="9586">
          <cell r="B9586" t="str">
            <v>Stewart, Barbara, A (Serco NA)</v>
          </cell>
          <cell r="C9586" t="str">
            <v>Barbara.Stewart@SERCO-NA.COM</v>
          </cell>
          <cell r="D9586" t="str">
            <v>Member</v>
          </cell>
        </row>
        <row r="9587">
          <cell r="B9587" t="str">
            <v>Stewart, Bobby, A (Serco NA US)</v>
          </cell>
          <cell r="C9587" t="str">
            <v>Bobby.Stewart@serco-na.com</v>
          </cell>
          <cell r="D9587" t="str">
            <v>Member</v>
          </cell>
        </row>
        <row r="9588">
          <cell r="B9588" t="str">
            <v>Stewart, Chaz, E (Serco NA)</v>
          </cell>
          <cell r="C9588" t="str">
            <v>Charles.Stewart@serco-na.com</v>
          </cell>
          <cell r="D9588" t="str">
            <v>Member</v>
          </cell>
        </row>
        <row r="9589">
          <cell r="B9589" t="str">
            <v>Stewart, Chris (Serco NA)</v>
          </cell>
          <cell r="C9589" t="str">
            <v>Christopher.Stewart@serco-na.com</v>
          </cell>
          <cell r="D9589" t="str">
            <v>Member</v>
          </cell>
        </row>
        <row r="9590">
          <cell r="B9590" t="str">
            <v>Stewart, Chrissy (Serco NA)</v>
          </cell>
          <cell r="C9590" t="str">
            <v>Christiana.Stewart@serco-na.com</v>
          </cell>
          <cell r="D9590" t="str">
            <v>Member</v>
          </cell>
        </row>
        <row r="9591">
          <cell r="B9591" t="str">
            <v>Stewart, Clyde, J (Serco NA US)</v>
          </cell>
          <cell r="C9591" t="str">
            <v>Clyde.Stewart@serco-na.com</v>
          </cell>
          <cell r="D9591" t="str">
            <v>Member</v>
          </cell>
        </row>
        <row r="9592">
          <cell r="B9592" t="str">
            <v>Stewart, Erica, L (Serco NA)</v>
          </cell>
          <cell r="C9592" t="str">
            <v>Erica.Stewart@serco-na.com</v>
          </cell>
          <cell r="D9592" t="str">
            <v>Member</v>
          </cell>
        </row>
        <row r="9593">
          <cell r="B9593" t="str">
            <v>Stewart, Fiona (Serco NA)</v>
          </cell>
          <cell r="C9593" t="str">
            <v>Fiona.Stewart@SERCO-NA.COM</v>
          </cell>
          <cell r="D9593" t="str">
            <v>Member</v>
          </cell>
        </row>
        <row r="9594">
          <cell r="B9594" t="str">
            <v>Stewart, Jasmine (Serco NA US)</v>
          </cell>
          <cell r="C9594" t="str">
            <v>Jasmine.Stewart@serco-na.com</v>
          </cell>
          <cell r="D9594" t="str">
            <v>Member</v>
          </cell>
        </row>
        <row r="9595">
          <cell r="B9595" t="str">
            <v>Stewart, Jason (Serco NA)</v>
          </cell>
          <cell r="C9595" t="str">
            <v>Jason.Stewart@SERCO-NA.COM</v>
          </cell>
          <cell r="D9595" t="str">
            <v>Member</v>
          </cell>
        </row>
        <row r="9596">
          <cell r="B9596" t="str">
            <v>Stewart, Joseph (Serco NA US)</v>
          </cell>
          <cell r="C9596" t="str">
            <v>Joseph.M.Stewart@serco-na.com</v>
          </cell>
          <cell r="D9596" t="str">
            <v>Member</v>
          </cell>
        </row>
        <row r="9597">
          <cell r="B9597" t="str">
            <v>Stewart, Joseph, E (Serco NA US)</v>
          </cell>
          <cell r="C9597" t="str">
            <v>Joseph.Stewart@serco-na.com</v>
          </cell>
          <cell r="D9597" t="str">
            <v>Member</v>
          </cell>
        </row>
        <row r="9598">
          <cell r="B9598" t="str">
            <v>Stewart, Rebecca (Serco NA)</v>
          </cell>
          <cell r="C9598" t="str">
            <v>Rebecca.Stewart@SERCO-NA.COM</v>
          </cell>
          <cell r="D9598" t="str">
            <v>Member</v>
          </cell>
        </row>
        <row r="9599">
          <cell r="B9599" t="str">
            <v>Stewart, Renee, A (Serco NA)</v>
          </cell>
          <cell r="C9599" t="str">
            <v>Renee.Stewart@serco-na.com</v>
          </cell>
          <cell r="D9599" t="str">
            <v>Member</v>
          </cell>
        </row>
        <row r="9600">
          <cell r="B9600" t="str">
            <v>Stewart, Richard, C (Serco NA US)</v>
          </cell>
          <cell r="C9600" t="str">
            <v>Richard.Stewart@serco-na.com</v>
          </cell>
          <cell r="D9600" t="str">
            <v>Member</v>
          </cell>
        </row>
        <row r="9601">
          <cell r="B9601" t="str">
            <v>Stewart, Valerie, D (Serco NA US)</v>
          </cell>
          <cell r="C9601" t="str">
            <v>Valerie.Stewart@serco-na.com</v>
          </cell>
          <cell r="D9601" t="str">
            <v>Member</v>
          </cell>
        </row>
        <row r="9602">
          <cell r="B9602" t="str">
            <v>Stewart, Zachary (Serco NA US)</v>
          </cell>
          <cell r="C9602" t="str">
            <v>Zachary.Stewart@SERCO-NA.COM</v>
          </cell>
          <cell r="D9602" t="str">
            <v>Member</v>
          </cell>
        </row>
        <row r="9603">
          <cell r="B9603" t="str">
            <v>Stidham, Isaac, A (Serco NA US)</v>
          </cell>
          <cell r="C9603" t="str">
            <v>Isaac.Stidham@serco-na.com</v>
          </cell>
          <cell r="D9603" t="str">
            <v>Member</v>
          </cell>
        </row>
        <row r="9604">
          <cell r="B9604" t="str">
            <v>Stiles, Lauren (Serco NA US)</v>
          </cell>
          <cell r="C9604" t="str">
            <v>Lauren.Stiles@serco-na.com</v>
          </cell>
          <cell r="D9604" t="str">
            <v>Member</v>
          </cell>
        </row>
        <row r="9605">
          <cell r="B9605" t="str">
            <v>Still, David, G (Serco NA US)</v>
          </cell>
          <cell r="C9605" t="str">
            <v>David.Still@serco-na.com</v>
          </cell>
          <cell r="D9605" t="str">
            <v>Member</v>
          </cell>
        </row>
        <row r="9606">
          <cell r="B9606" t="str">
            <v>Still, Douglas, R (Serco NA US)</v>
          </cell>
          <cell r="C9606" t="str">
            <v>Douglas.Still@serco-na.com</v>
          </cell>
          <cell r="D9606" t="str">
            <v>Member</v>
          </cell>
        </row>
        <row r="9607">
          <cell r="B9607" t="str">
            <v>Stiller, Allison (Serco NA)</v>
          </cell>
          <cell r="C9607" t="str">
            <v>Allison.Stiller@serco-na.com</v>
          </cell>
          <cell r="D9607" t="str">
            <v>Member</v>
          </cell>
        </row>
        <row r="9608">
          <cell r="B9608" t="str">
            <v>Stilwill, Harrison, T (Serco NA US)</v>
          </cell>
          <cell r="C9608" t="str">
            <v>Harrison.Stilwill@serco-na.com</v>
          </cell>
          <cell r="D9608" t="str">
            <v>Member</v>
          </cell>
        </row>
        <row r="9609">
          <cell r="B9609" t="str">
            <v>Stimpson, Kim, L (Serco NA US)</v>
          </cell>
          <cell r="C9609" t="str">
            <v>Kimberly.Stimpson@serco-na.com</v>
          </cell>
          <cell r="D9609" t="str">
            <v>Member</v>
          </cell>
        </row>
        <row r="9610">
          <cell r="B9610" t="str">
            <v>Stimpson, Vicki, L (Serco NA US)</v>
          </cell>
          <cell r="C9610" t="str">
            <v>Vicki.Stimpson@serco-na.com</v>
          </cell>
          <cell r="D9610" t="str">
            <v>Member</v>
          </cell>
        </row>
        <row r="9611">
          <cell r="B9611" t="str">
            <v>Stimson, Hunter, C (Serco NA US)</v>
          </cell>
          <cell r="C9611" t="str">
            <v>Hunter.Stimson@serco-na.com</v>
          </cell>
          <cell r="D9611" t="str">
            <v>Member</v>
          </cell>
        </row>
        <row r="9612">
          <cell r="B9612" t="str">
            <v>Stineman, Katherine, A (Serco NA US)</v>
          </cell>
          <cell r="C9612" t="str">
            <v>Katherine.Stineman@serco-na.com</v>
          </cell>
          <cell r="D9612" t="str">
            <v>Member</v>
          </cell>
        </row>
        <row r="9613">
          <cell r="B9613" t="str">
            <v>Stinson, Lee, L (Serco NA US)</v>
          </cell>
          <cell r="C9613" t="str">
            <v>Darren.Stinson@serco-na.com</v>
          </cell>
          <cell r="D9613" t="str">
            <v>Member</v>
          </cell>
        </row>
        <row r="9614">
          <cell r="B9614" t="str">
            <v>Stip, Jordan, Z (Serco NA US)</v>
          </cell>
          <cell r="C9614" t="str">
            <v>Jordan.Stip@serco-na.com</v>
          </cell>
          <cell r="D9614" t="str">
            <v>Member</v>
          </cell>
        </row>
        <row r="9615">
          <cell r="B9615" t="str">
            <v>Stipe, Jourdan (Serco NA US)</v>
          </cell>
          <cell r="C9615" t="str">
            <v>Jourdan.Stipe@serco-na.com</v>
          </cell>
          <cell r="D9615" t="str">
            <v>Member</v>
          </cell>
        </row>
        <row r="9616">
          <cell r="B9616" t="str">
            <v>Stipelcovich, Ambyr (Serco NA US)</v>
          </cell>
          <cell r="C9616" t="str">
            <v>Ambyr.Stipelcovich@serco-na.com</v>
          </cell>
          <cell r="D9616" t="str">
            <v>Member</v>
          </cell>
        </row>
        <row r="9617">
          <cell r="B9617" t="str">
            <v>Stock, Ashley (Serco NA)</v>
          </cell>
          <cell r="C9617" t="str">
            <v>Ashley.Stock@serco-na.com</v>
          </cell>
          <cell r="D9617" t="str">
            <v>Member</v>
          </cell>
        </row>
        <row r="9618">
          <cell r="B9618" t="str">
            <v>Stock, Jeremy, J (Serco NA US)</v>
          </cell>
          <cell r="C9618" t="str">
            <v>John.Stock@serco-na.com</v>
          </cell>
          <cell r="D9618" t="str">
            <v>Member</v>
          </cell>
        </row>
        <row r="9619">
          <cell r="B9619" t="str">
            <v>Stoddard, Elena, I (Serco NA US)</v>
          </cell>
          <cell r="C9619" t="str">
            <v>Elena.Stoddard@serco-na.com</v>
          </cell>
          <cell r="D9619" t="str">
            <v>Member</v>
          </cell>
        </row>
        <row r="9620">
          <cell r="B9620" t="str">
            <v>Stoetzer, Gregory, S (Serco NA US)</v>
          </cell>
          <cell r="C9620" t="str">
            <v>Gregory.Stoetzer@serco-na.com</v>
          </cell>
          <cell r="D9620" t="str">
            <v>Member</v>
          </cell>
        </row>
        <row r="9621">
          <cell r="B9621" t="str">
            <v>Stoffers, Eric, R (Serco NA US)</v>
          </cell>
          <cell r="C9621" t="str">
            <v>Eric.Stoffers@serco-na.com</v>
          </cell>
          <cell r="D9621" t="str">
            <v>Member</v>
          </cell>
        </row>
        <row r="9622">
          <cell r="B9622" t="str">
            <v>Stokes, Andrea, C (Serco NA US)</v>
          </cell>
          <cell r="C9622" t="str">
            <v>Andrea.Stokes@serco-na.com</v>
          </cell>
          <cell r="D9622" t="str">
            <v>Member</v>
          </cell>
        </row>
        <row r="9623">
          <cell r="B9623" t="str">
            <v>Stokes, David, E (Serco NA)</v>
          </cell>
          <cell r="C9623" t="str">
            <v>David.Stokes@serco-na.com</v>
          </cell>
          <cell r="D9623" t="str">
            <v>Member</v>
          </cell>
        </row>
        <row r="9624">
          <cell r="B9624" t="str">
            <v>Stokes, Roderick, L (Serco NA US)</v>
          </cell>
          <cell r="C9624" t="str">
            <v>Roderick.Stokes@serco-na.com</v>
          </cell>
          <cell r="D9624" t="str">
            <v>Member</v>
          </cell>
        </row>
        <row r="9625">
          <cell r="B9625" t="str">
            <v>Stokes, Stef, C (Serco NA)</v>
          </cell>
          <cell r="C9625" t="str">
            <v>Stefani.Stokes@serco-na.com</v>
          </cell>
          <cell r="D9625" t="str">
            <v>Member</v>
          </cell>
        </row>
        <row r="9626">
          <cell r="B9626" t="str">
            <v>Stoll - Stark, Judith, E (Serco NA US)</v>
          </cell>
          <cell r="C9626" t="str">
            <v>Judith.StollStark@SERCO-NA.COM</v>
          </cell>
          <cell r="D9626" t="str">
            <v>Member</v>
          </cell>
        </row>
        <row r="9627">
          <cell r="B9627" t="str">
            <v>Stone, Brent, M (Serco NA US)</v>
          </cell>
          <cell r="C9627" t="str">
            <v>Brent.Stone@SERCO-NA.COM</v>
          </cell>
          <cell r="D9627" t="str">
            <v>Member</v>
          </cell>
        </row>
        <row r="9628">
          <cell r="B9628" t="str">
            <v>Stone, Dominique (Serco NA) - CTR</v>
          </cell>
          <cell r="C9628" t="str">
            <v>Dominique.Stone@serco-na.com</v>
          </cell>
          <cell r="D9628" t="str">
            <v>Member</v>
          </cell>
        </row>
        <row r="9629">
          <cell r="B9629" t="str">
            <v>Stone, Gregory, P (Serco NA US)</v>
          </cell>
          <cell r="C9629" t="str">
            <v>Gregory.Stone@serco-na.com</v>
          </cell>
          <cell r="D9629" t="str">
            <v>Member</v>
          </cell>
        </row>
        <row r="9630">
          <cell r="B9630" t="str">
            <v>Stone, Keith, D (Serco NA)</v>
          </cell>
          <cell r="C9630" t="str">
            <v>Keith.Stone@serco-na.com</v>
          </cell>
          <cell r="D9630" t="str">
            <v>Member</v>
          </cell>
        </row>
        <row r="9631">
          <cell r="B9631" t="str">
            <v>Stoner, Teresa (Serco NA) - CTR</v>
          </cell>
          <cell r="C9631" t="str">
            <v>Teresa.Stoner@serco-na.com</v>
          </cell>
          <cell r="D9631" t="str">
            <v>Member</v>
          </cell>
        </row>
        <row r="9632">
          <cell r="B9632" t="str">
            <v>Stoodley, Katheryn (Serco NA)</v>
          </cell>
          <cell r="C9632" t="str">
            <v>Katheryn.Stoodley@SERCO-NA.COM</v>
          </cell>
          <cell r="D9632" t="str">
            <v>Member</v>
          </cell>
        </row>
        <row r="9633">
          <cell r="B9633" t="str">
            <v>Storm, Craig (Serco NA)</v>
          </cell>
          <cell r="C9633" t="str">
            <v>Craig.Storm@serco-na.com</v>
          </cell>
          <cell r="D9633" t="str">
            <v>Member</v>
          </cell>
        </row>
        <row r="9634">
          <cell r="B9634" t="str">
            <v>Storms, Jason, E (Serco NA US)</v>
          </cell>
          <cell r="C9634" t="str">
            <v>Jason.Storms@SERCO-NA.COM</v>
          </cell>
          <cell r="D9634" t="str">
            <v>Member</v>
          </cell>
        </row>
        <row r="9635">
          <cell r="B9635" t="str">
            <v>Stott, Monica (Serco NA) - CTR</v>
          </cell>
          <cell r="C9635" t="str">
            <v>Monica.Stott@serco-na.com</v>
          </cell>
          <cell r="D9635" t="str">
            <v>Member</v>
          </cell>
        </row>
        <row r="9636">
          <cell r="B9636" t="str">
            <v>Stough, Cheryll, A (Serco NA US)</v>
          </cell>
          <cell r="C9636" t="str">
            <v>Cheryll.Stough@serco-na.com</v>
          </cell>
          <cell r="D9636" t="str">
            <v>Member</v>
          </cell>
        </row>
        <row r="9637">
          <cell r="B9637" t="str">
            <v>Stout, Tina, L (Serco NA US)</v>
          </cell>
          <cell r="C9637" t="str">
            <v>Tina.Stout@SERCO-NA.COM</v>
          </cell>
          <cell r="D9637" t="str">
            <v>Member</v>
          </cell>
        </row>
        <row r="9638">
          <cell r="B9638" t="str">
            <v>Stowers, Edward, M (Serco NA US)</v>
          </cell>
          <cell r="C9638" t="str">
            <v>Edward.Stowers@serco-na.com</v>
          </cell>
          <cell r="D9638" t="str">
            <v>Member</v>
          </cell>
        </row>
        <row r="9639">
          <cell r="B9639" t="str">
            <v>Stpierre, Stephanie, L (Serco NA US)</v>
          </cell>
          <cell r="C9639" t="str">
            <v>Stephanie.Stpierre@serco-na.com</v>
          </cell>
          <cell r="D9639" t="str">
            <v>Member</v>
          </cell>
        </row>
        <row r="9640">
          <cell r="B9640" t="str">
            <v>Strader, Jerome, J (Serco NA)</v>
          </cell>
          <cell r="C9640" t="str">
            <v>Jerome.Strader@serco-na.com</v>
          </cell>
          <cell r="D9640" t="str">
            <v>Member</v>
          </cell>
        </row>
        <row r="9641">
          <cell r="B9641" t="str">
            <v>Strain, Miles (Serco NA) - CTR</v>
          </cell>
          <cell r="C9641" t="str">
            <v>Miles.Strain@serco-na.com</v>
          </cell>
          <cell r="D9641" t="str">
            <v>Member</v>
          </cell>
        </row>
        <row r="9642">
          <cell r="B9642" t="str">
            <v>Straus, Eric (Serco NA) - CTR</v>
          </cell>
          <cell r="C9642" t="str">
            <v>Eric.Straus@serco-na.com</v>
          </cell>
          <cell r="D9642" t="str">
            <v>Member</v>
          </cell>
        </row>
        <row r="9643">
          <cell r="B9643" t="str">
            <v>Strauss, Barton, S (Serco NA US)</v>
          </cell>
          <cell r="C9643" t="str">
            <v>Barton.StraussIii@serco-na.com</v>
          </cell>
          <cell r="D9643" t="str">
            <v>Member</v>
          </cell>
        </row>
        <row r="9644">
          <cell r="B9644" t="str">
            <v>Strauss, William, D (Serco NA US)</v>
          </cell>
          <cell r="C9644" t="str">
            <v>William.Strauss@serco-na.com</v>
          </cell>
          <cell r="D9644" t="str">
            <v>Member</v>
          </cell>
        </row>
        <row r="9645">
          <cell r="B9645" t="str">
            <v>Strebler, Jeff, P (Serco NA US)</v>
          </cell>
          <cell r="C9645" t="str">
            <v>Jeffrey.Strebler@serco-na.com</v>
          </cell>
          <cell r="D9645" t="str">
            <v>Member</v>
          </cell>
        </row>
        <row r="9646">
          <cell r="B9646" t="str">
            <v>Street, Lakeitheia, S (Serco NA US)</v>
          </cell>
          <cell r="C9646" t="str">
            <v>Lakeitheia.Street@serco-na.com</v>
          </cell>
          <cell r="D9646" t="str">
            <v>Member</v>
          </cell>
        </row>
        <row r="9647">
          <cell r="B9647" t="str">
            <v>Strelsky, Corey (Serco NA)</v>
          </cell>
          <cell r="C9647" t="str">
            <v>Corey.Strelsky@serco-na.com</v>
          </cell>
          <cell r="D9647" t="str">
            <v>Member</v>
          </cell>
        </row>
        <row r="9648">
          <cell r="B9648" t="str">
            <v>Strickland Phillips, Emily, G (Serco NA US)</v>
          </cell>
          <cell r="C9648" t="str">
            <v>Emily.Strickland@serco-na.com</v>
          </cell>
          <cell r="D9648" t="str">
            <v>Member</v>
          </cell>
        </row>
        <row r="9649">
          <cell r="B9649" t="str">
            <v>Stricklin, Walter, D (Serco NA)</v>
          </cell>
          <cell r="C9649" t="str">
            <v>Walter.Stricklin@serco-na.com</v>
          </cell>
          <cell r="D9649" t="str">
            <v>Member</v>
          </cell>
        </row>
        <row r="9650">
          <cell r="B9650" t="str">
            <v>Strohman, Timothy, A (Serco NA US)</v>
          </cell>
          <cell r="C9650" t="str">
            <v>Timothy.Strohman@serco-na.com</v>
          </cell>
          <cell r="D9650" t="str">
            <v>Member</v>
          </cell>
        </row>
        <row r="9651">
          <cell r="B9651" t="str">
            <v>Strong, Stephen, M (Serco NA US)</v>
          </cell>
          <cell r="C9651" t="str">
            <v>Stephen.Strong@serco-na.com</v>
          </cell>
          <cell r="D9651" t="str">
            <v>Member</v>
          </cell>
        </row>
        <row r="9652">
          <cell r="B9652" t="str">
            <v>Stroop, Whitney, L (Serco NA US)</v>
          </cell>
          <cell r="C9652" t="str">
            <v>Whitney.Stroop@serco-na.com</v>
          </cell>
          <cell r="D9652" t="str">
            <v>Member</v>
          </cell>
        </row>
        <row r="9653">
          <cell r="B9653" t="str">
            <v>Strother, Abigail, G (Serco NA US)</v>
          </cell>
          <cell r="C9653" t="str">
            <v>Abigail.Strother@serco-na.com</v>
          </cell>
          <cell r="D9653" t="str">
            <v>Member</v>
          </cell>
        </row>
        <row r="9654">
          <cell r="B9654" t="str">
            <v>Strout, April (Serco NA US)</v>
          </cell>
          <cell r="C9654" t="str">
            <v>April.Strout@SERCO-NA.COM</v>
          </cell>
          <cell r="D9654" t="str">
            <v>Member</v>
          </cell>
        </row>
        <row r="9655">
          <cell r="B9655" t="str">
            <v>Stroz, Michael, E (Serco NA US)</v>
          </cell>
          <cell r="C9655" t="str">
            <v>Michael.Stroz@serco-na.com</v>
          </cell>
          <cell r="D9655" t="str">
            <v>Member</v>
          </cell>
        </row>
        <row r="9656">
          <cell r="B9656" t="str">
            <v>Struckman, Hannah, J (Serco NA)</v>
          </cell>
          <cell r="C9656" t="str">
            <v>Hannah.Struckman@serco-na.com</v>
          </cell>
          <cell r="D9656" t="str">
            <v>Member</v>
          </cell>
        </row>
        <row r="9657">
          <cell r="B9657" t="str">
            <v>Strunk, Ashley, N (Serco NA US)</v>
          </cell>
          <cell r="C9657" t="str">
            <v>Ashley.Strunk@serco-na.com</v>
          </cell>
          <cell r="D9657" t="str">
            <v>Member</v>
          </cell>
        </row>
        <row r="9658">
          <cell r="B9658" t="str">
            <v>Stuart, Blake (Serco NA)</v>
          </cell>
          <cell r="C9658" t="str">
            <v>Blake.Stuart@serco-na.com</v>
          </cell>
          <cell r="D9658" t="str">
            <v>Member</v>
          </cell>
        </row>
        <row r="9659">
          <cell r="B9659" t="str">
            <v>Stuart, Kristiaan (Serco NA)</v>
          </cell>
          <cell r="C9659" t="str">
            <v>Kristiaan.Stuart@serco-na.com</v>
          </cell>
          <cell r="D9659" t="str">
            <v>Member</v>
          </cell>
        </row>
        <row r="9660">
          <cell r="B9660" t="str">
            <v>Stubbs, John, G (Serco NA US)</v>
          </cell>
          <cell r="C9660" t="str">
            <v>John.Stubbs@serco-na.com</v>
          </cell>
          <cell r="D9660" t="str">
            <v>Member</v>
          </cell>
        </row>
        <row r="9661">
          <cell r="B9661" t="str">
            <v>Studdard, Paul (Serco NA US)</v>
          </cell>
          <cell r="C9661" t="str">
            <v>Paul.Studdard@serco-na.com</v>
          </cell>
          <cell r="D9661" t="str">
            <v>Member</v>
          </cell>
        </row>
        <row r="9662">
          <cell r="B9662" t="str">
            <v>Stumm, Jon, A (Serco NA US)</v>
          </cell>
          <cell r="C9662" t="str">
            <v>Jon.Stumm@serco-na.com</v>
          </cell>
          <cell r="D9662" t="str">
            <v>Member</v>
          </cell>
        </row>
        <row r="9663">
          <cell r="B9663" t="str">
            <v>Stump, Chase, A (Serco NA US)</v>
          </cell>
          <cell r="C9663" t="str">
            <v>Chase.Stump@serco-na.com</v>
          </cell>
          <cell r="D9663" t="str">
            <v>Member</v>
          </cell>
        </row>
        <row r="9664">
          <cell r="B9664" t="str">
            <v>Sturges, Wanda, D (Serco NA US)</v>
          </cell>
          <cell r="C9664" t="str">
            <v>Wanda.Sturges@serco-na.com</v>
          </cell>
          <cell r="D9664" t="str">
            <v>Member</v>
          </cell>
        </row>
        <row r="9665">
          <cell r="B9665" t="str">
            <v>Sturgis, Darren, M (Serco NA US)</v>
          </cell>
          <cell r="C9665" t="str">
            <v>dsturgis@SERCO-NA.COM</v>
          </cell>
          <cell r="D9665" t="str">
            <v>Member</v>
          </cell>
        </row>
        <row r="9666">
          <cell r="B9666" t="str">
            <v>Sturtz, Glen, S (Serco NA US)</v>
          </cell>
          <cell r="C9666" t="str">
            <v>Glen.Sturtz@serco-na.com</v>
          </cell>
          <cell r="D9666" t="str">
            <v>Member</v>
          </cell>
        </row>
        <row r="9667">
          <cell r="B9667" t="str">
            <v>Styer, Don, M (Serco NA US)</v>
          </cell>
          <cell r="C9667" t="str">
            <v>Donald.Styer@serco-na.com</v>
          </cell>
          <cell r="D9667" t="str">
            <v>Member</v>
          </cell>
        </row>
        <row r="9668">
          <cell r="B9668" t="str">
            <v>Su, Stanley, C (Serco NA US)</v>
          </cell>
          <cell r="C9668" t="str">
            <v>Stanley.Su@serco-na.com</v>
          </cell>
          <cell r="D9668" t="str">
            <v>Member</v>
          </cell>
        </row>
        <row r="9669">
          <cell r="B9669" t="str">
            <v>Suarez, Jorge, E (Serco NA US)</v>
          </cell>
          <cell r="C9669" t="str">
            <v>Jorge.Suarez@serco-na.com</v>
          </cell>
          <cell r="D9669" t="str">
            <v>Member</v>
          </cell>
        </row>
        <row r="9670">
          <cell r="B9670" t="str">
            <v>Suarez, Kimberly, J (Serco NA US)</v>
          </cell>
          <cell r="C9670" t="str">
            <v>Kimberly.Suarez@serco-na.com</v>
          </cell>
          <cell r="D9670" t="str">
            <v>Member</v>
          </cell>
        </row>
        <row r="9671">
          <cell r="B9671" t="str">
            <v>Suarez, Life (Serco NA US)</v>
          </cell>
          <cell r="C9671" t="str">
            <v>Life.Suarez@serco-na.com</v>
          </cell>
          <cell r="D9671" t="str">
            <v>Member</v>
          </cell>
        </row>
        <row r="9672">
          <cell r="B9672" t="str">
            <v>Suarez, Raul (Serco NA US)</v>
          </cell>
          <cell r="C9672" t="str">
            <v>Raul.Suarez@serco-na.com</v>
          </cell>
          <cell r="D9672" t="str">
            <v>Member</v>
          </cell>
        </row>
        <row r="9673">
          <cell r="B9673" t="str">
            <v>Suarez, Vanessa (Serco NA US)</v>
          </cell>
          <cell r="C9673" t="str">
            <v>Vanessa.Suarez@serco-na.com</v>
          </cell>
          <cell r="D9673" t="str">
            <v>Member</v>
          </cell>
        </row>
        <row r="9674">
          <cell r="B9674" t="str">
            <v>Suba, Jarred (Serco NA US)</v>
          </cell>
          <cell r="C9674" t="str">
            <v>Jarred.Suba@SERCO-NA.COM</v>
          </cell>
          <cell r="D9674" t="str">
            <v>Member</v>
          </cell>
        </row>
        <row r="9675">
          <cell r="B9675" t="str">
            <v>Suber, Alan, D (Serco NA)</v>
          </cell>
          <cell r="C9675" t="str">
            <v>Alan.Suber@serco-na.com</v>
          </cell>
          <cell r="D9675" t="str">
            <v>Member</v>
          </cell>
        </row>
        <row r="9676">
          <cell r="B9676" t="str">
            <v>Subero, Keron (Serco NA) - CTR</v>
          </cell>
          <cell r="C9676" t="str">
            <v>Keron.Subero@serco-na.com</v>
          </cell>
          <cell r="D9676" t="str">
            <v>Member</v>
          </cell>
        </row>
        <row r="9677">
          <cell r="B9677" t="str">
            <v>Subramani, Nayaki, S (Serco NA)</v>
          </cell>
          <cell r="C9677" t="str">
            <v>Periyanayaki.Subramani@serco-na.com</v>
          </cell>
          <cell r="D9677" t="str">
            <v>Member</v>
          </cell>
        </row>
        <row r="9678">
          <cell r="B9678" t="str">
            <v>Subrebost, George, L (Serco NA US)</v>
          </cell>
          <cell r="C9678" t="str">
            <v>George.Subrebost@serco-na.com</v>
          </cell>
          <cell r="D9678" t="str">
            <v>Member</v>
          </cell>
        </row>
        <row r="9679">
          <cell r="B9679" t="str">
            <v>Suda, Radhika (Serco NA) - CTR</v>
          </cell>
          <cell r="C9679" t="str">
            <v>Radhika.Suda@serco-na.com</v>
          </cell>
          <cell r="D9679" t="str">
            <v>Member</v>
          </cell>
        </row>
        <row r="9680">
          <cell r="B9680" t="str">
            <v>Sukhenko, Alexander (Serco NA)</v>
          </cell>
          <cell r="C9680" t="str">
            <v>Alexander.Sukhenko@serco-na.com</v>
          </cell>
          <cell r="D9680" t="str">
            <v>Member</v>
          </cell>
        </row>
        <row r="9681">
          <cell r="B9681" t="str">
            <v>Sulaimon, Azeezat, T (Serco NA US)</v>
          </cell>
          <cell r="C9681" t="str">
            <v>Azeezat.Sulaimon@serco-na.com</v>
          </cell>
          <cell r="D9681" t="str">
            <v>Member</v>
          </cell>
        </row>
        <row r="9682">
          <cell r="B9682" t="str">
            <v>Sulaman, Michael (Serco NA)</v>
          </cell>
          <cell r="C9682" t="str">
            <v>Michael.Sulaman@serco-na.com</v>
          </cell>
          <cell r="D9682" t="str">
            <v>Member</v>
          </cell>
        </row>
        <row r="9683">
          <cell r="B9683" t="str">
            <v>Sulentic, Thomas, M (Serco NA US)</v>
          </cell>
          <cell r="C9683" t="str">
            <v>Thomas.Sulentic@serco-na.com</v>
          </cell>
          <cell r="D9683" t="str">
            <v>Member</v>
          </cell>
        </row>
        <row r="9684">
          <cell r="B9684" t="str">
            <v>Sulick, Virginia, H (Serco NA US)</v>
          </cell>
          <cell r="C9684" t="str">
            <v>Virginia.Sulick@serco-na.com</v>
          </cell>
          <cell r="D9684" t="str">
            <v>Member</v>
          </cell>
        </row>
        <row r="9685">
          <cell r="B9685" t="str">
            <v>Sullivan-Shockley, Anthony, D (Serco NA US)</v>
          </cell>
          <cell r="C9685" t="str">
            <v>Anthony.SullivanShoc@serco-na.com</v>
          </cell>
          <cell r="D9685" t="str">
            <v>Member</v>
          </cell>
        </row>
        <row r="9686">
          <cell r="B9686" t="str">
            <v>Sullivan, Adam, P (Serco NA US)</v>
          </cell>
          <cell r="C9686" t="str">
            <v>Adam.Sullivan@serco-na.com</v>
          </cell>
          <cell r="D9686" t="str">
            <v>Member</v>
          </cell>
        </row>
        <row r="9687">
          <cell r="B9687" t="str">
            <v>Sullivan, Benen (Serco NA US)</v>
          </cell>
          <cell r="C9687" t="str">
            <v>Benen.Sullivan@serco-na.com</v>
          </cell>
          <cell r="D9687" t="str">
            <v>Member</v>
          </cell>
        </row>
        <row r="9688">
          <cell r="B9688" t="str">
            <v>Sullivan, Christopher, M (Serco NA US)</v>
          </cell>
          <cell r="C9688" t="str">
            <v>Christopher.Sullivan@SERCO-NA.COM</v>
          </cell>
          <cell r="D9688" t="str">
            <v>Member</v>
          </cell>
        </row>
        <row r="9689">
          <cell r="B9689" t="str">
            <v>Sullivan, Deborah (Serco NA)</v>
          </cell>
          <cell r="C9689" t="str">
            <v>Deborah.Sullivan@serco-na.com</v>
          </cell>
          <cell r="D9689" t="str">
            <v>Member</v>
          </cell>
        </row>
        <row r="9690">
          <cell r="B9690" t="str">
            <v>Sullivan, Donna, S (Serco NA)</v>
          </cell>
          <cell r="C9690" t="str">
            <v>Donna.Sullivan@SERCO-NA.COM</v>
          </cell>
          <cell r="D9690" t="str">
            <v>Member</v>
          </cell>
        </row>
        <row r="9691">
          <cell r="B9691" t="str">
            <v>Sullivan, Jeffrey, W (Serco NA)</v>
          </cell>
          <cell r="C9691" t="str">
            <v>Jeffrey.Sullivan@SERCO-NA.COM</v>
          </cell>
          <cell r="D9691" t="str">
            <v>Member</v>
          </cell>
        </row>
        <row r="9692">
          <cell r="B9692" t="str">
            <v>Sullivan, John, M (Serco NA US)</v>
          </cell>
          <cell r="C9692" t="str">
            <v>John.Sullivan@SERCO-NA.COM</v>
          </cell>
          <cell r="D9692" t="str">
            <v>Member</v>
          </cell>
        </row>
        <row r="9693">
          <cell r="B9693" t="str">
            <v>Sullivan, Kathleen (Serco NA) - CTR</v>
          </cell>
          <cell r="C9693" t="str">
            <v>Kathleen.Sullivan@serco-na.com</v>
          </cell>
          <cell r="D9693" t="str">
            <v>Member</v>
          </cell>
        </row>
        <row r="9694">
          <cell r="B9694" t="str">
            <v>Sullivan, Kris, L (Serco NA US)</v>
          </cell>
          <cell r="C9694" t="str">
            <v>Kris.Sullivan@serco-na.com</v>
          </cell>
          <cell r="D9694" t="str">
            <v>Member</v>
          </cell>
        </row>
        <row r="9695">
          <cell r="B9695" t="str">
            <v>Sullivan, Luke, J (Serco NA US)</v>
          </cell>
          <cell r="C9695" t="str">
            <v>Luke.Sullivan@serco-na.com</v>
          </cell>
          <cell r="D9695" t="str">
            <v>Member</v>
          </cell>
        </row>
        <row r="9696">
          <cell r="B9696" t="str">
            <v>Sullivan, Patrick, M (Serco NA US)</v>
          </cell>
          <cell r="C9696" t="str">
            <v>Patrick.Sullivan@serco-na.com</v>
          </cell>
          <cell r="D9696" t="str">
            <v>Member</v>
          </cell>
        </row>
        <row r="9697">
          <cell r="B9697" t="str">
            <v>Sullivan, Roberto (Serco NA US)</v>
          </cell>
          <cell r="C9697" t="str">
            <v>Roberto.Sullivan@serco-na.com</v>
          </cell>
          <cell r="D9697" t="str">
            <v>Member</v>
          </cell>
        </row>
        <row r="9698">
          <cell r="B9698" t="str">
            <v>Sultan, Nosheen (Serco NA)</v>
          </cell>
          <cell r="C9698" t="str">
            <v>Nosheen.Sultan@serco-na.com</v>
          </cell>
          <cell r="D9698" t="str">
            <v>Member</v>
          </cell>
        </row>
        <row r="9699">
          <cell r="B9699" t="str">
            <v>Sumbaraju, Sweeya (Serco NA) - CTR</v>
          </cell>
          <cell r="C9699" t="str">
            <v>Sweeya.Sumbaraju@serco-na.com</v>
          </cell>
          <cell r="D9699" t="str">
            <v>Member</v>
          </cell>
        </row>
        <row r="9700">
          <cell r="B9700" t="str">
            <v>Summa, Matthew, J (Serco NA US)</v>
          </cell>
          <cell r="C9700" t="str">
            <v>Matthew.Summa@serco-na.com</v>
          </cell>
          <cell r="D9700" t="str">
            <v>Member</v>
          </cell>
        </row>
        <row r="9701">
          <cell r="B9701" t="str">
            <v>Summerlin, David (Serco NA)</v>
          </cell>
          <cell r="C9701" t="str">
            <v>David.Summerlin@serco-na.com</v>
          </cell>
          <cell r="D9701" t="str">
            <v>Member</v>
          </cell>
        </row>
        <row r="9702">
          <cell r="B9702" t="str">
            <v>Summerlin, Lexi, E (Serco NA US)</v>
          </cell>
          <cell r="C9702" t="str">
            <v>Alexandria.Summerlin@serco-na.com</v>
          </cell>
          <cell r="D9702" t="str">
            <v>Member</v>
          </cell>
        </row>
        <row r="9703">
          <cell r="B9703" t="str">
            <v>Summers, Christine (Serco NA)</v>
          </cell>
          <cell r="C9703" t="str">
            <v>Christine.Summers@SERCO-NA.COM</v>
          </cell>
          <cell r="D9703" t="str">
            <v>Member</v>
          </cell>
        </row>
        <row r="9704">
          <cell r="B9704" t="str">
            <v>Sumner, Stephen, D (Serco NA US)</v>
          </cell>
          <cell r="C9704" t="str">
            <v>Stephen.Sumner@serco-na.com</v>
          </cell>
          <cell r="D9704" t="str">
            <v>Member</v>
          </cell>
        </row>
        <row r="9705">
          <cell r="B9705" t="str">
            <v>Sumpter, Brandon, L (Serco NA US)</v>
          </cell>
          <cell r="C9705" t="str">
            <v>Brandon.Sumpter@serco-na.com</v>
          </cell>
          <cell r="D9705" t="str">
            <v>Member</v>
          </cell>
        </row>
        <row r="9706">
          <cell r="B9706" t="str">
            <v>Sumter, Valerie, G (Serco NA US)</v>
          </cell>
          <cell r="C9706" t="str">
            <v>Valerie.Sumter@serco-na.com</v>
          </cell>
          <cell r="D9706" t="str">
            <v>Member</v>
          </cell>
        </row>
        <row r="9707">
          <cell r="B9707" t="str">
            <v>Sun, Daniel (Serco NA US)</v>
          </cell>
          <cell r="C9707" t="str">
            <v>Junning.Sun@serco-na.com</v>
          </cell>
          <cell r="D9707" t="str">
            <v>Member</v>
          </cell>
        </row>
        <row r="9708">
          <cell r="B9708" t="str">
            <v>Sundaravel, Anitha (Serco NA US)</v>
          </cell>
          <cell r="C9708" t="str">
            <v>Anitha.Sundaravel@serco-na.com</v>
          </cell>
          <cell r="D9708" t="str">
            <v>Member</v>
          </cell>
        </row>
        <row r="9709">
          <cell r="B9709" t="str">
            <v>Sundquist, Jack - EXT</v>
          </cell>
          <cell r="C9709" t="str">
            <v>Jack.Sundquist.ext@serco-na.com</v>
          </cell>
          <cell r="D9709" t="str">
            <v>Member</v>
          </cell>
        </row>
        <row r="9710">
          <cell r="B9710" t="str">
            <v>Suobank, Beth, A (Serco NA US)</v>
          </cell>
          <cell r="C9710" t="str">
            <v>Elizabeth.Suobank@serco-na.com</v>
          </cell>
          <cell r="D9710" t="str">
            <v>Member</v>
          </cell>
        </row>
        <row r="9711">
          <cell r="B9711" t="str">
            <v>Surface, John, W (Serco NA US)</v>
          </cell>
          <cell r="C9711" t="str">
            <v>John.Surface@serco-na.com</v>
          </cell>
          <cell r="D9711" t="str">
            <v>Member</v>
          </cell>
        </row>
        <row r="9712">
          <cell r="B9712" t="str">
            <v>Surgeon, Cecil (Serco NA)</v>
          </cell>
          <cell r="C9712" t="str">
            <v>Cecil.Surgeon@serco-na.com</v>
          </cell>
          <cell r="D9712" t="str">
            <v>Member</v>
          </cell>
        </row>
        <row r="9713">
          <cell r="B9713" t="str">
            <v>Susca, Matthew (Serco NA)</v>
          </cell>
          <cell r="C9713" t="str">
            <v>Matthew.Susca@serco-na.com</v>
          </cell>
          <cell r="D9713" t="str">
            <v>Member</v>
          </cell>
        </row>
        <row r="9714">
          <cell r="B9714" t="str">
            <v>Sustaita, Mia, A (Serco NA)</v>
          </cell>
          <cell r="C9714" t="str">
            <v>Mia.Sustaita@serco-na.com</v>
          </cell>
          <cell r="D9714" t="str">
            <v>Member</v>
          </cell>
        </row>
        <row r="9715">
          <cell r="B9715" t="str">
            <v>Suteerawongsa, Viroj (Serco NA US)</v>
          </cell>
          <cell r="C9715" t="str">
            <v>Viroj.Suteerawongsa@SERCO-NA.COM</v>
          </cell>
          <cell r="D9715" t="str">
            <v>Member</v>
          </cell>
        </row>
        <row r="9716">
          <cell r="B9716" t="str">
            <v>Sutherland, Emily (Serco NA) - CTR</v>
          </cell>
          <cell r="C9716" t="str">
            <v>Emily.Sutherland@serco-na.com</v>
          </cell>
          <cell r="D9716" t="str">
            <v>Member</v>
          </cell>
        </row>
        <row r="9717">
          <cell r="B9717" t="str">
            <v>Sutherland, Jennifer, A (Serco NA US)</v>
          </cell>
          <cell r="C9717" t="str">
            <v>Jennifer.Sutherland@serco-na.com</v>
          </cell>
          <cell r="D9717" t="str">
            <v>Member</v>
          </cell>
        </row>
        <row r="9718">
          <cell r="B9718" t="str">
            <v>Sutherland, Lora (Serco NA)</v>
          </cell>
          <cell r="C9718" t="str">
            <v>Lora.Sutherland@SERCO-NA.COM</v>
          </cell>
          <cell r="D9718" t="str">
            <v>Member</v>
          </cell>
        </row>
        <row r="9719">
          <cell r="B9719" t="str">
            <v>Sutherland, Matthew (Serco NA US)</v>
          </cell>
          <cell r="C9719" t="str">
            <v>Matthew.Sutherland@serco-na.com</v>
          </cell>
          <cell r="D9719" t="str">
            <v>Member</v>
          </cell>
        </row>
        <row r="9720">
          <cell r="B9720" t="str">
            <v>Sutherlin, Gregory, F (Serco NA)</v>
          </cell>
          <cell r="C9720" t="str">
            <v>Gregory.Sutherlin@serco-na.com</v>
          </cell>
          <cell r="D9720" t="str">
            <v>Member</v>
          </cell>
        </row>
        <row r="9721">
          <cell r="B9721" t="str">
            <v>Sutton, Tyler (Serco NA US)</v>
          </cell>
          <cell r="C9721" t="str">
            <v>Tyler.Sutton@serco-na.com</v>
          </cell>
          <cell r="D9721" t="str">
            <v>Member</v>
          </cell>
        </row>
        <row r="9722">
          <cell r="B9722" t="str">
            <v>Swain, Bradley, T (Serco NA)</v>
          </cell>
          <cell r="C9722" t="str">
            <v>Bradley.Swain@serco-na.com</v>
          </cell>
          <cell r="D9722" t="str">
            <v>Member</v>
          </cell>
        </row>
        <row r="9723">
          <cell r="B9723" t="str">
            <v>Swanepoel, Angela, L (Serco NA US)</v>
          </cell>
          <cell r="C9723" t="str">
            <v>Angela.Swanepoel@serco-na.com</v>
          </cell>
          <cell r="D9723" t="str">
            <v>Member</v>
          </cell>
        </row>
        <row r="9724">
          <cell r="B9724" t="str">
            <v>Swanlund, Sam, M (Serco NA US)</v>
          </cell>
          <cell r="C9724" t="str">
            <v>Samuel.Swanlund@serco-na.com</v>
          </cell>
          <cell r="D9724" t="str">
            <v>Member</v>
          </cell>
        </row>
        <row r="9725">
          <cell r="B9725" t="str">
            <v>Swanson, Lori, M (Serco NA US)</v>
          </cell>
          <cell r="C9725" t="str">
            <v>Lori.Swanson@serco-na.com</v>
          </cell>
          <cell r="D9725" t="str">
            <v>Member</v>
          </cell>
        </row>
        <row r="9726">
          <cell r="B9726" t="str">
            <v>Swanson, Waltquisha (Serco NA) - CTR</v>
          </cell>
          <cell r="C9726" t="str">
            <v>Waltquisha.Swanson@serco-na.com</v>
          </cell>
          <cell r="D9726" t="str">
            <v>Member</v>
          </cell>
        </row>
        <row r="9727">
          <cell r="B9727" t="str">
            <v>Swartz, Tristan, N (Serco NA US)</v>
          </cell>
          <cell r="C9727" t="str">
            <v>Amara.Swartz@serco-na.com</v>
          </cell>
          <cell r="D9727" t="str">
            <v>Member</v>
          </cell>
        </row>
        <row r="9728">
          <cell r="B9728" t="str">
            <v>Sweatt, Tanesha (Serco NA US)</v>
          </cell>
          <cell r="C9728" t="str">
            <v>Tanesha.Sweatt@serco-na.com</v>
          </cell>
          <cell r="D9728" t="str">
            <v>Member</v>
          </cell>
        </row>
        <row r="9729">
          <cell r="B9729" t="str">
            <v>Sweeney, Brooke, P (Serco NA) - CTR</v>
          </cell>
          <cell r="C9729" t="str">
            <v>Brooke.Sweeney@serco-na.com</v>
          </cell>
          <cell r="D9729" t="str">
            <v>Member</v>
          </cell>
        </row>
        <row r="9730">
          <cell r="B9730" t="str">
            <v>Sweeney, Charles, E (Serco NA)</v>
          </cell>
          <cell r="C9730" t="str">
            <v>Charles.Sweeney@serco-na.com</v>
          </cell>
          <cell r="D9730" t="str">
            <v>Member</v>
          </cell>
        </row>
        <row r="9731">
          <cell r="B9731" t="str">
            <v>Sweeney, Chris, P (Serco NA US)</v>
          </cell>
          <cell r="C9731" t="str">
            <v>Christopher.Sweeney@serco-na.com</v>
          </cell>
          <cell r="D9731" t="str">
            <v>Member</v>
          </cell>
        </row>
        <row r="9732">
          <cell r="B9732" t="str">
            <v>Sweet, Ashleigh, M (Serco NA US)</v>
          </cell>
          <cell r="C9732" t="str">
            <v>Ashleigh.Sweet@serco-na.com</v>
          </cell>
          <cell r="D9732" t="str">
            <v>Member</v>
          </cell>
        </row>
        <row r="9733">
          <cell r="B9733" t="str">
            <v>Swenney, Josh (Serco NA US)</v>
          </cell>
          <cell r="C9733" t="str">
            <v>Josh.Swenney@serco-na.com</v>
          </cell>
          <cell r="D9733" t="str">
            <v>Member</v>
          </cell>
        </row>
        <row r="9734">
          <cell r="B9734" t="str">
            <v>Swienton, Michael, J (Serco NA US)</v>
          </cell>
          <cell r="C9734" t="str">
            <v>Michael.Swienton@serco-na.com</v>
          </cell>
          <cell r="D9734" t="str">
            <v>Member</v>
          </cell>
        </row>
        <row r="9735">
          <cell r="B9735" t="str">
            <v>Swift, Jennifer, M (Serco NA US)</v>
          </cell>
          <cell r="C9735" t="str">
            <v>Jennifer.Swift@serco-na.com</v>
          </cell>
          <cell r="D9735" t="str">
            <v>Member</v>
          </cell>
        </row>
        <row r="9736">
          <cell r="B9736" t="str">
            <v>Swisher, Joel (Serco NA) - CTR</v>
          </cell>
          <cell r="C9736" t="str">
            <v>Joel.Swisher@serco-na.com</v>
          </cell>
          <cell r="D9736" t="str">
            <v>Member</v>
          </cell>
        </row>
        <row r="9737">
          <cell r="B9737" t="str">
            <v>Switzer, Patsy, D (Serco NA US)</v>
          </cell>
          <cell r="C9737" t="str">
            <v>Patsy.Switzer@serco-na.com</v>
          </cell>
          <cell r="D9737" t="str">
            <v>Member</v>
          </cell>
        </row>
        <row r="9738">
          <cell r="B9738" t="str">
            <v>Swords, James, A (Serco NA US)</v>
          </cell>
          <cell r="C9738" t="str">
            <v>James.Swords@serco-na.com</v>
          </cell>
          <cell r="D9738" t="str">
            <v>Member</v>
          </cell>
        </row>
        <row r="9739">
          <cell r="B9739" t="str">
            <v>Syed Muhammad, Shamshad (Serco NA)</v>
          </cell>
          <cell r="C9739" t="str">
            <v>ShamshadAhmed.SyedMu@serco-na.com</v>
          </cell>
          <cell r="D9739" t="str">
            <v>Member</v>
          </cell>
        </row>
        <row r="9740">
          <cell r="B9740" t="str">
            <v>Syed, Heena, J (Serco NA)</v>
          </cell>
          <cell r="C9740" t="str">
            <v>Heena.Syed@serco-na.com</v>
          </cell>
          <cell r="D9740" t="str">
            <v>Member</v>
          </cell>
        </row>
        <row r="9741">
          <cell r="B9741" t="str">
            <v>Syed, Shariq, A (Serco NA US)</v>
          </cell>
          <cell r="C9741" t="str">
            <v>Shariq.Syed@serco-na.com</v>
          </cell>
          <cell r="D9741" t="str">
            <v>Member</v>
          </cell>
        </row>
        <row r="9742">
          <cell r="B9742" t="str">
            <v>Sykes, Jacqueline, A (Serco NA)</v>
          </cell>
          <cell r="C9742" t="str">
            <v>Jacqueline.Sykes@SERCO-NA.COM</v>
          </cell>
          <cell r="D9742" t="str">
            <v>Member</v>
          </cell>
        </row>
        <row r="9743">
          <cell r="B9743" t="str">
            <v>Sykes, Linda, M (Serco NA)</v>
          </cell>
          <cell r="C9743" t="str">
            <v>Linda.Sykes@serco-na.com</v>
          </cell>
          <cell r="D9743" t="str">
            <v>Member</v>
          </cell>
        </row>
        <row r="9744">
          <cell r="B9744" t="str">
            <v>Sykes, Nikki, D (Serco NA)</v>
          </cell>
          <cell r="C9744" t="str">
            <v>Nikki.Sykes@SERCO-NA.COM</v>
          </cell>
          <cell r="D9744" t="str">
            <v>Member</v>
          </cell>
        </row>
        <row r="9745">
          <cell r="B9745" t="str">
            <v>Sykora, Charles, D (Serco NA US)</v>
          </cell>
          <cell r="C9745" t="str">
            <v>Charles.Sykora@serco-na.com</v>
          </cell>
          <cell r="D9745" t="str">
            <v>Member</v>
          </cell>
        </row>
        <row r="9746">
          <cell r="B9746" t="str">
            <v>Sykora, Shawn, B (Serco NA US)</v>
          </cell>
          <cell r="C9746" t="str">
            <v>Shawn.Sykora@serco-na.com</v>
          </cell>
          <cell r="D9746" t="str">
            <v>Member</v>
          </cell>
        </row>
        <row r="9747">
          <cell r="B9747" t="str">
            <v>Sylvester-Pryce, Shanna, D (Serco NA US)</v>
          </cell>
          <cell r="C9747" t="str">
            <v>Shanna.SylvesterPryc@serco-na.com</v>
          </cell>
          <cell r="D9747" t="str">
            <v>Member</v>
          </cell>
        </row>
        <row r="9748">
          <cell r="B9748" t="str">
            <v>Sylvestre, Miguel (Serco NA)</v>
          </cell>
          <cell r="C9748" t="str">
            <v>Miguel.Sylvestre@serco-na.com</v>
          </cell>
          <cell r="D9748" t="str">
            <v>Member</v>
          </cell>
        </row>
        <row r="9749">
          <cell r="B9749" t="str">
            <v>Sylvia, Kevin, J (Serco NA US)</v>
          </cell>
          <cell r="C9749" t="str">
            <v>Kevin.Sylvia@serco-na.com</v>
          </cell>
          <cell r="D9749" t="str">
            <v>Member</v>
          </cell>
        </row>
        <row r="9750">
          <cell r="B9750" t="str">
            <v>Symes, David (Serco NA)</v>
          </cell>
          <cell r="C9750" t="str">
            <v>David.Symes@serco-na.com</v>
          </cell>
          <cell r="D9750" t="str">
            <v>Member</v>
          </cell>
        </row>
        <row r="9751">
          <cell r="B9751" t="str">
            <v>Szafranski, Kelsey, J (Serco NA)</v>
          </cell>
          <cell r="C9751" t="str">
            <v>Kelsey.Szafranski@serco-na.com</v>
          </cell>
          <cell r="D9751" t="str">
            <v>Member</v>
          </cell>
        </row>
        <row r="9752">
          <cell r="B9752" t="str">
            <v>Szafranski, Paul, J (Serco NA US)</v>
          </cell>
          <cell r="C9752" t="str">
            <v>Paul.Szafranski@serco-na.com</v>
          </cell>
          <cell r="D9752" t="str">
            <v>Member</v>
          </cell>
        </row>
        <row r="9753">
          <cell r="B9753" t="str">
            <v>Szalanski, Michael, R (Serco NA US)</v>
          </cell>
          <cell r="C9753" t="str">
            <v>Michael.Szalanski@serco-na.com</v>
          </cell>
          <cell r="D9753" t="str">
            <v>Member</v>
          </cell>
        </row>
        <row r="9754">
          <cell r="B9754" t="str">
            <v>Szalejko, Francis (Serco NA US)</v>
          </cell>
          <cell r="C9754" t="str">
            <v>Francis.Szalejko@serco-na.com</v>
          </cell>
          <cell r="D9754" t="str">
            <v>Member</v>
          </cell>
        </row>
        <row r="9755">
          <cell r="B9755" t="str">
            <v>Szampruch, Amanda (Serco NA US)</v>
          </cell>
          <cell r="C9755" t="str">
            <v>Amanda.Szampruch@serco-na.com</v>
          </cell>
          <cell r="D9755" t="str">
            <v>Member</v>
          </cell>
        </row>
        <row r="9756">
          <cell r="B9756" t="str">
            <v>Szewczyk, Spencer, A (Serco NA)</v>
          </cell>
          <cell r="C9756" t="str">
            <v>Spencer.Szewczyk@serco-na.com</v>
          </cell>
          <cell r="D9756" t="str">
            <v>Member</v>
          </cell>
        </row>
        <row r="9757">
          <cell r="B9757" t="str">
            <v>Szostek, Daniel, P (Serco NA US)</v>
          </cell>
          <cell r="C9757" t="str">
            <v>Daniel.Szostek@serco-na.com</v>
          </cell>
          <cell r="D9757" t="str">
            <v>Member</v>
          </cell>
        </row>
        <row r="9758">
          <cell r="B9758" t="str">
            <v>Tabb, Logan, W (Serco NA US)</v>
          </cell>
          <cell r="C9758" t="str">
            <v>Logan.Tabb@serco-na.com</v>
          </cell>
          <cell r="D9758" t="str">
            <v>Member</v>
          </cell>
        </row>
        <row r="9759">
          <cell r="B9759" t="str">
            <v>Tabian, Joel (Serco NA)</v>
          </cell>
          <cell r="C9759" t="str">
            <v>Joel.Tabian@serco-na.com</v>
          </cell>
          <cell r="D9759" t="str">
            <v>Member</v>
          </cell>
        </row>
        <row r="9760">
          <cell r="B9760" t="str">
            <v>Taboada, Silvia (Serco NA)</v>
          </cell>
          <cell r="C9760" t="str">
            <v>Silvia.Taboada@SERCO-NA.COM</v>
          </cell>
          <cell r="D9760" t="str">
            <v>Member</v>
          </cell>
        </row>
        <row r="9761">
          <cell r="B9761" t="str">
            <v>Tackett, Jenna, B (Serco NA US)</v>
          </cell>
          <cell r="C9761" t="str">
            <v>Jennifer.Tackett@serco-na.com</v>
          </cell>
          <cell r="D9761" t="str">
            <v>Member</v>
          </cell>
        </row>
        <row r="9762">
          <cell r="B9762" t="str">
            <v>Tacy, Paul, E (Serco NA US)</v>
          </cell>
          <cell r="C9762" t="str">
            <v>Paul.Tacy@serco-na.com</v>
          </cell>
          <cell r="D9762" t="str">
            <v>Member</v>
          </cell>
        </row>
        <row r="9763">
          <cell r="B9763" t="str">
            <v>Taepke, Ryan (Serco NA) - CTR</v>
          </cell>
          <cell r="C9763" t="str">
            <v>Ryan.Taepke@serco-na.com</v>
          </cell>
          <cell r="D9763" t="str">
            <v>Member</v>
          </cell>
        </row>
        <row r="9764">
          <cell r="B9764" t="str">
            <v>Tafesse, Bisrat, N (Serco NA US)</v>
          </cell>
          <cell r="C9764" t="str">
            <v>Bisrat.Tafesse@serco-na.com</v>
          </cell>
          <cell r="D9764" t="str">
            <v>Member</v>
          </cell>
        </row>
        <row r="9765">
          <cell r="B9765" t="str">
            <v>Tafreshi, Alex, B (Serco NA US)</v>
          </cell>
          <cell r="C9765" t="str">
            <v>Alexander.Tafreshi@serco-na.com</v>
          </cell>
          <cell r="D9765" t="str">
            <v>Member</v>
          </cell>
        </row>
        <row r="9766">
          <cell r="B9766" t="str">
            <v>Taggart, Wes, A (Serco NA US)</v>
          </cell>
          <cell r="C9766" t="str">
            <v>Wes.Taggart@serco-na.com</v>
          </cell>
          <cell r="D9766" t="str">
            <v>Member</v>
          </cell>
        </row>
        <row r="9767">
          <cell r="B9767" t="str">
            <v>Tahmahkera, Joshua (Serco NA US)</v>
          </cell>
          <cell r="C9767" t="str">
            <v>Joshua.Tahmahkera@SERCO-NA.COM</v>
          </cell>
          <cell r="D9767" t="str">
            <v>Member</v>
          </cell>
        </row>
        <row r="9768">
          <cell r="B9768" t="str">
            <v>Taing, Chantrea (Serco NA)</v>
          </cell>
          <cell r="C9768" t="str">
            <v>Chantrea.Taing@serco-na.com</v>
          </cell>
          <cell r="D9768" t="str">
            <v>Member</v>
          </cell>
        </row>
        <row r="9769">
          <cell r="B9769" t="str">
            <v>Taitano, Meredith, L (Serco NA US)</v>
          </cell>
          <cell r="C9769" t="str">
            <v>Meredith.Taitano@serco-na.com</v>
          </cell>
          <cell r="D9769" t="str">
            <v>Member</v>
          </cell>
        </row>
        <row r="9770">
          <cell r="B9770" t="str">
            <v>Takawira, Patience, N (Serco NA US)</v>
          </cell>
          <cell r="C9770" t="str">
            <v>Patience.Takawira@serco-na.com</v>
          </cell>
          <cell r="D9770" t="str">
            <v>Member</v>
          </cell>
        </row>
        <row r="9771">
          <cell r="B9771" t="str">
            <v>Takeguma, Matthew, J (Serco NA US)</v>
          </cell>
          <cell r="C9771" t="str">
            <v>Matthew.Takeguma@serco-na.com</v>
          </cell>
          <cell r="D9771" t="str">
            <v>Member</v>
          </cell>
        </row>
        <row r="9772">
          <cell r="B9772" t="str">
            <v>Talavera, Alicia, G (Serco NA US)</v>
          </cell>
          <cell r="C9772" t="str">
            <v>Alicia.Talavera@serco-na.com</v>
          </cell>
          <cell r="D9772" t="str">
            <v>Member</v>
          </cell>
        </row>
        <row r="9773">
          <cell r="B9773" t="str">
            <v>Taliaferro, Vinccenzo, A (Serco NA)</v>
          </cell>
          <cell r="C9773" t="str">
            <v>Vinccenzo.Taliaferro@serco-na.com</v>
          </cell>
          <cell r="D9773" t="str">
            <v>Member</v>
          </cell>
        </row>
        <row r="9774">
          <cell r="B9774" t="str">
            <v>Tall, Elimanel (Serco NA)</v>
          </cell>
          <cell r="C9774" t="str">
            <v>Elimanel.Tall@serco-na.com</v>
          </cell>
          <cell r="D9774" t="str">
            <v>Member</v>
          </cell>
        </row>
        <row r="9775">
          <cell r="B9775" t="str">
            <v>Tam, Eric (Serco NA)</v>
          </cell>
          <cell r="C9775" t="str">
            <v>Chun.Tam@serco-na.com</v>
          </cell>
          <cell r="D9775" t="str">
            <v>Member</v>
          </cell>
        </row>
        <row r="9776">
          <cell r="B9776" t="str">
            <v>Tamboong, Clarence, J (Serco NA)</v>
          </cell>
          <cell r="C9776" t="str">
            <v>Clarence.Tamboong@serco-na.com</v>
          </cell>
          <cell r="D9776" t="str">
            <v>Member</v>
          </cell>
        </row>
        <row r="9777">
          <cell r="B9777" t="str">
            <v>Tambunga III, Ruben (Serco NA US)</v>
          </cell>
          <cell r="C9777" t="str">
            <v>Ruben.Tambunga@serco-na.com</v>
          </cell>
          <cell r="D9777" t="str">
            <v>Member</v>
          </cell>
        </row>
        <row r="9778">
          <cell r="B9778" t="str">
            <v>Tamez, Lesly, K (Serco NA US)</v>
          </cell>
          <cell r="C9778" t="str">
            <v>Lesly.Tamez@serco-na.com</v>
          </cell>
          <cell r="D9778" t="str">
            <v>Member</v>
          </cell>
        </row>
        <row r="9779">
          <cell r="B9779" t="str">
            <v>Tampueco, Kylie Liberty, P (Serco NA US)</v>
          </cell>
          <cell r="C9779" t="str">
            <v>KylieLiberty.Tampuec@serco-na.com</v>
          </cell>
          <cell r="D9779" t="str">
            <v>Member</v>
          </cell>
        </row>
        <row r="9780">
          <cell r="B9780" t="str">
            <v>Tan, Lilly (Serco NA)</v>
          </cell>
          <cell r="C9780" t="str">
            <v>Lilly.Tan@serco-na.com</v>
          </cell>
          <cell r="D9780" t="str">
            <v>Member</v>
          </cell>
        </row>
        <row r="9781">
          <cell r="B9781" t="str">
            <v>Tan, Mary Margaret (Serco NA)</v>
          </cell>
          <cell r="C9781" t="str">
            <v>MaryMargaret.Tan@serco-na.com</v>
          </cell>
          <cell r="D9781" t="str">
            <v>Member</v>
          </cell>
        </row>
        <row r="9782">
          <cell r="B9782" t="str">
            <v>Tandel, Amit (Serco NA US)</v>
          </cell>
          <cell r="C9782" t="str">
            <v>Amit.Tandel@serco-na.com</v>
          </cell>
          <cell r="D9782" t="str">
            <v>Member</v>
          </cell>
        </row>
        <row r="9783">
          <cell r="B9783" t="str">
            <v>Tang, Aaron (Serco NA US)</v>
          </cell>
          <cell r="C9783" t="str">
            <v>Aaron.Tang@serco-na.com</v>
          </cell>
          <cell r="D9783" t="str">
            <v>Member</v>
          </cell>
        </row>
        <row r="9784">
          <cell r="B9784" t="str">
            <v>Tang, Vincent (Serco NA US)</v>
          </cell>
          <cell r="C9784" t="str">
            <v>Vincent.Tang@serco-na.com</v>
          </cell>
          <cell r="D9784" t="str">
            <v>Member</v>
          </cell>
        </row>
        <row r="9785">
          <cell r="B9785" t="str">
            <v>Tangora, Mike - EXT</v>
          </cell>
          <cell r="C9785" t="str">
            <v>Mike.Tangora.ext@serco-na.com</v>
          </cell>
          <cell r="D9785" t="str">
            <v>Member</v>
          </cell>
        </row>
        <row r="9786">
          <cell r="B9786" t="str">
            <v>Tangora, Mike (Serco NA)</v>
          </cell>
          <cell r="C9786" t="str">
            <v>Mike.Tangora@serco.onmicrosoft.com</v>
          </cell>
          <cell r="D9786" t="str">
            <v>Member</v>
          </cell>
        </row>
        <row r="9787">
          <cell r="B9787" t="str">
            <v>Tanis Noel, Erla (Serco NA)</v>
          </cell>
          <cell r="C9787" t="str">
            <v>Erla.Tanis@serco-na.com</v>
          </cell>
          <cell r="D9787" t="str">
            <v>Member</v>
          </cell>
        </row>
        <row r="9788">
          <cell r="B9788" t="str">
            <v>Tannahill-Playford, Brenda (Serco NA)</v>
          </cell>
          <cell r="C9788" t="str">
            <v>Brenda.Tannahill-Pla@SERCO-NA.COM</v>
          </cell>
          <cell r="D9788" t="str">
            <v>Member</v>
          </cell>
        </row>
        <row r="9789">
          <cell r="B9789" t="str">
            <v>Tanner, Crystal, D (Serco NA US)</v>
          </cell>
          <cell r="C9789" t="str">
            <v>Crystal.Tanner@serco-na.com</v>
          </cell>
          <cell r="D9789" t="str">
            <v>Member</v>
          </cell>
        </row>
        <row r="9790">
          <cell r="B9790" t="str">
            <v>Tanner, Elizabeth (Serco NA) - CTR</v>
          </cell>
          <cell r="C9790" t="str">
            <v>Elizabeth.Tanner@serco-na.com</v>
          </cell>
          <cell r="D9790" t="str">
            <v>Member</v>
          </cell>
        </row>
        <row r="9791">
          <cell r="B9791" t="str">
            <v>Tanner, Julie (Serco NA US)</v>
          </cell>
          <cell r="C9791" t="str">
            <v>Julie.Tanner@serco-na.com</v>
          </cell>
          <cell r="D9791" t="str">
            <v>Member</v>
          </cell>
        </row>
        <row r="9792">
          <cell r="B9792" t="str">
            <v>Tantu, Isyraqi (Serco NA US)</v>
          </cell>
          <cell r="C9792" t="str">
            <v>Isyraqi.Tantu@serco-na.com</v>
          </cell>
          <cell r="D9792" t="str">
            <v>Member</v>
          </cell>
        </row>
        <row r="9793">
          <cell r="B9793" t="str">
            <v>Tao, Derek, K (Serco NA US)</v>
          </cell>
          <cell r="C9793" t="str">
            <v>Derek.Tao@serco-na.com</v>
          </cell>
          <cell r="D9793" t="str">
            <v>Member</v>
          </cell>
        </row>
        <row r="9794">
          <cell r="B9794" t="str">
            <v>Tapia, Cecilia (Serco NA US)</v>
          </cell>
          <cell r="C9794" t="str">
            <v>Cecilia.Tapia@serco-na.com</v>
          </cell>
          <cell r="D9794" t="str">
            <v>Member</v>
          </cell>
        </row>
        <row r="9795">
          <cell r="B9795" t="str">
            <v>Tapia, Ernie, R (Serco NA US)</v>
          </cell>
          <cell r="C9795" t="str">
            <v>Ernie.Tapia@serco-na.com</v>
          </cell>
          <cell r="D9795" t="str">
            <v>Member</v>
          </cell>
        </row>
        <row r="9796">
          <cell r="B9796" t="str">
            <v>Taplin, John (Serco NA US)</v>
          </cell>
          <cell r="C9796" t="str">
            <v>John.Taplin@serco-na.com</v>
          </cell>
          <cell r="D9796" t="str">
            <v>Member</v>
          </cell>
        </row>
        <row r="9797">
          <cell r="B9797" t="str">
            <v>Tarango, Crystal (Serco NA US)</v>
          </cell>
          <cell r="C9797" t="str">
            <v>Crystal.Tarango@serco-na.com</v>
          </cell>
          <cell r="D9797" t="str">
            <v>Member</v>
          </cell>
        </row>
        <row r="9798">
          <cell r="B9798" t="str">
            <v>Tarantino, Anthony (Serco NA US)</v>
          </cell>
          <cell r="C9798" t="str">
            <v>Anthony.Tarantino@serco-na.com</v>
          </cell>
          <cell r="D9798" t="str">
            <v>Member</v>
          </cell>
        </row>
        <row r="9799">
          <cell r="B9799" t="str">
            <v>Tarin, Mariela (Serco NA US)</v>
          </cell>
          <cell r="C9799" t="str">
            <v>Mariela.Tarin@serco-na.com</v>
          </cell>
          <cell r="D9799" t="str">
            <v>Member</v>
          </cell>
        </row>
        <row r="9800">
          <cell r="B9800" t="str">
            <v>Tarin, Samantha (Serco NA US)</v>
          </cell>
          <cell r="C9800" t="str">
            <v>Samantha.Tarin@serco-na.com</v>
          </cell>
          <cell r="D9800" t="str">
            <v>Member</v>
          </cell>
        </row>
        <row r="9801">
          <cell r="B9801" t="str">
            <v>Tariq, Muqqaddas, N (Serco NA US)</v>
          </cell>
          <cell r="C9801" t="str">
            <v>Muqqaddas.Tariq@serco-na.com</v>
          </cell>
          <cell r="D9801" t="str">
            <v>Member</v>
          </cell>
        </row>
        <row r="9802">
          <cell r="B9802" t="str">
            <v>Tariq, Omer, M (Serco NA US)</v>
          </cell>
          <cell r="C9802" t="str">
            <v>Omer.Tariq@serco-na.com</v>
          </cell>
          <cell r="D9802" t="str">
            <v>Member</v>
          </cell>
        </row>
        <row r="9803">
          <cell r="B9803" t="str">
            <v>Tarpey, Richard, R (Serco NA US)</v>
          </cell>
          <cell r="C9803" t="str">
            <v>Richard.Tarpey@serco-na.com</v>
          </cell>
          <cell r="D9803" t="str">
            <v>Member</v>
          </cell>
        </row>
        <row r="9804">
          <cell r="B9804" t="str">
            <v>Tarrance, Clifton, T (Serco NA US)</v>
          </cell>
          <cell r="C9804" t="str">
            <v>Clifton.Tarrance@serco-na.com</v>
          </cell>
          <cell r="D9804" t="str">
            <v>Member</v>
          </cell>
        </row>
        <row r="9805">
          <cell r="B9805" t="str">
            <v>Tasch, Peter, J (Serco NA US)</v>
          </cell>
          <cell r="C9805" t="str">
            <v>Peter.Tasch@SERCO-NA.COM</v>
          </cell>
          <cell r="D9805" t="str">
            <v>Member</v>
          </cell>
        </row>
        <row r="9806">
          <cell r="B9806" t="str">
            <v>Tasi, Valerie, M (Serco NA US)</v>
          </cell>
          <cell r="C9806" t="str">
            <v>Valerie.Tasi@serco-na.com</v>
          </cell>
          <cell r="D9806" t="str">
            <v>Member</v>
          </cell>
        </row>
        <row r="9807">
          <cell r="B9807" t="str">
            <v>Tassallo, Joseph (Serco NA US)</v>
          </cell>
          <cell r="C9807" t="str">
            <v>Joseph.Tassallo@serco-na.com</v>
          </cell>
          <cell r="D9807" t="str">
            <v>Member</v>
          </cell>
        </row>
        <row r="9808">
          <cell r="B9808" t="str">
            <v>Tate, Bob, D (Serco NA US)</v>
          </cell>
          <cell r="C9808" t="str">
            <v>Robert.Tate@serco-na.com</v>
          </cell>
          <cell r="D9808" t="str">
            <v>Member</v>
          </cell>
        </row>
        <row r="9809">
          <cell r="B9809" t="str">
            <v>Tate, Sherika, N (Serco NA)</v>
          </cell>
          <cell r="C9809" t="str">
            <v>Sherika.Tate@serco-na.com</v>
          </cell>
          <cell r="D9809" t="str">
            <v>Member</v>
          </cell>
        </row>
        <row r="9810">
          <cell r="B9810" t="str">
            <v>Tate, Zachary, S (Serco NA US)</v>
          </cell>
          <cell r="C9810" t="str">
            <v>Zachary.Tate@serco-na.com</v>
          </cell>
          <cell r="D9810" t="str">
            <v>Member</v>
          </cell>
        </row>
        <row r="9811">
          <cell r="B9811" t="str">
            <v>Tattershall, Harold, S (Serco NA)</v>
          </cell>
          <cell r="C9811" t="str">
            <v>Harold.Tattershall@serco-na.com</v>
          </cell>
          <cell r="D9811" t="str">
            <v>Member</v>
          </cell>
        </row>
        <row r="9812">
          <cell r="B9812" t="str">
            <v>Tauiliili, Hosea, M (Serco NA US)</v>
          </cell>
          <cell r="C9812" t="str">
            <v>JoeHosea.Tauiliili@serco-na.com</v>
          </cell>
          <cell r="D9812" t="str">
            <v>Member</v>
          </cell>
        </row>
        <row r="9813">
          <cell r="B9813" t="str">
            <v>Tavarez, Miguel (Serco NA US)</v>
          </cell>
          <cell r="C9813" t="str">
            <v>Miguel.Tavarez@serco-na.com</v>
          </cell>
          <cell r="D9813" t="str">
            <v>Member</v>
          </cell>
        </row>
        <row r="9814">
          <cell r="B9814" t="str">
            <v>Tavarez, Rachel (Serco NA)</v>
          </cell>
          <cell r="C9814" t="str">
            <v>Rachel.Tavarez@serco-na.com</v>
          </cell>
          <cell r="D9814" t="str">
            <v>Member</v>
          </cell>
        </row>
        <row r="9815">
          <cell r="B9815" t="str">
            <v>Tawadrous, Wafik (Serco NA)</v>
          </cell>
          <cell r="C9815" t="str">
            <v>Wafik.Tawadrous@SERCO-NA.COM</v>
          </cell>
          <cell r="D9815" t="str">
            <v>Member</v>
          </cell>
        </row>
        <row r="9816">
          <cell r="B9816" t="str">
            <v>Taylor, Adam (Serco NA US)</v>
          </cell>
          <cell r="C9816" t="str">
            <v>Adam.Taylor@serco-na.com</v>
          </cell>
          <cell r="D9816" t="str">
            <v>Member</v>
          </cell>
        </row>
        <row r="9817">
          <cell r="B9817" t="str">
            <v>Taylor, Amber (Serco NA)</v>
          </cell>
          <cell r="C9817" t="str">
            <v>Amber.Taylor@serco-na.com</v>
          </cell>
          <cell r="D9817" t="str">
            <v>Member</v>
          </cell>
        </row>
        <row r="9818">
          <cell r="B9818" t="str">
            <v>Taylor, Andrew, J (Serco NA US)</v>
          </cell>
          <cell r="C9818" t="str">
            <v>Andrew.Taylor@serco-na.com</v>
          </cell>
          <cell r="D9818" t="str">
            <v>Member</v>
          </cell>
        </row>
        <row r="9819">
          <cell r="B9819" t="str">
            <v>Taylor, Ashley (Serco NA) - CTR</v>
          </cell>
          <cell r="C9819" t="str">
            <v>Ashley.Taylor@serco-na.com</v>
          </cell>
          <cell r="D9819" t="str">
            <v>Member</v>
          </cell>
        </row>
        <row r="9820">
          <cell r="B9820" t="str">
            <v>Taylor, Benjamin (Serco NA US)</v>
          </cell>
          <cell r="C9820" t="str">
            <v>Benjamin.Taylor@serco-na.com</v>
          </cell>
          <cell r="D9820" t="str">
            <v>Member</v>
          </cell>
        </row>
        <row r="9821">
          <cell r="B9821" t="str">
            <v>Taylor, Brandon, K (Serco NA US)</v>
          </cell>
          <cell r="C9821" t="str">
            <v>Brandon.Taylor@serco-na.com</v>
          </cell>
          <cell r="D9821" t="str">
            <v>Member</v>
          </cell>
        </row>
        <row r="9822">
          <cell r="B9822" t="str">
            <v>Taylor, Chase, W (Serco NA US)</v>
          </cell>
          <cell r="C9822" t="str">
            <v>Chase.Taylor@serco-na.com</v>
          </cell>
          <cell r="D9822" t="str">
            <v>Member</v>
          </cell>
        </row>
        <row r="9823">
          <cell r="B9823" t="str">
            <v>Taylor, Christopher (Serco NA US)</v>
          </cell>
          <cell r="C9823" t="str">
            <v>Christopher.J.Taylor@serco-na.com</v>
          </cell>
          <cell r="D9823" t="str">
            <v>Member</v>
          </cell>
        </row>
        <row r="9824">
          <cell r="B9824" t="str">
            <v>Taylor, David, W (Serco NA US)</v>
          </cell>
          <cell r="C9824" t="str">
            <v>David.W.Taylor@serco-na.com</v>
          </cell>
          <cell r="D9824" t="str">
            <v>Member</v>
          </cell>
        </row>
        <row r="9825">
          <cell r="B9825" t="str">
            <v>Taylor, Devon (Serco NA)</v>
          </cell>
          <cell r="C9825" t="str">
            <v>Devon.Taylor@SERCO-NA.COM</v>
          </cell>
          <cell r="D9825" t="str">
            <v>Member</v>
          </cell>
        </row>
        <row r="9826">
          <cell r="B9826" t="str">
            <v>Taylor, Dylan, W (Serco NA US)</v>
          </cell>
          <cell r="C9826" t="str">
            <v>Dylan.Taylor@serco-na.com</v>
          </cell>
          <cell r="D9826" t="str">
            <v>Member</v>
          </cell>
        </row>
        <row r="9827">
          <cell r="B9827" t="str">
            <v>Taylor, Edith (Serco NA)</v>
          </cell>
          <cell r="C9827" t="str">
            <v>Edith.Taylor@serco-na.com</v>
          </cell>
          <cell r="D9827" t="str">
            <v>Member</v>
          </cell>
        </row>
        <row r="9828">
          <cell r="B9828" t="str">
            <v>Taylor, Ethan, E (Serco NA US)</v>
          </cell>
          <cell r="C9828" t="str">
            <v>Ethan.Emerik@serco-na.com</v>
          </cell>
          <cell r="D9828" t="str">
            <v>Member</v>
          </cell>
        </row>
        <row r="9829">
          <cell r="B9829" t="str">
            <v>Taylor, Gwynn, L (Serco NA US)</v>
          </cell>
          <cell r="C9829" t="str">
            <v>Gwynn.Taylor@serco-na.com</v>
          </cell>
          <cell r="D9829" t="str">
            <v>Member</v>
          </cell>
        </row>
        <row r="9830">
          <cell r="B9830" t="str">
            <v>Taylor, Hailey, J (Serco NA)</v>
          </cell>
          <cell r="C9830" t="str">
            <v>Hailey.Taylor@serco-na.com</v>
          </cell>
          <cell r="D9830" t="str">
            <v>Member</v>
          </cell>
        </row>
        <row r="9831">
          <cell r="B9831" t="str">
            <v>Taylor, Harry, D (Serco NA US)</v>
          </cell>
          <cell r="C9831" t="str">
            <v>Harry.Taylor@serco-na.com</v>
          </cell>
          <cell r="D9831" t="str">
            <v>Member</v>
          </cell>
        </row>
        <row r="9832">
          <cell r="B9832" t="str">
            <v>Taylor, Independence (Serco NA)</v>
          </cell>
          <cell r="C9832" t="str">
            <v>Independence.Taylor@serco-na.com</v>
          </cell>
          <cell r="D9832" t="str">
            <v>Member</v>
          </cell>
        </row>
        <row r="9833">
          <cell r="B9833" t="str">
            <v>Taylor, Jackie, M (Serco NA US)</v>
          </cell>
          <cell r="C9833" t="str">
            <v>Jacquelyn.Taylor@serco-na.com</v>
          </cell>
          <cell r="D9833" t="str">
            <v>Member</v>
          </cell>
        </row>
        <row r="9834">
          <cell r="B9834" t="str">
            <v>Taylor, Jackson (Serco NA US)</v>
          </cell>
          <cell r="C9834" t="str">
            <v>Jackson.Taylor1@serco-na.com</v>
          </cell>
          <cell r="D9834" t="str">
            <v>Member</v>
          </cell>
        </row>
        <row r="9835">
          <cell r="B9835" t="str">
            <v>Taylor, Jackson (Serco NA)</v>
          </cell>
          <cell r="C9835" t="str">
            <v>Jackson.Taylor@serco-na.com</v>
          </cell>
          <cell r="D9835" t="str">
            <v>Member</v>
          </cell>
        </row>
        <row r="9836">
          <cell r="B9836" t="str">
            <v>Taylor, James, E (Serco NA US)</v>
          </cell>
          <cell r="C9836" t="str">
            <v>James.Taylor@serco-na.com</v>
          </cell>
          <cell r="D9836" t="str">
            <v>Member</v>
          </cell>
        </row>
        <row r="9837">
          <cell r="B9837" t="str">
            <v>Taylor, Jamie, B (Serco NA US)</v>
          </cell>
          <cell r="C9837" t="str">
            <v>Jamie.Taylor@serco-na.com</v>
          </cell>
          <cell r="D9837" t="str">
            <v>Member</v>
          </cell>
        </row>
        <row r="9838">
          <cell r="B9838" t="str">
            <v>Taylor, Jason, E (Serco NA US)</v>
          </cell>
          <cell r="C9838" t="str">
            <v>Jason.Taylor@serco-na.com</v>
          </cell>
          <cell r="D9838" t="str">
            <v>Member</v>
          </cell>
        </row>
        <row r="9839">
          <cell r="B9839" t="str">
            <v>Taylor, Jeremy, J (Serco NA US)</v>
          </cell>
          <cell r="C9839" t="str">
            <v>Jeremy.Taylor2@serco-na.com</v>
          </cell>
          <cell r="D9839" t="str">
            <v>Member</v>
          </cell>
        </row>
        <row r="9840">
          <cell r="B9840" t="str">
            <v>Taylor, Jeremy, W (Serco NA US)</v>
          </cell>
          <cell r="C9840" t="str">
            <v>Jeremy.Taylor@serco-na.com</v>
          </cell>
          <cell r="D9840" t="str">
            <v>Member</v>
          </cell>
        </row>
        <row r="9841">
          <cell r="B9841" t="str">
            <v>Taylor, Jermell, A (Serco NA)</v>
          </cell>
          <cell r="C9841" t="str">
            <v>Jermell.Taylor@serco-na.com</v>
          </cell>
          <cell r="D9841" t="str">
            <v>Member</v>
          </cell>
        </row>
        <row r="9842">
          <cell r="B9842" t="str">
            <v>Taylor, Jessica (Serco NA)</v>
          </cell>
          <cell r="C9842" t="str">
            <v>Jessica.Taylor@SERCO-NA.COM</v>
          </cell>
          <cell r="D9842" t="str">
            <v>Member</v>
          </cell>
        </row>
        <row r="9843">
          <cell r="B9843" t="str">
            <v>Taylor, Johnathan, D (Serco NA US)</v>
          </cell>
          <cell r="C9843" t="str">
            <v>Johnathan.Taylor@serco-na.com</v>
          </cell>
          <cell r="D9843" t="str">
            <v>Member</v>
          </cell>
        </row>
        <row r="9844">
          <cell r="B9844" t="str">
            <v>Taylor, Joshua (Serco NA) - CTR</v>
          </cell>
          <cell r="C9844" t="str">
            <v>Joshua.Taylor@serco-na.com</v>
          </cell>
          <cell r="D9844" t="str">
            <v>Member</v>
          </cell>
        </row>
        <row r="9845">
          <cell r="B9845" t="str">
            <v>Taylor, Julie, A (Serco NA US)</v>
          </cell>
          <cell r="C9845" t="str">
            <v>Julie.Taylor@serco-na.com</v>
          </cell>
          <cell r="D9845" t="str">
            <v>Member</v>
          </cell>
        </row>
        <row r="9846">
          <cell r="B9846" t="str">
            <v>Taylor, Kaylee, M (Serco NA US)</v>
          </cell>
          <cell r="C9846" t="str">
            <v>Kaylee.Taylor@serco-na.com</v>
          </cell>
          <cell r="D9846" t="str">
            <v>Member</v>
          </cell>
        </row>
        <row r="9847">
          <cell r="B9847" t="str">
            <v>Taylor, Keith (Serco NA US)</v>
          </cell>
          <cell r="C9847" t="str">
            <v>Elwood.Taylor@serco-na.com</v>
          </cell>
          <cell r="D9847" t="str">
            <v>Member</v>
          </cell>
        </row>
        <row r="9848">
          <cell r="B9848" t="str">
            <v>Taylor, Kristy (Serco NA US)</v>
          </cell>
          <cell r="C9848" t="str">
            <v>Kristy.Taylor@serco-na.com</v>
          </cell>
          <cell r="D9848" t="str">
            <v>Member</v>
          </cell>
        </row>
        <row r="9849">
          <cell r="B9849" t="str">
            <v>Taylor, Lori (Serco NA)</v>
          </cell>
          <cell r="C9849" t="str">
            <v>Lori.Taylor@serco-na.com</v>
          </cell>
          <cell r="D9849" t="str">
            <v>Member</v>
          </cell>
        </row>
        <row r="9850">
          <cell r="B9850" t="str">
            <v>Taylor, Malcolm, P (Serco NA)</v>
          </cell>
          <cell r="C9850" t="str">
            <v>Malcolm.Taylor@serco-na.com</v>
          </cell>
          <cell r="D9850" t="str">
            <v>Member</v>
          </cell>
        </row>
        <row r="9851">
          <cell r="B9851" t="str">
            <v>Taylor, Natasha (Serco NA US)</v>
          </cell>
          <cell r="C9851" t="str">
            <v>Natasha.Taylor@serco-na.com</v>
          </cell>
          <cell r="D9851" t="str">
            <v>Member</v>
          </cell>
        </row>
        <row r="9852">
          <cell r="B9852" t="str">
            <v>Taylor, Netra - EXT</v>
          </cell>
          <cell r="C9852" t="str">
            <v>Netra.Taylor.ext@serco-na.com</v>
          </cell>
          <cell r="D9852" t="str">
            <v>Member</v>
          </cell>
        </row>
        <row r="9853">
          <cell r="B9853" t="str">
            <v>Taylor, Nicole (Serco NA US)</v>
          </cell>
          <cell r="C9853" t="str">
            <v>Nicole.Taylor@serco-na.com</v>
          </cell>
          <cell r="D9853" t="str">
            <v>Member</v>
          </cell>
        </row>
        <row r="9854">
          <cell r="B9854" t="str">
            <v>Taylor, Rosanna, I (Serco NA US)</v>
          </cell>
          <cell r="C9854" t="str">
            <v>Rosanna.Taylor@SERCO-NA.COM</v>
          </cell>
          <cell r="D9854" t="str">
            <v>Member</v>
          </cell>
        </row>
        <row r="9855">
          <cell r="B9855" t="str">
            <v>Taylor, Roy, L (Serco NA US)</v>
          </cell>
          <cell r="C9855" t="str">
            <v>Roy.Taylor@serco-na.com</v>
          </cell>
          <cell r="D9855" t="str">
            <v>Member</v>
          </cell>
        </row>
        <row r="9856">
          <cell r="B9856" t="str">
            <v>Taylor, Sarah, M (Serco NA US)</v>
          </cell>
          <cell r="C9856" t="str">
            <v>Sarah.Taylor@serco-na.com</v>
          </cell>
          <cell r="D9856" t="str">
            <v>Member</v>
          </cell>
        </row>
        <row r="9857">
          <cell r="B9857" t="str">
            <v>Taylor, Summer (Serco NA US)</v>
          </cell>
          <cell r="C9857" t="str">
            <v>Summer.Taylor@serco-na.com</v>
          </cell>
          <cell r="D9857" t="str">
            <v>Member</v>
          </cell>
        </row>
        <row r="9858">
          <cell r="B9858" t="str">
            <v>Taylor, Teressa (Serco NA)</v>
          </cell>
          <cell r="C9858" t="str">
            <v>Teressa.Taylor@serco-na.com</v>
          </cell>
          <cell r="D9858" t="str">
            <v>Member</v>
          </cell>
        </row>
        <row r="9859">
          <cell r="B9859" t="str">
            <v>Taylor, Troy (Serco NA) - CTR</v>
          </cell>
          <cell r="C9859" t="str">
            <v>Troy.Taylor1@serco-na.com</v>
          </cell>
          <cell r="D9859" t="str">
            <v>Member</v>
          </cell>
        </row>
        <row r="9860">
          <cell r="B9860" t="str">
            <v>Taylor, Troy, L (Serco NA)</v>
          </cell>
          <cell r="C9860" t="str">
            <v>Troy.Taylor@serco-na.com</v>
          </cell>
          <cell r="D9860" t="str">
            <v>Member</v>
          </cell>
        </row>
        <row r="9861">
          <cell r="B9861" t="str">
            <v>Taylor, William, D (Serco NA US)</v>
          </cell>
          <cell r="C9861" t="str">
            <v>William.Taylor@serco-na.com</v>
          </cell>
          <cell r="D9861" t="str">
            <v>Member</v>
          </cell>
        </row>
        <row r="9862">
          <cell r="B9862" t="str">
            <v>Tayson, Angela (Serco NA) - CTR</v>
          </cell>
          <cell r="C9862" t="str">
            <v>Angela.Tayson@serco-na.com</v>
          </cell>
          <cell r="D9862" t="str">
            <v>Member</v>
          </cell>
        </row>
        <row r="9863">
          <cell r="B9863" t="str">
            <v>Tchokreff, Dana, A (Serco NA US)</v>
          </cell>
          <cell r="C9863" t="str">
            <v>dtchokreff@SERCO-NA.COM</v>
          </cell>
          <cell r="D9863" t="str">
            <v>Member</v>
          </cell>
        </row>
        <row r="9864">
          <cell r="B9864" t="str">
            <v>Teague, Gerhonda, E (Serco NA US)</v>
          </cell>
          <cell r="C9864" t="str">
            <v>Gerhonda.Teague@serco-na.com</v>
          </cell>
          <cell r="D9864" t="str">
            <v>Member</v>
          </cell>
        </row>
        <row r="9865">
          <cell r="B9865" t="str">
            <v>TEAMS_DOLVETSTAP</v>
          </cell>
          <cell r="C9865" t="str">
            <v>Teams_DolVetsTap@serco-na.com</v>
          </cell>
          <cell r="D9865" t="str">
            <v>Member</v>
          </cell>
        </row>
        <row r="9866">
          <cell r="B9866" t="str">
            <v>TeamsVoicemail_Test</v>
          </cell>
          <cell r="C9866" t="str">
            <v>TeamsVoicemail_Test@serco.onmicrosoft.com</v>
          </cell>
          <cell r="D9866" t="str">
            <v>Member</v>
          </cell>
        </row>
        <row r="9867">
          <cell r="B9867" t="str">
            <v>Tedder, James, R (Serco NA)</v>
          </cell>
          <cell r="C9867" t="str">
            <v>James.Tedder@SERCO-NA.COM</v>
          </cell>
          <cell r="D9867" t="str">
            <v>Member</v>
          </cell>
        </row>
        <row r="9868">
          <cell r="B9868" t="str">
            <v>Tedla, Naveen (Serco NA US)</v>
          </cell>
          <cell r="C9868" t="str">
            <v>Naveen.Tedla@serco-na.com</v>
          </cell>
          <cell r="D9868" t="str">
            <v>Member</v>
          </cell>
        </row>
        <row r="9869">
          <cell r="B9869" t="str">
            <v>Teele, Karen, L (Serco NA US)</v>
          </cell>
          <cell r="C9869" t="str">
            <v>Karen.Teele@serco-na.com</v>
          </cell>
          <cell r="D9869" t="str">
            <v>Member</v>
          </cell>
        </row>
        <row r="9870">
          <cell r="B9870" t="str">
            <v>Teeselink, Trevor, J (Serco NA US)</v>
          </cell>
          <cell r="C9870" t="str">
            <v>Trevor.Teeselink@serco-na.com</v>
          </cell>
          <cell r="D9870" t="str">
            <v>Member</v>
          </cell>
        </row>
        <row r="9871">
          <cell r="B9871" t="str">
            <v>Teferra, Jacob, J (Serco NA US)</v>
          </cell>
          <cell r="C9871" t="str">
            <v>Jacob.Teferra@serco-na.com</v>
          </cell>
          <cell r="D9871" t="str">
            <v>Member</v>
          </cell>
        </row>
        <row r="9872">
          <cell r="B9872" t="str">
            <v>Teixeira, Joseph (Serco NA)</v>
          </cell>
          <cell r="C9872" t="str">
            <v>Joseph.Teixeira@serco-na.com</v>
          </cell>
          <cell r="D9872" t="str">
            <v>Member</v>
          </cell>
        </row>
        <row r="9873">
          <cell r="B9873" t="str">
            <v>Tekeyan, Jack (Serco NA US)</v>
          </cell>
          <cell r="C9873" t="str">
            <v>Jack.Tekeyan@serco-na.com</v>
          </cell>
          <cell r="D9873" t="str">
            <v>Member</v>
          </cell>
        </row>
        <row r="9874">
          <cell r="B9874" t="str">
            <v>Telles, Jacob (Serco NA) - CTR</v>
          </cell>
          <cell r="C9874" t="str">
            <v>Jacob.Telles@serco-na.com</v>
          </cell>
          <cell r="D9874" t="str">
            <v>Member</v>
          </cell>
        </row>
        <row r="9875">
          <cell r="B9875" t="str">
            <v>Temme, Michael, W (Serco NA US)</v>
          </cell>
          <cell r="C9875" t="str">
            <v>Michael.Temme@serco-na.com</v>
          </cell>
          <cell r="D9875" t="str">
            <v>Member</v>
          </cell>
        </row>
        <row r="9876">
          <cell r="B9876" t="str">
            <v>Temp, Reception (Serco NA)</v>
          </cell>
          <cell r="C9876" t="str">
            <v>receptiontemp@serco-na.com</v>
          </cell>
          <cell r="D9876" t="str">
            <v>Member</v>
          </cell>
        </row>
        <row r="9877">
          <cell r="B9877" t="str">
            <v>Tempest, Wren, W (Serco NA US)</v>
          </cell>
          <cell r="C9877" t="str">
            <v>Wren.Tempest@serco-na.com</v>
          </cell>
          <cell r="D9877" t="str">
            <v>Member</v>
          </cell>
        </row>
        <row r="9878">
          <cell r="B9878" t="str">
            <v>Templin, Dave (Serco NA) - CTR</v>
          </cell>
          <cell r="C9878" t="str">
            <v>Dave.Templin@serco-na.com</v>
          </cell>
          <cell r="D9878" t="str">
            <v>Member</v>
          </cell>
        </row>
        <row r="9879">
          <cell r="B9879" t="str">
            <v>Tenor Jr., Sam, E (Serco NA US)</v>
          </cell>
          <cell r="C9879" t="str">
            <v>Samuel.TenorJr@serco-na.com</v>
          </cell>
          <cell r="D9879" t="str">
            <v>Member</v>
          </cell>
        </row>
        <row r="9880">
          <cell r="B9880" t="str">
            <v>Tenorio, Jay, C (Serco NA US)</v>
          </cell>
          <cell r="C9880" t="str">
            <v>Jay.Tenorio@SERCO-NA.COM</v>
          </cell>
          <cell r="D9880" t="str">
            <v>Member</v>
          </cell>
        </row>
        <row r="9881">
          <cell r="B9881" t="str">
            <v>Teodorescu, Adrian (Serco NA US)</v>
          </cell>
          <cell r="C9881" t="str">
            <v>Adrian.Teodorescu@serco-na.com</v>
          </cell>
          <cell r="D9881" t="str">
            <v>Member</v>
          </cell>
        </row>
        <row r="9882">
          <cell r="B9882" t="str">
            <v>Teran, Stephanie, A (Serco NA US)</v>
          </cell>
          <cell r="C9882" t="str">
            <v>Stephanie.Teran@serco-na.com</v>
          </cell>
          <cell r="D9882" t="str">
            <v>Member</v>
          </cell>
        </row>
        <row r="9883">
          <cell r="B9883" t="str">
            <v>Terpening, Trevor (Serco NA US)</v>
          </cell>
          <cell r="C9883" t="str">
            <v>Trevor.Terpening@serco-na.com</v>
          </cell>
          <cell r="D9883" t="str">
            <v>Member</v>
          </cell>
        </row>
        <row r="9884">
          <cell r="B9884" t="str">
            <v>Terrazas, Sergio (Serco NA US)</v>
          </cell>
          <cell r="C9884" t="str">
            <v>Sergio.Terrazas@serco-na.com</v>
          </cell>
          <cell r="D9884" t="str">
            <v>Member</v>
          </cell>
        </row>
        <row r="9885">
          <cell r="B9885" t="str">
            <v>Terrell, Bobby, W (Serco NA US)</v>
          </cell>
          <cell r="C9885" t="str">
            <v>Bobby.Terrell@serco-na.com</v>
          </cell>
          <cell r="D9885" t="str">
            <v>Member</v>
          </cell>
        </row>
        <row r="9886">
          <cell r="B9886" t="str">
            <v>Terrell, Thelma (Serco NA US)</v>
          </cell>
          <cell r="C9886" t="str">
            <v>Thelma.Terrell@serco-na.com</v>
          </cell>
          <cell r="D9886" t="str">
            <v>Member</v>
          </cell>
        </row>
        <row r="9887">
          <cell r="B9887" t="str">
            <v>Terrero Guerrero, Anabel (Serco NA US)</v>
          </cell>
          <cell r="C9887" t="str">
            <v>Anabel.Terrero@serco-na.com</v>
          </cell>
          <cell r="D9887" t="str">
            <v>Member</v>
          </cell>
        </row>
        <row r="9888">
          <cell r="B9888" t="str">
            <v>Terrones, Rene (Serco NA US)</v>
          </cell>
          <cell r="C9888" t="str">
            <v>Rene.Terrones@serco-na.com</v>
          </cell>
          <cell r="D9888" t="str">
            <v>Member</v>
          </cell>
        </row>
        <row r="9889">
          <cell r="B9889" t="str">
            <v>Terry, Justin (Serco NA) - CTR</v>
          </cell>
          <cell r="C9889" t="str">
            <v>Justin.Terry@serco-na.com</v>
          </cell>
          <cell r="D9889" t="str">
            <v>Member</v>
          </cell>
        </row>
        <row r="9890">
          <cell r="B9890" t="str">
            <v>Terry, Kayla (Serco NA)</v>
          </cell>
          <cell r="C9890" t="str">
            <v>Kayla.Terry@serco-na.com</v>
          </cell>
          <cell r="D9890" t="str">
            <v>Member</v>
          </cell>
        </row>
        <row r="9891">
          <cell r="B9891" t="str">
            <v>Terry, Shanika, S (Serco NA US)</v>
          </cell>
          <cell r="C9891" t="str">
            <v>Shanika.Terry@serco-na.com</v>
          </cell>
          <cell r="D9891" t="str">
            <v>Member</v>
          </cell>
        </row>
        <row r="9892">
          <cell r="B9892" t="str">
            <v>Terwilliger, Diana, K (Serco NA)</v>
          </cell>
          <cell r="C9892" t="str">
            <v>Diana.Terwilliger@serco-na.com</v>
          </cell>
          <cell r="D9892" t="str">
            <v>Member</v>
          </cell>
        </row>
        <row r="9893">
          <cell r="B9893" t="str">
            <v>Tesch, Beth, E (Serco NA)</v>
          </cell>
          <cell r="C9893" t="str">
            <v>Marion.Tesch@SERCO-NA.COM</v>
          </cell>
          <cell r="D9893" t="str">
            <v>Member</v>
          </cell>
        </row>
        <row r="9894">
          <cell r="B9894" t="str">
            <v>test.CEOofficeshub</v>
          </cell>
          <cell r="C9894" t="str">
            <v>test.CEOofficeshub@serco.onmicrosoft.com</v>
          </cell>
          <cell r="D9894" t="str">
            <v>Member</v>
          </cell>
        </row>
        <row r="9895">
          <cell r="B9895" t="str">
            <v>Test_Lincoln_TeamsVoicemails</v>
          </cell>
          <cell r="C9895" t="str">
            <v>Test_Lincoln_TeamsVoicemails@serco.onmicrosoft.com</v>
          </cell>
          <cell r="D9895" t="str">
            <v>Member</v>
          </cell>
        </row>
        <row r="9896">
          <cell r="B9896" t="str">
            <v>TEST2 AP Service Desk</v>
          </cell>
          <cell r="C9896" t="str">
            <v>TEST2-AP-SD@serco-na.com</v>
          </cell>
          <cell r="D9896" t="str">
            <v>Member</v>
          </cell>
        </row>
        <row r="9897">
          <cell r="B9897" t="str">
            <v>TEST2 AP Service Desk (Canada)</v>
          </cell>
          <cell r="C9897" t="str">
            <v>TEST2-CAN-AP-SD@serco-na.com</v>
          </cell>
          <cell r="D9897" t="str">
            <v>Member</v>
          </cell>
        </row>
        <row r="9898">
          <cell r="B9898" t="str">
            <v>test4, intune (Serco NA)</v>
          </cell>
          <cell r="C9898" t="str">
            <v>intune.test4@serco-na.com</v>
          </cell>
          <cell r="D9898" t="str">
            <v>Member</v>
          </cell>
        </row>
        <row r="9899">
          <cell r="B9899" t="str">
            <v>Testerman, Angie, M (Serco NA)</v>
          </cell>
          <cell r="C9899" t="str">
            <v>Angie.Testerman@SERCO-NA.COM</v>
          </cell>
          <cell r="D9899" t="str">
            <v>Member</v>
          </cell>
        </row>
        <row r="9900">
          <cell r="B9900" t="str">
            <v>Testuser3, Automated</v>
          </cell>
          <cell r="C9900" t="str">
            <v>Automated.Testuser3@serco-na.com</v>
          </cell>
          <cell r="D9900" t="str">
            <v>Member</v>
          </cell>
        </row>
        <row r="9901">
          <cell r="B9901" t="str">
            <v>Tetreault, Julie, M (Serco NA US)</v>
          </cell>
          <cell r="C9901" t="str">
            <v>Julie.Tetreault@serco-na.com</v>
          </cell>
          <cell r="D9901" t="str">
            <v>Member</v>
          </cell>
        </row>
        <row r="9902">
          <cell r="B9902" t="str">
            <v>Teuton, Dustin, L (Serco NA US)</v>
          </cell>
          <cell r="C9902" t="str">
            <v>Dustin.Teuton@serco-na.com</v>
          </cell>
          <cell r="D9902" t="str">
            <v>Member</v>
          </cell>
        </row>
        <row r="9903">
          <cell r="B9903" t="str">
            <v>Tewmey, Scott, A (Serco NA US)</v>
          </cell>
          <cell r="C9903" t="str">
            <v>Scott.Tewmey@serco-na.com</v>
          </cell>
          <cell r="D9903" t="str">
            <v>Member</v>
          </cell>
        </row>
        <row r="9904">
          <cell r="B9904" t="str">
            <v>Thacker, Robert (Serco NA US)</v>
          </cell>
          <cell r="C9904" t="str">
            <v>Robert.Thacker@serco-na.com</v>
          </cell>
          <cell r="D9904" t="str">
            <v>Member</v>
          </cell>
        </row>
        <row r="9905">
          <cell r="B9905" t="str">
            <v>Thacker, Wanda - CTR</v>
          </cell>
          <cell r="C9905" t="str">
            <v>Wanda.Thacker@serco-na.com</v>
          </cell>
          <cell r="D9905" t="str">
            <v>Member</v>
          </cell>
        </row>
        <row r="9906">
          <cell r="B9906" t="str">
            <v>Thadisetti, sravanthi (Serco NA)</v>
          </cell>
          <cell r="C9906" t="str">
            <v>Sravanthi.Thadisetti@serco-na.com</v>
          </cell>
          <cell r="D9906" t="str">
            <v>Member</v>
          </cell>
        </row>
        <row r="9907">
          <cell r="B9907" t="str">
            <v>Thakare, Vibha (Serco NA)</v>
          </cell>
          <cell r="C9907" t="str">
            <v>Vibha.Thakare@serco-na.com</v>
          </cell>
          <cell r="D9907" t="str">
            <v>Member</v>
          </cell>
        </row>
        <row r="9908">
          <cell r="B9908" t="str">
            <v>Thakkar, Arpita (Serco NA)</v>
          </cell>
          <cell r="C9908" t="str">
            <v>Arpita.Thakkar@serco-na.com</v>
          </cell>
          <cell r="D9908" t="str">
            <v>Member</v>
          </cell>
        </row>
        <row r="9909">
          <cell r="B9909" t="str">
            <v>Thakre, Payel (Serco NA)</v>
          </cell>
          <cell r="C9909" t="str">
            <v>Payel.Thakre@serco-na.com</v>
          </cell>
          <cell r="D9909" t="str">
            <v>Member</v>
          </cell>
        </row>
        <row r="9910">
          <cell r="B9910" t="str">
            <v>Thammana, Vijaya (Serco NA)</v>
          </cell>
          <cell r="C9910" t="str">
            <v>Vijaya.Thammana@serco-na.com</v>
          </cell>
          <cell r="D9910" t="str">
            <v>Member</v>
          </cell>
        </row>
        <row r="9911">
          <cell r="B9911" t="str">
            <v>Than, Sandy, L (Serco NA US)</v>
          </cell>
          <cell r="C9911" t="str">
            <v>Sandy.Than@serco-na.com</v>
          </cell>
          <cell r="D9911" t="str">
            <v>Member</v>
          </cell>
        </row>
        <row r="9912">
          <cell r="B9912" t="str">
            <v>Thangaraj Rajkumar, Geethalakshmi (Serco NA US)</v>
          </cell>
          <cell r="C9912" t="str">
            <v>Geethalakshmi.Thanga@serco-na.com</v>
          </cell>
          <cell r="D9912" t="str">
            <v>Member</v>
          </cell>
        </row>
        <row r="9913">
          <cell r="B9913" t="str">
            <v>Thankappan, Aswathi (Serco NA)</v>
          </cell>
          <cell r="C9913" t="str">
            <v>Aswathi.Thankappan@serco-na.com</v>
          </cell>
          <cell r="D9913" t="str">
            <v>Member</v>
          </cell>
        </row>
        <row r="9914">
          <cell r="B9914" t="str">
            <v>Thapa, Bijay (Serco NA US)</v>
          </cell>
          <cell r="C9914" t="str">
            <v>Bijay.Thapa@serco-na.com</v>
          </cell>
          <cell r="D9914" t="str">
            <v>Member</v>
          </cell>
        </row>
        <row r="9915">
          <cell r="B9915" t="str">
            <v>Tharpe, Tina (Serco NA) - CTR</v>
          </cell>
          <cell r="C9915" t="str">
            <v>Tina.Tharpe@serco-na.com</v>
          </cell>
          <cell r="D9915" t="str">
            <v>Member</v>
          </cell>
        </row>
        <row r="9916">
          <cell r="B9916" t="str">
            <v>Thatcher, John, F (Serco NA)</v>
          </cell>
          <cell r="C9916" t="str">
            <v>jfthatcher@SERCO-NA.COM</v>
          </cell>
          <cell r="D9916" t="str">
            <v>Member</v>
          </cell>
        </row>
        <row r="9917">
          <cell r="B9917" t="str">
            <v>Thatiparthy, Rakesh (Serco NA)</v>
          </cell>
          <cell r="C9917" t="str">
            <v>Rakesh.Thatiparthy@SERCO-NA.COM</v>
          </cell>
          <cell r="D9917" t="str">
            <v>Member</v>
          </cell>
        </row>
        <row r="9918">
          <cell r="B9918" t="str">
            <v>Thavarajah, Dayani (Serco NA)</v>
          </cell>
          <cell r="C9918" t="str">
            <v>Dayani.Thavarajah@serco-na.com</v>
          </cell>
          <cell r="D9918" t="str">
            <v>Member</v>
          </cell>
        </row>
        <row r="9919">
          <cell r="B9919" t="str">
            <v>Thebaud, Benjamin, M (Serco NA US)</v>
          </cell>
          <cell r="C9919" t="str">
            <v>Benjamin.Thebaud@serco-na.com</v>
          </cell>
          <cell r="D9919" t="str">
            <v>Member</v>
          </cell>
        </row>
        <row r="9920">
          <cell r="B9920" t="str">
            <v>Thebeau, Nikki, A (Serco NA US)</v>
          </cell>
          <cell r="C9920" t="str">
            <v>Nikki.Thebeau@serco-na.com</v>
          </cell>
          <cell r="D9920" t="str">
            <v>Member</v>
          </cell>
        </row>
        <row r="9921">
          <cell r="B9921" t="str">
            <v>Theimer, Trey, C (Serco NA)</v>
          </cell>
          <cell r="C9921" t="str">
            <v>Trey.Theimer@serco-na.com</v>
          </cell>
          <cell r="D9921" t="str">
            <v>Member</v>
          </cell>
        </row>
        <row r="9922">
          <cell r="B9922" t="str">
            <v>Theodore, Dustin, M (Serco NA)</v>
          </cell>
          <cell r="C9922" t="str">
            <v>Dustin.Theodore@serco-na.com</v>
          </cell>
          <cell r="D9922" t="str">
            <v>Member</v>
          </cell>
        </row>
        <row r="9923">
          <cell r="B9923" t="str">
            <v>Theophanous, Naomi (Serco NA)</v>
          </cell>
          <cell r="C9923" t="str">
            <v>Naomi.Theophanous@serco-na.com</v>
          </cell>
          <cell r="D9923" t="str">
            <v>Member</v>
          </cell>
        </row>
        <row r="9924">
          <cell r="B9924" t="str">
            <v>Theophile, Theophile (Serco NA US)</v>
          </cell>
          <cell r="C9924" t="str">
            <v>Theophile.Fulsy@serco-na.com</v>
          </cell>
          <cell r="D9924" t="str">
            <v>Member</v>
          </cell>
        </row>
        <row r="9925">
          <cell r="B9925" t="str">
            <v>Therrien, Shayne, R (Serco NA US)</v>
          </cell>
          <cell r="C9925" t="str">
            <v>Shayne.Therrien@serco-na.com</v>
          </cell>
          <cell r="D9925" t="str">
            <v>Member</v>
          </cell>
        </row>
        <row r="9926">
          <cell r="B9926" t="str">
            <v>Thettayil, Nisha (Serco NA US)</v>
          </cell>
          <cell r="C9926" t="str">
            <v>Nisha.Thettayil@serco-na.com</v>
          </cell>
          <cell r="D9926" t="str">
            <v>Member</v>
          </cell>
        </row>
        <row r="9927">
          <cell r="B9927" t="str">
            <v>Thibeau, Gerald (Serco NA)</v>
          </cell>
          <cell r="C9927" t="str">
            <v>Gerald.Thibeau@serco-na.com</v>
          </cell>
          <cell r="D9927" t="str">
            <v>Member</v>
          </cell>
        </row>
        <row r="9928">
          <cell r="B9928" t="str">
            <v>Thibodeau, Natalie (Serco NA)</v>
          </cell>
          <cell r="C9928" t="str">
            <v>Natalie.Thibodeau@serco-na.com</v>
          </cell>
          <cell r="D9928" t="str">
            <v>Member</v>
          </cell>
        </row>
        <row r="9929">
          <cell r="B9929" t="str">
            <v>Thibodeaux, Alyson (Serco NA) - CTR</v>
          </cell>
          <cell r="C9929" t="str">
            <v>Alyson.Thibodeaux@serco-na.com</v>
          </cell>
          <cell r="D9929" t="str">
            <v>Member</v>
          </cell>
        </row>
        <row r="9930">
          <cell r="B9930" t="str">
            <v>Thiemann, Blake (Serco NA) - CTR</v>
          </cell>
          <cell r="C9930" t="str">
            <v>Blake.Thiemann@serco-na.com</v>
          </cell>
          <cell r="D9930" t="str">
            <v>Member</v>
          </cell>
        </row>
        <row r="9931">
          <cell r="B9931" t="str">
            <v>Thiemann, Tyler, J (Serco NA US)</v>
          </cell>
          <cell r="C9931" t="str">
            <v>Tyler.Thiemann@serco-na.com</v>
          </cell>
          <cell r="D9931" t="str">
            <v>Member</v>
          </cell>
        </row>
        <row r="9932">
          <cell r="B9932" t="str">
            <v>Thigpen, Chris (Serco NA) - CTR</v>
          </cell>
          <cell r="C9932" t="str">
            <v>Chris.Thigpen@serco-na.com</v>
          </cell>
          <cell r="D9932" t="str">
            <v>Member</v>
          </cell>
        </row>
        <row r="9933">
          <cell r="B9933" t="str">
            <v>Thigpen, Jared, T (Serco NA US)</v>
          </cell>
          <cell r="C9933" t="str">
            <v>Jared.Thigpen@serco-na.com</v>
          </cell>
          <cell r="D9933" t="str">
            <v>Member</v>
          </cell>
        </row>
        <row r="9934">
          <cell r="B9934" t="str">
            <v>Thiry, Timothy (Serco NA)</v>
          </cell>
          <cell r="C9934" t="str">
            <v>Timothy.Thiry@serco-na.com</v>
          </cell>
          <cell r="D9934" t="str">
            <v>Member</v>
          </cell>
        </row>
        <row r="9935">
          <cell r="B9935" t="str">
            <v>Thokkudubiyyapu, Joel (Serco NA)</v>
          </cell>
          <cell r="C9935" t="str">
            <v>Joel.Thokkudubiyyapu@serco-na.com</v>
          </cell>
          <cell r="D9935" t="str">
            <v>Member</v>
          </cell>
        </row>
        <row r="9936">
          <cell r="B9936" t="str">
            <v>Thoma, Theodore, A (Serco NA US)</v>
          </cell>
          <cell r="C9936" t="str">
            <v>Theodore.Thoma@serco-na.com</v>
          </cell>
          <cell r="D9936" t="str">
            <v>Member</v>
          </cell>
        </row>
        <row r="9937">
          <cell r="B9937" t="str">
            <v>Thomas, Brianna, R (Serco NA US)</v>
          </cell>
          <cell r="C9937" t="str">
            <v>Brianna.Thomas@serco-na.com</v>
          </cell>
          <cell r="D9937" t="str">
            <v>Member</v>
          </cell>
        </row>
        <row r="9938">
          <cell r="B9938" t="str">
            <v>Thomas, Brister (Serco NA) - CTR</v>
          </cell>
          <cell r="C9938" t="str">
            <v>Brister.Thomas@serco-na.com</v>
          </cell>
          <cell r="D9938" t="str">
            <v>Member</v>
          </cell>
        </row>
        <row r="9939">
          <cell r="B9939" t="str">
            <v>Thomas, Chris, D (Serco NA US)</v>
          </cell>
          <cell r="C9939" t="str">
            <v>Christopher.Thomas@serco-na.com</v>
          </cell>
          <cell r="D9939" t="str">
            <v>Member</v>
          </cell>
        </row>
        <row r="9940">
          <cell r="B9940" t="str">
            <v>Thomas, Davia, T (Serco NA)</v>
          </cell>
          <cell r="C9940" t="str">
            <v>Davia.Thomas@serco-na.com</v>
          </cell>
          <cell r="D9940" t="str">
            <v>Member</v>
          </cell>
        </row>
        <row r="9941">
          <cell r="B9941" t="str">
            <v>Thomas, David, M (Serco NA US)</v>
          </cell>
          <cell r="C9941" t="str">
            <v>David.Thomas@serco-na.com</v>
          </cell>
          <cell r="D9941" t="str">
            <v>Member</v>
          </cell>
        </row>
        <row r="9942">
          <cell r="B9942" t="str">
            <v>Thomas, Derrick, C (Serco NA US)</v>
          </cell>
          <cell r="C9942" t="str">
            <v>Derrick.Thomas@serco-na.com</v>
          </cell>
          <cell r="D9942" t="str">
            <v>Member</v>
          </cell>
        </row>
        <row r="9943">
          <cell r="B9943" t="str">
            <v>Thomas, Dwayne, K (Serco NA)</v>
          </cell>
          <cell r="C9943" t="str">
            <v>Dwayne.Thomas@serco-na.com</v>
          </cell>
          <cell r="D9943" t="str">
            <v>Member</v>
          </cell>
        </row>
        <row r="9944">
          <cell r="B9944" t="str">
            <v>Thomas, Elizabeth (Serco NA)</v>
          </cell>
          <cell r="C9944" t="str">
            <v>Elizabeth.Thomas@serco-na.com</v>
          </cell>
          <cell r="D9944" t="str">
            <v>Member</v>
          </cell>
        </row>
        <row r="9945">
          <cell r="B9945" t="str">
            <v>Thomas, Jeremy, A (Serco NA US)</v>
          </cell>
          <cell r="C9945" t="str">
            <v>Jeremy.Thomas@serco-na.com</v>
          </cell>
          <cell r="D9945" t="str">
            <v>Member</v>
          </cell>
        </row>
        <row r="9946">
          <cell r="B9946" t="str">
            <v>Thomas, Joe, E (Serco NA US)</v>
          </cell>
          <cell r="C9946" t="str">
            <v>Joe.Thomas@serco-na.com</v>
          </cell>
          <cell r="D9946" t="str">
            <v>Member</v>
          </cell>
        </row>
        <row r="9947">
          <cell r="B9947" t="str">
            <v>Thomas, John, W (Serco NA US)</v>
          </cell>
          <cell r="C9947" t="str">
            <v>John.Thomas@serco-na.com</v>
          </cell>
          <cell r="D9947" t="str">
            <v>Member</v>
          </cell>
        </row>
        <row r="9948">
          <cell r="B9948" t="str">
            <v>Thomas, Joshua, S (Serco NA US)</v>
          </cell>
          <cell r="C9948" t="str">
            <v>Joshua.Thomas@serco-na.com</v>
          </cell>
          <cell r="D9948" t="str">
            <v>Member</v>
          </cell>
        </row>
        <row r="9949">
          <cell r="B9949" t="str">
            <v>Thomas, Kelvin, J (Serco NA US)</v>
          </cell>
          <cell r="C9949" t="str">
            <v>Kelvin.Thomas@serco-na.com</v>
          </cell>
          <cell r="D9949" t="str">
            <v>Member</v>
          </cell>
        </row>
        <row r="9950">
          <cell r="B9950" t="str">
            <v>Thomas, Kham, S (Serco NA US)</v>
          </cell>
          <cell r="C9950" t="str">
            <v>Khamayla.Thomas@serco-na.com</v>
          </cell>
          <cell r="D9950" t="str">
            <v>Member</v>
          </cell>
        </row>
        <row r="9951">
          <cell r="B9951" t="str">
            <v>Thomas, Kiera (Serco NA US)</v>
          </cell>
          <cell r="C9951" t="str">
            <v>Kiera.Thomas@serco-na.com</v>
          </cell>
          <cell r="D9951" t="str">
            <v>Member</v>
          </cell>
        </row>
        <row r="9952">
          <cell r="B9952" t="str">
            <v>Thomas, Marquis (Serco NA US)</v>
          </cell>
          <cell r="C9952" t="str">
            <v>Marquis.Thomas@serco-na.com</v>
          </cell>
          <cell r="D9952" t="str">
            <v>Member</v>
          </cell>
        </row>
        <row r="9953">
          <cell r="B9953" t="str">
            <v>Thomas, Matt, A (Serco NA US)</v>
          </cell>
          <cell r="C9953" t="str">
            <v>Matthew.Thomas@serco-na.com</v>
          </cell>
          <cell r="D9953" t="str">
            <v>Member</v>
          </cell>
        </row>
        <row r="9954">
          <cell r="B9954" t="str">
            <v>Thomas, Michael, A (Serco NA US)</v>
          </cell>
          <cell r="C9954" t="str">
            <v>Michael.Thomas@serco-na.com</v>
          </cell>
          <cell r="D9954" t="str">
            <v>Member</v>
          </cell>
        </row>
        <row r="9955">
          <cell r="B9955" t="str">
            <v>Thomas, Nathan (Serco NA US)</v>
          </cell>
          <cell r="C9955" t="str">
            <v>Nathan.Thomas@serco-na.com</v>
          </cell>
          <cell r="D9955" t="str">
            <v>Member</v>
          </cell>
        </row>
        <row r="9956">
          <cell r="B9956" t="str">
            <v>Thomas, Roy, L (Serco NA US)</v>
          </cell>
          <cell r="C9956" t="str">
            <v>Roy.Thomas@serco-na.com</v>
          </cell>
          <cell r="D9956" t="str">
            <v>Member</v>
          </cell>
        </row>
        <row r="9957">
          <cell r="B9957" t="str">
            <v>Thomas, Ryan, G (Serco NA US)</v>
          </cell>
          <cell r="C9957" t="str">
            <v>Ryan.Thomas@serco-na.com</v>
          </cell>
          <cell r="D9957" t="str">
            <v>Member</v>
          </cell>
        </row>
        <row r="9958">
          <cell r="B9958" t="str">
            <v>Thomas, Shauntel (Serco NA)</v>
          </cell>
          <cell r="C9958" t="str">
            <v>Shauntel.Thomas@serco-na.com</v>
          </cell>
          <cell r="D9958" t="str">
            <v>Member</v>
          </cell>
        </row>
        <row r="9959">
          <cell r="B9959" t="str">
            <v>Thomas, Shelli, D (Serco NA US)</v>
          </cell>
          <cell r="C9959" t="str">
            <v>Shelli.Thomas@SERCO-NA.COM</v>
          </cell>
          <cell r="D9959" t="str">
            <v>Member</v>
          </cell>
        </row>
        <row r="9960">
          <cell r="B9960" t="str">
            <v>Thomas, Shirleyeca, R (Serco NA US)</v>
          </cell>
          <cell r="C9960" t="str">
            <v>Shirleyeca.Thomas@serco-na.com</v>
          </cell>
          <cell r="D9960" t="str">
            <v>Member</v>
          </cell>
        </row>
        <row r="9961">
          <cell r="B9961" t="str">
            <v>Thomas, Suzana (Serco NA US)</v>
          </cell>
          <cell r="C9961" t="str">
            <v>Suzana.Thomas@serco-na.com</v>
          </cell>
          <cell r="D9961" t="str">
            <v>Member</v>
          </cell>
        </row>
        <row r="9962">
          <cell r="B9962" t="str">
            <v>Thomas, Suzanne (Serco NA US)</v>
          </cell>
          <cell r="C9962" t="str">
            <v>Suzanne.Thomas@serco-na.com</v>
          </cell>
          <cell r="D9962" t="str">
            <v>Member</v>
          </cell>
        </row>
        <row r="9963">
          <cell r="B9963" t="str">
            <v>Thomas, Tina (Serco NA)</v>
          </cell>
          <cell r="C9963" t="str">
            <v>Tina.Thomas@SERCO-NA.COM</v>
          </cell>
          <cell r="D9963" t="str">
            <v>Member</v>
          </cell>
        </row>
        <row r="9964">
          <cell r="B9964" t="str">
            <v>Thomas, Tobias, A (Serco NA)</v>
          </cell>
          <cell r="C9964" t="str">
            <v>Tobias.Thomas@serco-na.com</v>
          </cell>
          <cell r="D9964" t="str">
            <v>Member</v>
          </cell>
        </row>
        <row r="9965">
          <cell r="B9965" t="str">
            <v>Thomas, Toby (Serco NA US)</v>
          </cell>
          <cell r="C9965" t="str">
            <v>Toby.Thomas@serco-na.com</v>
          </cell>
          <cell r="D9965" t="str">
            <v>Member</v>
          </cell>
        </row>
        <row r="9966">
          <cell r="B9966" t="str">
            <v>Thomas, Vern, A (Serco NA US)</v>
          </cell>
          <cell r="C9966" t="str">
            <v>Vern.Thomas@serco-na.com</v>
          </cell>
          <cell r="D9966" t="str">
            <v>Member</v>
          </cell>
        </row>
        <row r="9967">
          <cell r="B9967" t="str">
            <v>Thomasson, Terry, M (Serco NA US)</v>
          </cell>
          <cell r="C9967" t="str">
            <v>Terry.Thomasson@serco-na.com</v>
          </cell>
          <cell r="D9967" t="str">
            <v>Member</v>
          </cell>
        </row>
        <row r="9968">
          <cell r="B9968" t="str">
            <v>Thombre, Mrinmayee (Serco NA)</v>
          </cell>
          <cell r="C9968" t="str">
            <v>Mrinmayee.Thombre@serco-na.com</v>
          </cell>
          <cell r="D9968" t="str">
            <v>Member</v>
          </cell>
        </row>
        <row r="9969">
          <cell r="B9969" t="str">
            <v>Thome, Geoffrey, D (Serco NA US)</v>
          </cell>
          <cell r="C9969" t="str">
            <v>Geoffrey.Thome@serco-na.com</v>
          </cell>
          <cell r="D9969" t="str">
            <v>Member</v>
          </cell>
        </row>
        <row r="9970">
          <cell r="B9970" t="str">
            <v>Thompson, Adam, W (Serco NA US)</v>
          </cell>
          <cell r="C9970" t="str">
            <v>Adam.Thompson@serco-na.com</v>
          </cell>
          <cell r="D9970" t="str">
            <v>Member</v>
          </cell>
        </row>
        <row r="9971">
          <cell r="B9971" t="str">
            <v>Thompson, Anjali (Serco NA US)</v>
          </cell>
          <cell r="C9971" t="str">
            <v>Anjali.Thompson@serco-na.com</v>
          </cell>
          <cell r="D9971" t="str">
            <v>Member</v>
          </cell>
        </row>
        <row r="9972">
          <cell r="B9972" t="str">
            <v>Thompson, Arthur (Serco NA US)</v>
          </cell>
          <cell r="C9972" t="str">
            <v>arthur.thompson@SERCO-NA.COM</v>
          </cell>
          <cell r="D9972" t="str">
            <v>Member</v>
          </cell>
        </row>
        <row r="9973">
          <cell r="B9973" t="str">
            <v>Thompson, Christa (Serco NA)</v>
          </cell>
          <cell r="C9973" t="str">
            <v>Christa.Thompson@SERCO-NA.COM</v>
          </cell>
          <cell r="D9973" t="str">
            <v>Member</v>
          </cell>
        </row>
        <row r="9974">
          <cell r="B9974" t="str">
            <v>Thompson, Daniel, W (Serco NA US)</v>
          </cell>
          <cell r="C9974" t="str">
            <v>Daniel.Thompson@SERCO-NA.COM</v>
          </cell>
          <cell r="D9974" t="str">
            <v>Member</v>
          </cell>
        </row>
        <row r="9975">
          <cell r="B9975" t="str">
            <v>Thompson, Danielle, L (Serco NA US)</v>
          </cell>
          <cell r="C9975" t="str">
            <v>Danielle.Thompson@serco-na.com</v>
          </cell>
          <cell r="D9975" t="str">
            <v>Member</v>
          </cell>
        </row>
        <row r="9976">
          <cell r="B9976" t="str">
            <v>Thompson, Daren (Serco NA)</v>
          </cell>
          <cell r="C9976" t="str">
            <v>Daren.Thompson@serco-na.com</v>
          </cell>
          <cell r="D9976" t="str">
            <v>Member</v>
          </cell>
        </row>
        <row r="9977">
          <cell r="B9977" t="str">
            <v>Thompson, Drew (Serco NA US)</v>
          </cell>
          <cell r="C9977" t="str">
            <v>Drew.Thompson@serco-na.com</v>
          </cell>
          <cell r="D9977" t="str">
            <v>Member</v>
          </cell>
        </row>
        <row r="9978">
          <cell r="B9978" t="str">
            <v>Thompson, Gloria, J (Serco NA US)</v>
          </cell>
          <cell r="C9978" t="str">
            <v>Gloria.Thompson@serco-na.com</v>
          </cell>
          <cell r="D9978" t="str">
            <v>Member</v>
          </cell>
        </row>
        <row r="9979">
          <cell r="B9979" t="str">
            <v>Thompson, Gregory, M (Serco NA US)</v>
          </cell>
          <cell r="C9979" t="str">
            <v>Gregory.Thompson@serco-na.com</v>
          </cell>
          <cell r="D9979" t="str">
            <v>Member</v>
          </cell>
        </row>
        <row r="9980">
          <cell r="B9980" t="str">
            <v>Thompson, James (Serco NA US)</v>
          </cell>
          <cell r="C9980" t="str">
            <v>James.Thompson2@serco-na.com</v>
          </cell>
          <cell r="D9980" t="str">
            <v>Member</v>
          </cell>
        </row>
        <row r="9981">
          <cell r="B9981" t="str">
            <v>Thompson, Kimberly (Serco NA)</v>
          </cell>
          <cell r="C9981" t="str">
            <v>Kimberly.Thompson@SERCO-NA.COM</v>
          </cell>
          <cell r="D9981" t="str">
            <v>Member</v>
          </cell>
        </row>
        <row r="9982">
          <cell r="B9982" t="str">
            <v>Thompson, Mark (Serco NA)</v>
          </cell>
          <cell r="C9982" t="str">
            <v>Mark.Thompson@serco-na.com</v>
          </cell>
          <cell r="D9982" t="str">
            <v>Member</v>
          </cell>
        </row>
        <row r="9983">
          <cell r="B9983" t="str">
            <v>Thompson, Matthew (Serco NA US)</v>
          </cell>
          <cell r="C9983" t="str">
            <v>Matthew.Thompson@serco-na.com</v>
          </cell>
          <cell r="D9983" t="str">
            <v>Member</v>
          </cell>
        </row>
        <row r="9984">
          <cell r="B9984" t="str">
            <v>Thompson, Melanie (Serco NA)</v>
          </cell>
          <cell r="C9984" t="str">
            <v>Melanie.Thompson@serco-na.com</v>
          </cell>
          <cell r="D9984" t="str">
            <v>Member</v>
          </cell>
        </row>
        <row r="9985">
          <cell r="B9985" t="str">
            <v>Thompson, Philip, A (Serco NA US)</v>
          </cell>
          <cell r="C9985" t="str">
            <v>Philip.Thompson@serco-na.com</v>
          </cell>
          <cell r="D9985" t="str">
            <v>Member</v>
          </cell>
        </row>
        <row r="9986">
          <cell r="B9986" t="str">
            <v>Thompson, Rebecca, L (Serco NA US)</v>
          </cell>
          <cell r="C9986" t="str">
            <v>Rebecca.Thompson@serco-na.com</v>
          </cell>
          <cell r="D9986" t="str">
            <v>Member</v>
          </cell>
        </row>
        <row r="9987">
          <cell r="B9987" t="str">
            <v>Thompson, Sabrina, L (Serco NA US)</v>
          </cell>
          <cell r="C9987" t="str">
            <v>Sabrina.Thompson@SERCO-NA.COM</v>
          </cell>
          <cell r="D9987" t="str">
            <v>Member</v>
          </cell>
        </row>
        <row r="9988">
          <cell r="B9988" t="str">
            <v>Thompson, Shayla (Serco NA US)</v>
          </cell>
          <cell r="C9988" t="str">
            <v>Shayla.Thompson@serco-na.com</v>
          </cell>
          <cell r="D9988" t="str">
            <v>Member</v>
          </cell>
        </row>
        <row r="9989">
          <cell r="B9989" t="str">
            <v>Thompson, Wayne, P (Serco NA)</v>
          </cell>
          <cell r="C9989" t="str">
            <v>Wayne.Thompson@serco-na.com</v>
          </cell>
          <cell r="D9989" t="str">
            <v>Member</v>
          </cell>
        </row>
        <row r="9990">
          <cell r="B9990" t="str">
            <v>Thompson, William, T (Serco NA US)</v>
          </cell>
          <cell r="C9990" t="str">
            <v>Tyler.Thompson@serco-na.com</v>
          </cell>
          <cell r="D9990" t="str">
            <v>Member</v>
          </cell>
        </row>
        <row r="9991">
          <cell r="B9991" t="str">
            <v>Thomson, Jake (Serco NA)</v>
          </cell>
          <cell r="C9991" t="str">
            <v>Jake.Thomson@serco-na.com</v>
          </cell>
          <cell r="D9991" t="str">
            <v>Member</v>
          </cell>
        </row>
        <row r="9992">
          <cell r="B9992" t="str">
            <v>Thomson, William, A (Serco NA)</v>
          </cell>
          <cell r="C9992" t="str">
            <v>William.Thomson@serco-na.com</v>
          </cell>
          <cell r="D9992" t="str">
            <v>Member</v>
          </cell>
        </row>
        <row r="9993">
          <cell r="B9993" t="str">
            <v>Thon, Steve (Serco NA)</v>
          </cell>
          <cell r="C9993" t="str">
            <v>Steve.Thon@serco-na.com</v>
          </cell>
          <cell r="D9993" t="str">
            <v>Member</v>
          </cell>
        </row>
        <row r="9994">
          <cell r="B9994" t="str">
            <v>Thornton-Smith, Justin, M (Serco NA US)</v>
          </cell>
          <cell r="C9994" t="str">
            <v>Justin.ThorntonSmith@serco-na.com</v>
          </cell>
          <cell r="D9994" t="str">
            <v>Member</v>
          </cell>
        </row>
        <row r="9995">
          <cell r="B9995" t="str">
            <v>Thornton, Christopher (Serco NA) - CTR</v>
          </cell>
          <cell r="C9995" t="str">
            <v>Christopher.Thornton@serco-na.com</v>
          </cell>
          <cell r="D9995" t="str">
            <v>Member</v>
          </cell>
        </row>
        <row r="9996">
          <cell r="B9996" t="str">
            <v>Thornton, Paul, D (Serco NA US)</v>
          </cell>
          <cell r="C9996" t="str">
            <v>PThornton@SERCO-NA.COM</v>
          </cell>
          <cell r="D9996" t="str">
            <v>Member</v>
          </cell>
        </row>
        <row r="9997">
          <cell r="B9997" t="str">
            <v>Thornton, Tyler, R (Serco NA)</v>
          </cell>
          <cell r="C9997" t="str">
            <v>Tyler.Thornton@serco-na.com</v>
          </cell>
          <cell r="D9997" t="str">
            <v>Member</v>
          </cell>
        </row>
        <row r="9998">
          <cell r="B9998" t="str">
            <v>Thornton, Vici, L (Serco NA US)</v>
          </cell>
          <cell r="C9998" t="str">
            <v>Vici.Thornton@serco-na.com</v>
          </cell>
          <cell r="D9998" t="str">
            <v>Member</v>
          </cell>
        </row>
        <row r="9999">
          <cell r="B9999" t="str">
            <v>Thorpe, Charles, M (Serco NA)</v>
          </cell>
          <cell r="C9999" t="str">
            <v>Mike.Thorpe@SERCO-NA.COM</v>
          </cell>
          <cell r="D9999" t="str">
            <v>Member</v>
          </cell>
        </row>
        <row r="10000">
          <cell r="B10000" t="str">
            <v>Thurman, Mags, R (Serco NA)</v>
          </cell>
          <cell r="C10000" t="str">
            <v>Magaly.Thurman@serco-na.com</v>
          </cell>
          <cell r="D10000" t="str">
            <v>Member</v>
          </cell>
        </row>
        <row r="10001">
          <cell r="B10001" t="str">
            <v>Thurman, Portia, A (Serco NA US)</v>
          </cell>
          <cell r="C10001" t="str">
            <v>Portia.Thurman@serco-na.com</v>
          </cell>
          <cell r="D10001" t="str">
            <v>Member</v>
          </cell>
        </row>
        <row r="10002">
          <cell r="B10002" t="str">
            <v>Thurow, Geoffrey, D (Serco NA US)</v>
          </cell>
          <cell r="C10002" t="str">
            <v>Geoffrey.Thurow@serco-na.com</v>
          </cell>
          <cell r="D10002" t="str">
            <v>Member</v>
          </cell>
        </row>
        <row r="10003">
          <cell r="B10003" t="str">
            <v>Thurston, Bobby, W (Serco NA)</v>
          </cell>
          <cell r="C10003" t="str">
            <v>Robert.Thurston@serco-na.com</v>
          </cell>
          <cell r="D10003" t="str">
            <v>Member</v>
          </cell>
        </row>
        <row r="10004">
          <cell r="B10004" t="str">
            <v>Thurston, James, L (Serco NA US)</v>
          </cell>
          <cell r="C10004" t="str">
            <v>James.Thurston@serco-na.com</v>
          </cell>
          <cell r="D10004" t="str">
            <v>Member</v>
          </cell>
        </row>
        <row r="10005">
          <cell r="B10005" t="str">
            <v>Tiedemann, Jeffrey (Serco NA US)</v>
          </cell>
          <cell r="C10005" t="str">
            <v>Jeffrey.Tiedemann@serco-na.com</v>
          </cell>
          <cell r="D10005" t="str">
            <v>Member</v>
          </cell>
        </row>
        <row r="10006">
          <cell r="B10006" t="str">
            <v>Tiefenthaler, David, K (Serco NA US)</v>
          </cell>
          <cell r="C10006" t="str">
            <v>David.Tiefenthaler@serco-na.com</v>
          </cell>
          <cell r="D10006" t="str">
            <v>Member</v>
          </cell>
        </row>
        <row r="10007">
          <cell r="B10007" t="str">
            <v>Tihonovich, Lane (Serco NA)</v>
          </cell>
          <cell r="C10007" t="str">
            <v>Lane.Tihonovich@serco-na.com</v>
          </cell>
          <cell r="D10007" t="str">
            <v>Member</v>
          </cell>
        </row>
        <row r="10008">
          <cell r="B10008" t="str">
            <v>Tileia, Luke, V (Serco NA US)</v>
          </cell>
          <cell r="C10008" t="str">
            <v>Luke.Tileia@serco-na.com</v>
          </cell>
          <cell r="D10008" t="str">
            <v>Member</v>
          </cell>
        </row>
        <row r="10009">
          <cell r="B10009" t="str">
            <v>Tillery, James, E (Serco NA)</v>
          </cell>
          <cell r="C10009" t="str">
            <v>James.Tillery@serco-na.com</v>
          </cell>
          <cell r="D10009" t="str">
            <v>Member</v>
          </cell>
        </row>
        <row r="10010">
          <cell r="B10010" t="str">
            <v>Tillman, Nakia, D (Serco NA US)</v>
          </cell>
          <cell r="C10010" t="str">
            <v>Nakia.Tillman@serco-na.com</v>
          </cell>
          <cell r="D10010" t="str">
            <v>Member</v>
          </cell>
        </row>
        <row r="10011">
          <cell r="B10011" t="str">
            <v>Tims, Bobbi, M (Serco NA US)</v>
          </cell>
          <cell r="C10011" t="str">
            <v>Bobbi.Tims@serco-na.com</v>
          </cell>
          <cell r="D10011" t="str">
            <v>Member</v>
          </cell>
        </row>
        <row r="10012">
          <cell r="B10012" t="str">
            <v>Tinker, David, B (Serco NA)</v>
          </cell>
          <cell r="C10012" t="str">
            <v>David.Tinker@serco-na.com</v>
          </cell>
          <cell r="D10012" t="str">
            <v>Member</v>
          </cell>
        </row>
        <row r="10013">
          <cell r="B10013" t="str">
            <v>Tinsley, Jeremy - Cloud Admin (Serco NA)</v>
          </cell>
          <cell r="C10013" t="str">
            <v>m-jtinsley@serco-na.com</v>
          </cell>
          <cell r="D10013" t="str">
            <v>Member</v>
          </cell>
        </row>
        <row r="10014">
          <cell r="B10014" t="str">
            <v>Tinsley, Jeremy, R (Serco NA)</v>
          </cell>
          <cell r="C10014" t="str">
            <v>Jeremy.Tinsley@SERCO-NA.COM</v>
          </cell>
          <cell r="D10014" t="str">
            <v>Member</v>
          </cell>
        </row>
        <row r="10015">
          <cell r="B10015" t="str">
            <v>Tircuit, Jennifer, A (Serco NA US)</v>
          </cell>
          <cell r="C10015" t="str">
            <v>Jennifer.Tircuit@serco-na.com</v>
          </cell>
          <cell r="D10015" t="str">
            <v>Member</v>
          </cell>
        </row>
        <row r="10016">
          <cell r="B10016" t="str">
            <v>Tirfe, Fitsum (Serco NA) - CTR</v>
          </cell>
          <cell r="C10016" t="str">
            <v>Fitsum.Tirfe@SERCO-NA.COM</v>
          </cell>
          <cell r="D10016" t="str">
            <v>Member</v>
          </cell>
        </row>
        <row r="10017">
          <cell r="B10017" t="str">
            <v>Tito, Karen (Serco NA US)</v>
          </cell>
          <cell r="C10017" t="str">
            <v>Karen.Tito@serco-na.com</v>
          </cell>
          <cell r="D10017" t="str">
            <v>Member</v>
          </cell>
        </row>
        <row r="10018">
          <cell r="B10018" t="str">
            <v>Tobas, Shem, A (Serco NA US)</v>
          </cell>
          <cell r="C10018" t="str">
            <v>Shem.Tobas@serco-na.com</v>
          </cell>
          <cell r="D10018" t="str">
            <v>Member</v>
          </cell>
        </row>
        <row r="10019">
          <cell r="B10019" t="str">
            <v>Tobey, Agnes, B (Serco NA US)</v>
          </cell>
          <cell r="C10019" t="str">
            <v>Agnes.Tobey@serco-na.com</v>
          </cell>
          <cell r="D10019" t="str">
            <v>Member</v>
          </cell>
        </row>
        <row r="10020">
          <cell r="B10020" t="str">
            <v>Tobin, Debbie (Serco NA)</v>
          </cell>
          <cell r="C10020" t="str">
            <v>Debbie.Tobin@SERCO-NA.COM</v>
          </cell>
          <cell r="D10020" t="str">
            <v>Member</v>
          </cell>
        </row>
        <row r="10021">
          <cell r="B10021" t="str">
            <v>Toby, A. Steven (Serco NA US)</v>
          </cell>
          <cell r="C10021" t="str">
            <v>ASteven.Toby@serco-na.com</v>
          </cell>
          <cell r="D10021" t="str">
            <v>Member</v>
          </cell>
        </row>
        <row r="10022">
          <cell r="B10022" t="str">
            <v>Todd, Joe, M (Serco NA US)</v>
          </cell>
          <cell r="C10022" t="str">
            <v>Joseph.Todd1@serco-na.com</v>
          </cell>
          <cell r="D10022" t="str">
            <v>Member</v>
          </cell>
        </row>
        <row r="10023">
          <cell r="B10023" t="str">
            <v>Todd, Joseph, E (Serco NA)</v>
          </cell>
          <cell r="C10023" t="str">
            <v>Joseph.Todd@serco-na.com</v>
          </cell>
          <cell r="D10023" t="str">
            <v>Member</v>
          </cell>
        </row>
        <row r="10024">
          <cell r="B10024" t="str">
            <v>Todoroff, Takara, A (Serco NA US)</v>
          </cell>
          <cell r="C10024" t="str">
            <v>Takara.Todoroff@serco-na.com</v>
          </cell>
          <cell r="D10024" t="str">
            <v>Member</v>
          </cell>
        </row>
        <row r="10025">
          <cell r="B10025" t="str">
            <v>Tohme, Dana (Serco NA)</v>
          </cell>
          <cell r="C10025" t="str">
            <v>Dana.Tohme@serco-na.com</v>
          </cell>
          <cell r="D10025" t="str">
            <v>Member</v>
          </cell>
        </row>
        <row r="10026">
          <cell r="B10026" t="str">
            <v>Toledo, Arnulfo (Serco NA)</v>
          </cell>
          <cell r="C10026" t="str">
            <v>Arnulfo.Toledo@serco-na.com</v>
          </cell>
          <cell r="D10026" t="str">
            <v>Member</v>
          </cell>
        </row>
        <row r="10027">
          <cell r="B10027" t="str">
            <v>Tolefe, Ike (Serco NA)</v>
          </cell>
          <cell r="C10027" t="str">
            <v>Ikechukwu.Tolefe@serco-na.com</v>
          </cell>
          <cell r="D10027" t="str">
            <v>Member</v>
          </cell>
        </row>
        <row r="10028">
          <cell r="B10028" t="str">
            <v>Tolentino, Brandy, V (Serco NA US)</v>
          </cell>
          <cell r="C10028" t="str">
            <v>Brandy.Tolentino@serco-na.com</v>
          </cell>
          <cell r="D10028" t="str">
            <v>Member</v>
          </cell>
        </row>
        <row r="10029">
          <cell r="B10029" t="str">
            <v>Tolentino, Julius, T (Serco NA US)</v>
          </cell>
          <cell r="C10029" t="str">
            <v>Julius.Tolentino@serco-na.com</v>
          </cell>
          <cell r="D10029" t="str">
            <v>Member</v>
          </cell>
        </row>
        <row r="10030">
          <cell r="B10030" t="str">
            <v>Tolle, Mark, A (Serco NA)</v>
          </cell>
          <cell r="C10030" t="str">
            <v>Mark.Tolle@serco-na.com</v>
          </cell>
          <cell r="D10030" t="str">
            <v>Member</v>
          </cell>
        </row>
        <row r="10031">
          <cell r="B10031" t="str">
            <v>Tolliver, Tiaja (Serco NA)</v>
          </cell>
          <cell r="C10031" t="str">
            <v>Tiaja.Tolliver@serco-na.com</v>
          </cell>
          <cell r="D10031" t="str">
            <v>Member</v>
          </cell>
        </row>
        <row r="10032">
          <cell r="B10032" t="str">
            <v>Tomkinson, Sheri (Serco NA)</v>
          </cell>
          <cell r="C10032" t="str">
            <v>Sheri.Tomkinson@serco-na.com</v>
          </cell>
          <cell r="D10032" t="str">
            <v>Member</v>
          </cell>
        </row>
        <row r="10033">
          <cell r="B10033" t="str">
            <v>Tomko, Andrew, J (Serco NA US)</v>
          </cell>
          <cell r="C10033" t="str">
            <v>Andrew.Tomko@serco-na.com</v>
          </cell>
          <cell r="D10033" t="str">
            <v>Member</v>
          </cell>
        </row>
        <row r="10034">
          <cell r="B10034" t="str">
            <v>Tomkowiak, Jessica, D (Serco NA US)</v>
          </cell>
          <cell r="C10034" t="str">
            <v>Jessica.Tomkowiak@serco-na.com</v>
          </cell>
          <cell r="D10034" t="str">
            <v>Member</v>
          </cell>
        </row>
        <row r="10035">
          <cell r="B10035" t="str">
            <v>Tomlins, lee, T (Serco NA US)</v>
          </cell>
          <cell r="C10035" t="str">
            <v>Lee.Tomlins@serco-na.com</v>
          </cell>
          <cell r="D10035" t="str">
            <v>Member</v>
          </cell>
        </row>
        <row r="10036">
          <cell r="B10036" t="str">
            <v>Tomlinson, Brent, A (Serco NA US)</v>
          </cell>
          <cell r="C10036" t="str">
            <v>Brent.Tomlinson@serco-na.com</v>
          </cell>
          <cell r="D10036" t="str">
            <v>Member</v>
          </cell>
        </row>
        <row r="10037">
          <cell r="B10037" t="str">
            <v>Tompkins, Janae (Serco NA US)</v>
          </cell>
          <cell r="C10037" t="str">
            <v>Janae.Tompkins@serco-na.com</v>
          </cell>
          <cell r="D10037" t="str">
            <v>Member</v>
          </cell>
        </row>
        <row r="10038">
          <cell r="B10038" t="str">
            <v>Tompkins, Tamatha - EXT</v>
          </cell>
          <cell r="C10038" t="str">
            <v>Tamatha.Tompkins.ext@serco-na.com</v>
          </cell>
          <cell r="D10038" t="str">
            <v>Member</v>
          </cell>
        </row>
        <row r="10039">
          <cell r="B10039" t="str">
            <v>Tone, Cheryl (Serco NA) - CTR</v>
          </cell>
          <cell r="C10039" t="str">
            <v>Cheryl.Tone@serco-na.com</v>
          </cell>
          <cell r="D10039" t="str">
            <v>Member</v>
          </cell>
        </row>
        <row r="10040">
          <cell r="B10040" t="str">
            <v>Tone, Tone, W (Serco NA US)</v>
          </cell>
          <cell r="C10040" t="str">
            <v>Ralphkeith.Tone@serco-na.com</v>
          </cell>
          <cell r="D10040" t="str">
            <v>Member</v>
          </cell>
        </row>
        <row r="10041">
          <cell r="B10041" t="str">
            <v>Toney, Josh, C (Serco NA US)</v>
          </cell>
          <cell r="C10041" t="str">
            <v>Joshua.Toney@serco-na.com</v>
          </cell>
          <cell r="D10041" t="str">
            <v>Member</v>
          </cell>
        </row>
        <row r="10042">
          <cell r="B10042" t="str">
            <v>Toney, Lanese (Serco NA US)</v>
          </cell>
          <cell r="C10042" t="str">
            <v>Lanese.Toney@serco-na.com</v>
          </cell>
          <cell r="D10042" t="str">
            <v>Member</v>
          </cell>
        </row>
        <row r="10043">
          <cell r="B10043" t="str">
            <v>Toney, Wendell, R (Serco NA US)</v>
          </cell>
          <cell r="C10043" t="str">
            <v>Wendell.Toney@serco-na.com</v>
          </cell>
          <cell r="D10043" t="str">
            <v>Member</v>
          </cell>
        </row>
        <row r="10044">
          <cell r="B10044" t="str">
            <v>Tong, Michael (Serco NA)</v>
          </cell>
          <cell r="C10044" t="str">
            <v>Michael.Tong@serco-na.com</v>
          </cell>
          <cell r="D10044" t="str">
            <v>Member</v>
          </cell>
        </row>
        <row r="10045">
          <cell r="B10045" t="str">
            <v>Tony, Pena Medina (Serco NA) - CTR</v>
          </cell>
          <cell r="C10045" t="str">
            <v>penamedina.tony@serco-na.com</v>
          </cell>
          <cell r="D10045" t="str">
            <v>Member</v>
          </cell>
        </row>
        <row r="10046">
          <cell r="B10046" t="str">
            <v>Toohey, Jean, M (Serco NA US)</v>
          </cell>
          <cell r="C10046" t="str">
            <v>Jean.Toohey@serco-na.com</v>
          </cell>
          <cell r="D10046" t="str">
            <v>Member</v>
          </cell>
        </row>
        <row r="10047">
          <cell r="B10047" t="str">
            <v>Toole, Kristian - CTR</v>
          </cell>
          <cell r="C10047" t="str">
            <v>Kristian.Toole@serco-na.com</v>
          </cell>
          <cell r="D10047" t="str">
            <v>Member</v>
          </cell>
        </row>
        <row r="10048">
          <cell r="B10048" t="str">
            <v>Toombs, Dorcus, E (Serco NA US)</v>
          </cell>
          <cell r="C10048" t="str">
            <v>Dorcus.Toombs@serco-na.com</v>
          </cell>
          <cell r="D10048" t="str">
            <v>Member</v>
          </cell>
        </row>
        <row r="10049">
          <cell r="B10049" t="str">
            <v>Toomer, Lee, G (Serco NA)</v>
          </cell>
          <cell r="C10049" t="str">
            <v>Lee.Toomer@serco-na.com</v>
          </cell>
          <cell r="D10049" t="str">
            <v>Member</v>
          </cell>
        </row>
        <row r="10050">
          <cell r="B10050" t="str">
            <v>Toppin, Willie (Serco NA)</v>
          </cell>
          <cell r="C10050" t="str">
            <v>Willie.Toppin@serco-na.com</v>
          </cell>
          <cell r="D10050" t="str">
            <v>Member</v>
          </cell>
        </row>
        <row r="10051">
          <cell r="B10051" t="str">
            <v>Toris, Christopher, M (Serco NA US)</v>
          </cell>
          <cell r="C10051" t="str">
            <v>Christopher.Toris@serco-na.com</v>
          </cell>
          <cell r="D10051" t="str">
            <v>Member</v>
          </cell>
        </row>
        <row r="10052">
          <cell r="B10052" t="str">
            <v>Toro, Jaime (Serco NA)</v>
          </cell>
          <cell r="C10052" t="str">
            <v>Jaime.Toro@serco-na.com</v>
          </cell>
          <cell r="D10052" t="str">
            <v>Member</v>
          </cell>
        </row>
        <row r="10053">
          <cell r="B10053" t="str">
            <v>Torraca, Christian, A (Serco NA US)</v>
          </cell>
          <cell r="C10053" t="str">
            <v>Christian.Torraca@serco-na.com</v>
          </cell>
          <cell r="D10053" t="str">
            <v>Member</v>
          </cell>
        </row>
        <row r="10054">
          <cell r="B10054" t="str">
            <v>Torrain, Joseph, M (Serco NA US)</v>
          </cell>
          <cell r="C10054" t="str">
            <v>Joseph.Torrain@serco-na.com</v>
          </cell>
          <cell r="D10054" t="str">
            <v>Member</v>
          </cell>
        </row>
        <row r="10055">
          <cell r="B10055" t="str">
            <v>Torres Delvalle, Giomarie (Serco NA US)</v>
          </cell>
          <cell r="C10055" t="str">
            <v>Giomarie.TorresDelva@serco-na.com</v>
          </cell>
          <cell r="D10055" t="str">
            <v>Member</v>
          </cell>
        </row>
        <row r="10056">
          <cell r="B10056" t="str">
            <v>Torres, Alexandria, L (Serco NA US)</v>
          </cell>
          <cell r="C10056" t="str">
            <v>Alexandria.Torres@serco-na.com</v>
          </cell>
          <cell r="D10056" t="str">
            <v>Member</v>
          </cell>
        </row>
        <row r="10057">
          <cell r="B10057" t="str">
            <v>Torres, Alexis, L (Serco NA US)</v>
          </cell>
          <cell r="C10057" t="str">
            <v>Alexis.Torres@serco-na.com</v>
          </cell>
          <cell r="D10057" t="str">
            <v>Member</v>
          </cell>
        </row>
        <row r="10058">
          <cell r="B10058" t="str">
            <v>Torres, Daisy (Serco NA US)</v>
          </cell>
          <cell r="C10058" t="str">
            <v>Daisy.Torres@serco-na.com</v>
          </cell>
          <cell r="D10058" t="str">
            <v>Member</v>
          </cell>
        </row>
        <row r="10059">
          <cell r="B10059" t="str">
            <v>Torres, Edgar, G (Serco NA)</v>
          </cell>
          <cell r="C10059" t="str">
            <v>Edgar.Torres@serco-na.com</v>
          </cell>
          <cell r="D10059" t="str">
            <v>Member</v>
          </cell>
        </row>
        <row r="10060">
          <cell r="B10060" t="str">
            <v>Torres, Edgard, W (Serco NA US)</v>
          </cell>
          <cell r="C10060" t="str">
            <v>Edgard.Torres@serco-na.com</v>
          </cell>
          <cell r="D10060" t="str">
            <v>Member</v>
          </cell>
        </row>
        <row r="10061">
          <cell r="B10061" t="str">
            <v>Torres, Julio, C (Serco NA US)</v>
          </cell>
          <cell r="C10061" t="str">
            <v>Julio.Torres@serco-na.com</v>
          </cell>
          <cell r="D10061" t="str">
            <v>Member</v>
          </cell>
        </row>
        <row r="10062">
          <cell r="B10062" t="str">
            <v>Torres, Karen (Serco NA US)</v>
          </cell>
          <cell r="C10062" t="str">
            <v>Karen.Rodas@SERCO-NA.COM</v>
          </cell>
          <cell r="D10062" t="str">
            <v>Member</v>
          </cell>
        </row>
        <row r="10063">
          <cell r="B10063" t="str">
            <v>Torres, Max, Z (Serco NA US)</v>
          </cell>
          <cell r="C10063" t="str">
            <v>Max.Torres@serco-na.com</v>
          </cell>
          <cell r="D10063" t="str">
            <v>Member</v>
          </cell>
        </row>
        <row r="10064">
          <cell r="B10064" t="str">
            <v>Torres, Stephania (Serco NA US)</v>
          </cell>
          <cell r="C10064" t="str">
            <v>Stephania.Torres@serco-na.com</v>
          </cell>
          <cell r="D10064" t="str">
            <v>Member</v>
          </cell>
        </row>
        <row r="10065">
          <cell r="B10065" t="str">
            <v>Torres, Valentyna, S (Serco NA US)</v>
          </cell>
          <cell r="C10065" t="str">
            <v>Valentyna.Torres@serco-na.com</v>
          </cell>
          <cell r="D10065" t="str">
            <v>Member</v>
          </cell>
        </row>
        <row r="10066">
          <cell r="B10066" t="str">
            <v>Tosta, Rosa, M (Serco NA US)</v>
          </cell>
          <cell r="C10066" t="str">
            <v>Rosa.Tosta@SERCO-NA.COM</v>
          </cell>
          <cell r="D10066" t="str">
            <v>Member</v>
          </cell>
        </row>
        <row r="10067">
          <cell r="B10067" t="str">
            <v>Tottossy, Joseph, M (Serco NA US)</v>
          </cell>
          <cell r="C10067" t="str">
            <v>Joseph.Tottossy@serco-na.com</v>
          </cell>
          <cell r="D10067" t="str">
            <v>Member</v>
          </cell>
        </row>
        <row r="10068">
          <cell r="B10068" t="str">
            <v>Tougaw, David, M (Serco NA US)</v>
          </cell>
          <cell r="C10068" t="str">
            <v>David.Tougaw@serco-na.com</v>
          </cell>
          <cell r="D10068" t="str">
            <v>Member</v>
          </cell>
        </row>
        <row r="10069">
          <cell r="B10069" t="str">
            <v>Toure, Donovan (Serco NA)</v>
          </cell>
          <cell r="C10069" t="str">
            <v>Donovan.Toure@serco-na.com</v>
          </cell>
          <cell r="D10069" t="str">
            <v>Member</v>
          </cell>
        </row>
        <row r="10070">
          <cell r="B10070" t="str">
            <v>Tournour, Giovanni (Serco NA)</v>
          </cell>
          <cell r="C10070" t="str">
            <v>Giovanni.Tournour@serco-na.com</v>
          </cell>
          <cell r="D10070" t="str">
            <v>Member</v>
          </cell>
        </row>
        <row r="10071">
          <cell r="B10071" t="str">
            <v>Tower, CFO (Serco-NA)</v>
          </cell>
          <cell r="C10071" t="str">
            <v>CFO.Tower@serco-na.com</v>
          </cell>
          <cell r="D10071" t="str">
            <v>Member</v>
          </cell>
        </row>
        <row r="10072">
          <cell r="B10072" t="str">
            <v>Towndrow, Antony, R (Serco NA)</v>
          </cell>
          <cell r="C10072" t="str">
            <v>Antony.Towndrow@serco-na.com</v>
          </cell>
          <cell r="D10072" t="str">
            <v>Member</v>
          </cell>
        </row>
        <row r="10073">
          <cell r="B10073" t="str">
            <v>Townley, Holly, S (Serco NA US)</v>
          </cell>
          <cell r="C10073" t="str">
            <v>Holly.Townley@serco-na.com</v>
          </cell>
          <cell r="D10073" t="str">
            <v>Member</v>
          </cell>
        </row>
        <row r="10074">
          <cell r="B10074" t="str">
            <v>Townsend, Brian, M (Serco NA US)</v>
          </cell>
          <cell r="C10074" t="str">
            <v>Brian.Townsend@serco-na.com</v>
          </cell>
          <cell r="D10074" t="str">
            <v>Member</v>
          </cell>
        </row>
        <row r="10075">
          <cell r="B10075" t="str">
            <v>Townsend, Ethan (Serco NA US)</v>
          </cell>
          <cell r="C10075" t="str">
            <v>Ethan.Townsend@serco-na.com</v>
          </cell>
          <cell r="D10075" t="str">
            <v>Member</v>
          </cell>
        </row>
        <row r="10076">
          <cell r="B10076" t="str">
            <v>Townsend, Frederick, R (Serco NA US)</v>
          </cell>
          <cell r="C10076" t="str">
            <v>Frederick.Townsend@serco-na.com</v>
          </cell>
          <cell r="D10076" t="str">
            <v>Member</v>
          </cell>
        </row>
        <row r="10077">
          <cell r="B10077" t="str">
            <v>Townson, Frederick (Serco NA US)</v>
          </cell>
          <cell r="C10077" t="str">
            <v>Frederick.Townson@serco-na.com</v>
          </cell>
          <cell r="D10077" t="str">
            <v>Member</v>
          </cell>
        </row>
        <row r="10078">
          <cell r="B10078" t="str">
            <v>Tracy, Jessica, D (Serco NA)</v>
          </cell>
          <cell r="C10078" t="str">
            <v>Jessica.Tracy@serco-na.com</v>
          </cell>
          <cell r="D10078" t="str">
            <v>Member</v>
          </cell>
        </row>
        <row r="10079">
          <cell r="B10079" t="str">
            <v>Tracy, Robert, K (Serco NA US)</v>
          </cell>
          <cell r="C10079" t="str">
            <v>Robert.TracyJr@serco-na.com</v>
          </cell>
          <cell r="D10079" t="str">
            <v>Member</v>
          </cell>
        </row>
        <row r="10080">
          <cell r="B10080" t="str">
            <v>Trail, Becky, L (Serco NA US)</v>
          </cell>
          <cell r="C10080" t="str">
            <v>Becky.Trail@serco-na.com</v>
          </cell>
          <cell r="D10080" t="str">
            <v>Member</v>
          </cell>
        </row>
        <row r="10081">
          <cell r="B10081" t="str">
            <v>Traina, Jill (Serco NA)</v>
          </cell>
          <cell r="C10081" t="str">
            <v>Jill.Traina@SERCO-NA.COM</v>
          </cell>
          <cell r="D10081" t="str">
            <v>Member</v>
          </cell>
        </row>
        <row r="10082">
          <cell r="B10082" t="str">
            <v>Tramel, Raven (Serco NA)</v>
          </cell>
          <cell r="C10082" t="str">
            <v>Raven.Tramel@serco-na.com</v>
          </cell>
          <cell r="D10082" t="str">
            <v>Member</v>
          </cell>
        </row>
        <row r="10083">
          <cell r="B10083" t="str">
            <v>Trammell, Blake, W (Serco NA US)</v>
          </cell>
          <cell r="C10083" t="str">
            <v>Blake.Trammell@serco-na.com</v>
          </cell>
          <cell r="D10083" t="str">
            <v>Member</v>
          </cell>
        </row>
        <row r="10084">
          <cell r="B10084" t="str">
            <v>Trammell, Damon (Serco NA US)</v>
          </cell>
          <cell r="C10084" t="str">
            <v>Damon.Trammell@serco-na.com</v>
          </cell>
          <cell r="D10084" t="str">
            <v>Member</v>
          </cell>
        </row>
        <row r="10085">
          <cell r="B10085" t="str">
            <v>Tran, Bernise, N (Serco NA US)</v>
          </cell>
          <cell r="C10085" t="str">
            <v>Bernise.Tran@serco-na.com</v>
          </cell>
          <cell r="D10085" t="str">
            <v>Member</v>
          </cell>
        </row>
        <row r="10086">
          <cell r="B10086" t="str">
            <v>Tran, Lap, D (Serco NA US)</v>
          </cell>
          <cell r="C10086" t="str">
            <v>Lap.Tran@serco-na.com</v>
          </cell>
          <cell r="D10086" t="str">
            <v>Member</v>
          </cell>
        </row>
        <row r="10087">
          <cell r="B10087" t="str">
            <v>Tran, Nathyn, L (Serco NA US)</v>
          </cell>
          <cell r="C10087" t="str">
            <v>Nathyn.Tran@serco-na.com</v>
          </cell>
          <cell r="D10087" t="str">
            <v>Member</v>
          </cell>
        </row>
        <row r="10088">
          <cell r="B10088" t="str">
            <v>Tran, Sharon, M (Serco NA US)</v>
          </cell>
          <cell r="C10088" t="str">
            <v>Sharon.Tran@SERCO-NA.COM</v>
          </cell>
          <cell r="D10088" t="str">
            <v>Member</v>
          </cell>
        </row>
        <row r="10089">
          <cell r="B10089" t="str">
            <v>Tran, Trinitey (Serco NA) - CTR</v>
          </cell>
          <cell r="C10089" t="str">
            <v>Trinitey.Tran@serco-na.com</v>
          </cell>
          <cell r="D10089" t="str">
            <v>Member</v>
          </cell>
        </row>
        <row r="10090">
          <cell r="B10090" t="str">
            <v>Tran, Zoe, M (Serco NA US)</v>
          </cell>
          <cell r="C10090" t="str">
            <v>Zoe.Tran@serco-na.com</v>
          </cell>
          <cell r="D10090" t="str">
            <v>Member</v>
          </cell>
        </row>
        <row r="10091">
          <cell r="B10091" t="str">
            <v>Trapp, Brandon, J (Serco NA US)</v>
          </cell>
          <cell r="C10091" t="str">
            <v>Brandon.Trapp@serco-na.com</v>
          </cell>
          <cell r="D10091" t="str">
            <v>Member</v>
          </cell>
        </row>
        <row r="10092">
          <cell r="B10092" t="str">
            <v>Trardi, Nabil, N (Serco NA)</v>
          </cell>
          <cell r="C10092" t="str">
            <v>Nabil.Trardi@SERCO-NA.COM</v>
          </cell>
          <cell r="D10092" t="str">
            <v>Member</v>
          </cell>
        </row>
        <row r="10093">
          <cell r="B10093" t="str">
            <v>Trardi, Stacy, L (Serco NA US)</v>
          </cell>
          <cell r="C10093" t="str">
            <v>Stacy.Trardi@serco-na.com</v>
          </cell>
          <cell r="D10093" t="str">
            <v>Member</v>
          </cell>
        </row>
        <row r="10094">
          <cell r="B10094" t="str">
            <v>Traver, Sandy, J (Serco NA US)</v>
          </cell>
          <cell r="C10094" t="str">
            <v>Sandy.Traver@serco-na.com</v>
          </cell>
          <cell r="D10094" t="str">
            <v>Member</v>
          </cell>
        </row>
        <row r="10095">
          <cell r="B10095" t="str">
            <v>Trawally, Jainaba (Serco NA)</v>
          </cell>
          <cell r="C10095" t="str">
            <v>Jainaba.Trawally@serco-na.com</v>
          </cell>
          <cell r="D10095" t="str">
            <v>Member</v>
          </cell>
        </row>
        <row r="10096">
          <cell r="B10096" t="str">
            <v>Treen, Adam, K (Serco NA US)</v>
          </cell>
          <cell r="C10096" t="str">
            <v>Adam.Treen@SERCO-NA.COM</v>
          </cell>
          <cell r="D10096" t="str">
            <v>Member</v>
          </cell>
        </row>
        <row r="10097">
          <cell r="B10097" t="str">
            <v>Trees, Mark (Serco NA US)</v>
          </cell>
          <cell r="C10097" t="str">
            <v>Mark.Trees@serco-na.com</v>
          </cell>
          <cell r="D10097" t="str">
            <v>Member</v>
          </cell>
        </row>
        <row r="10098">
          <cell r="B10098" t="str">
            <v>Trejo, Alma, D (Serco NA US)</v>
          </cell>
          <cell r="C10098" t="str">
            <v>Alma.Trejo@serco-na.com</v>
          </cell>
          <cell r="D10098" t="str">
            <v>Member</v>
          </cell>
        </row>
        <row r="10099">
          <cell r="B10099" t="str">
            <v>Trejo, Clara, L (Serco NA US)</v>
          </cell>
          <cell r="C10099" t="str">
            <v>Clara.Trejo@serco-na.com</v>
          </cell>
          <cell r="D10099" t="str">
            <v>Member</v>
          </cell>
        </row>
        <row r="10100">
          <cell r="B10100" t="str">
            <v>Tremblay, Mike, W (Serco NA US)</v>
          </cell>
          <cell r="C10100" t="str">
            <v>Michael.Tremblay@serco-na.com</v>
          </cell>
          <cell r="D10100" t="str">
            <v>Member</v>
          </cell>
        </row>
        <row r="10101">
          <cell r="B10101" t="str">
            <v>Trentadue, Lesley (Serco NA)</v>
          </cell>
          <cell r="C10101" t="str">
            <v>Lesley.Trentadue@SERCO-NA.COM</v>
          </cell>
          <cell r="D10101" t="str">
            <v>Member</v>
          </cell>
        </row>
        <row r="10102">
          <cell r="B10102" t="str">
            <v>Tresch Jr., Kenneth, B (Serco NA US)</v>
          </cell>
          <cell r="C10102" t="str">
            <v>Kenneth.TreschJr@serco-na.com</v>
          </cell>
          <cell r="D10102" t="str">
            <v>Member</v>
          </cell>
        </row>
        <row r="10103">
          <cell r="B10103" t="str">
            <v>Trevillian, Jerry (Serco NA)</v>
          </cell>
          <cell r="C10103" t="str">
            <v>Jerry.Trevillian@serco-na.com</v>
          </cell>
          <cell r="D10103" t="str">
            <v>Member</v>
          </cell>
        </row>
        <row r="10104">
          <cell r="B10104" t="str">
            <v>Trevino, Christopher (Serco NA US)</v>
          </cell>
          <cell r="C10104" t="str">
            <v>christopher.Trevino@SERCO-NA.COM</v>
          </cell>
          <cell r="D10104" t="str">
            <v>Member</v>
          </cell>
        </row>
        <row r="10105">
          <cell r="B10105" t="str">
            <v>Trevino, Joey, M (Serco NA US)</v>
          </cell>
          <cell r="C10105" t="str">
            <v>Joette.Trevino@serco-na.com</v>
          </cell>
          <cell r="D10105" t="str">
            <v>Member</v>
          </cell>
        </row>
        <row r="10106">
          <cell r="B10106" t="str">
            <v>Trevino, Katalina (Serco NA US)</v>
          </cell>
          <cell r="C10106" t="str">
            <v>Katalina.Trevino@serco-na.com</v>
          </cell>
          <cell r="D10106" t="str">
            <v>Member</v>
          </cell>
        </row>
        <row r="10107">
          <cell r="B10107" t="str">
            <v>Trice, Lafayette (Serco NA US)</v>
          </cell>
          <cell r="C10107" t="str">
            <v>Lafayette.TriceJr@serco-na.com</v>
          </cell>
          <cell r="D10107" t="str">
            <v>Member</v>
          </cell>
        </row>
        <row r="10108">
          <cell r="B10108" t="str">
            <v>Triece, Alexander, J (Serco NA US)</v>
          </cell>
          <cell r="C10108" t="str">
            <v>Alexander.Triece@serco-na.com</v>
          </cell>
          <cell r="D10108" t="str">
            <v>Member</v>
          </cell>
        </row>
        <row r="10109">
          <cell r="B10109" t="str">
            <v>Trieu, Thien (Serco NA)</v>
          </cell>
          <cell r="C10109" t="str">
            <v>Thien.Trieu@serco-na.com</v>
          </cell>
          <cell r="D10109" t="str">
            <v>Member</v>
          </cell>
        </row>
        <row r="10110">
          <cell r="B10110" t="str">
            <v>Triggs, Robert, M (Serco NA US)</v>
          </cell>
          <cell r="C10110" t="str">
            <v>Robert.Triggs@serco-na.com</v>
          </cell>
          <cell r="D10110" t="str">
            <v>Member</v>
          </cell>
        </row>
        <row r="10111">
          <cell r="B10111" t="str">
            <v>Triggs, Tyler (Serco NA US)</v>
          </cell>
          <cell r="C10111" t="str">
            <v>Tyler.Triggs@serco-na.com</v>
          </cell>
          <cell r="D10111" t="str">
            <v>Member</v>
          </cell>
        </row>
        <row r="10112">
          <cell r="B10112" t="str">
            <v>Trilles, Charlie, F (Serco NA US)</v>
          </cell>
          <cell r="C10112" t="str">
            <v>Charlie.Trilles@serco-na.com</v>
          </cell>
          <cell r="D10112" t="str">
            <v>Member</v>
          </cell>
        </row>
        <row r="10113">
          <cell r="B10113" t="str">
            <v>Trimble, Taryn, E (Serco NA)</v>
          </cell>
          <cell r="C10113" t="str">
            <v>Taryn.Trimble@serco-na.com</v>
          </cell>
          <cell r="D10113" t="str">
            <v>Member</v>
          </cell>
        </row>
        <row r="10114">
          <cell r="B10114" t="str">
            <v>Trimigliozzi, Robert (Serco NA US)</v>
          </cell>
          <cell r="C10114" t="str">
            <v>Robert.Trimigliozzi@serco-na.com</v>
          </cell>
          <cell r="D10114" t="str">
            <v>Member</v>
          </cell>
        </row>
        <row r="10115">
          <cell r="B10115" t="str">
            <v>Tripp, Jeff (Serco NA US)</v>
          </cell>
          <cell r="C10115" t="str">
            <v>Jeff.Tripp@serco-na.com</v>
          </cell>
          <cell r="D10115" t="str">
            <v>Member</v>
          </cell>
        </row>
        <row r="10116">
          <cell r="B10116" t="str">
            <v>Triscari, Erika (Serco NA US)</v>
          </cell>
          <cell r="C10116" t="str">
            <v>Erika.Triscari@serco-na.com</v>
          </cell>
          <cell r="D10116" t="str">
            <v>Member</v>
          </cell>
        </row>
        <row r="10117">
          <cell r="B10117" t="str">
            <v>Trivitt, Michael, T (Serco NA US)</v>
          </cell>
          <cell r="C10117" t="str">
            <v>Michael.Trivitt@serco-na.com</v>
          </cell>
          <cell r="D10117" t="str">
            <v>Member</v>
          </cell>
        </row>
        <row r="10118">
          <cell r="B10118" t="str">
            <v>Trochelman, Kenneth, J (Serco NA US)</v>
          </cell>
          <cell r="C10118" t="str">
            <v>Kenneth.Trochelman@serco-na.com</v>
          </cell>
          <cell r="D10118" t="str">
            <v>Member</v>
          </cell>
        </row>
        <row r="10119">
          <cell r="B10119" t="str">
            <v>Trochesset, Kristian, W (Serco NA US)</v>
          </cell>
          <cell r="C10119" t="str">
            <v>Kristian.Trochesset@serco-na.com</v>
          </cell>
          <cell r="D10119" t="str">
            <v>Member</v>
          </cell>
        </row>
        <row r="10120">
          <cell r="B10120" t="str">
            <v>Trosclair, Bailey, J (Serco NA US)</v>
          </cell>
          <cell r="C10120" t="str">
            <v>Bailey.Trosclair@serco-na.com</v>
          </cell>
          <cell r="D10120" t="str">
            <v>Member</v>
          </cell>
        </row>
        <row r="10121">
          <cell r="B10121" t="str">
            <v>Trotter, Jessica, L (Serco NA US)</v>
          </cell>
          <cell r="C10121" t="str">
            <v>Jessica.Trotter@SERCO-NA.COM</v>
          </cell>
          <cell r="D10121" t="str">
            <v>Member</v>
          </cell>
        </row>
        <row r="10122">
          <cell r="B10122" t="str">
            <v>Troup, Marcus (Serco NA)</v>
          </cell>
          <cell r="C10122" t="str">
            <v>Marcus.Troup@serco-na.com</v>
          </cell>
          <cell r="D10122" t="str">
            <v>Member</v>
          </cell>
        </row>
        <row r="10123">
          <cell r="B10123" t="str">
            <v>Trowbridge, Steven, F (Serco NA US)</v>
          </cell>
          <cell r="C10123" t="str">
            <v>Steven.Trowbridge@serco-na.com</v>
          </cell>
          <cell r="D10123" t="str">
            <v>Member</v>
          </cell>
        </row>
        <row r="10124">
          <cell r="B10124" t="str">
            <v>Troy, Chris, D (Serco NA US)</v>
          </cell>
          <cell r="C10124" t="str">
            <v>Christopher.Troy@serco-na.com</v>
          </cell>
          <cell r="D10124" t="str">
            <v>Member</v>
          </cell>
        </row>
        <row r="10125">
          <cell r="B10125" t="str">
            <v>Troyan, Delaney, G (Serco NA US)</v>
          </cell>
          <cell r="C10125" t="str">
            <v>Delaney.Troyan@serco-na.com</v>
          </cell>
          <cell r="D10125" t="str">
            <v>Member</v>
          </cell>
        </row>
        <row r="10126">
          <cell r="B10126" t="str">
            <v>Truesdale, Troy, A (Serco NA)</v>
          </cell>
          <cell r="C10126" t="str">
            <v>Troy.Truesdale@serco-na.com</v>
          </cell>
          <cell r="D10126" t="str">
            <v>Member</v>
          </cell>
        </row>
        <row r="10127">
          <cell r="B10127" t="str">
            <v>Truitt, Jeremiah (Serco NA) - CTR</v>
          </cell>
          <cell r="C10127" t="str">
            <v>Jeremiah.Truitt@serco-na.com</v>
          </cell>
          <cell r="D10127" t="str">
            <v>Member</v>
          </cell>
        </row>
        <row r="10128">
          <cell r="B10128" t="str">
            <v>Truitt, Ryan, A (Serco NA US)</v>
          </cell>
          <cell r="C10128" t="str">
            <v>Ryan.Truitt@serco-na.com</v>
          </cell>
          <cell r="D10128" t="str">
            <v>Member</v>
          </cell>
        </row>
        <row r="10129">
          <cell r="B10129" t="str">
            <v>Trujillo, Traci, L (Serco NA US)</v>
          </cell>
          <cell r="C10129" t="str">
            <v>Traci.Trujillo@serco-na.com</v>
          </cell>
          <cell r="D10129" t="str">
            <v>Member</v>
          </cell>
        </row>
        <row r="10130">
          <cell r="B10130" t="str">
            <v>Trunzo, Angelo (Serco NA)</v>
          </cell>
          <cell r="C10130" t="str">
            <v>Angelo.Trunzo@serco-na.com</v>
          </cell>
          <cell r="D10130" t="str">
            <v>Member</v>
          </cell>
        </row>
        <row r="10131">
          <cell r="B10131" t="str">
            <v>Truong, Quynh Anh, K (Serco NA US)</v>
          </cell>
          <cell r="C10131" t="str">
            <v>QuynhAnh.Truong@serco-na.com</v>
          </cell>
          <cell r="D10131" t="str">
            <v>Member</v>
          </cell>
        </row>
        <row r="10132">
          <cell r="B10132" t="str">
            <v>Truong, Trong, V (Serco NA US)</v>
          </cell>
          <cell r="C10132" t="str">
            <v>ttruong@SERCO-NA.COM</v>
          </cell>
          <cell r="D10132" t="str">
            <v>Member</v>
          </cell>
        </row>
        <row r="10133">
          <cell r="B10133" t="str">
            <v>Trzaska, Leonard (Serco NA US)</v>
          </cell>
          <cell r="C10133" t="str">
            <v>Leonard.Trzaska@serco-na.com</v>
          </cell>
          <cell r="D10133" t="str">
            <v>Member</v>
          </cell>
        </row>
        <row r="10134">
          <cell r="B10134" t="str">
            <v>Tsarenko, Tsar, V (Serco NA US)</v>
          </cell>
          <cell r="C10134" t="str">
            <v>Yaroslav.Tsarenko@serco-na.com</v>
          </cell>
          <cell r="D10134" t="str">
            <v>Member</v>
          </cell>
        </row>
        <row r="10135">
          <cell r="B10135" t="str">
            <v>Tsehai, Robel (Serco NA US)</v>
          </cell>
          <cell r="C10135" t="str">
            <v>Robel.Tsehai@serco-na.com</v>
          </cell>
          <cell r="D10135" t="str">
            <v>Member</v>
          </cell>
        </row>
        <row r="10136">
          <cell r="B10136" t="str">
            <v>Tsivoglou, Andrew, J (Serco NA US)</v>
          </cell>
          <cell r="C10136" t="str">
            <v>Andrew.Tsivoglou@serco-na.com</v>
          </cell>
          <cell r="D10136" t="str">
            <v>Member</v>
          </cell>
        </row>
        <row r="10137">
          <cell r="B10137" t="str">
            <v>Tsougas, Ajax, J (Serco NA US)</v>
          </cell>
          <cell r="C10137" t="str">
            <v>Ajax.Tsougas@serco-na.com</v>
          </cell>
          <cell r="D10137" t="str">
            <v>Member</v>
          </cell>
        </row>
        <row r="10138">
          <cell r="B10138" t="str">
            <v>Tu, Anna (Serco NA)</v>
          </cell>
          <cell r="C10138" t="str">
            <v>Anna.Tu@serco-na.com</v>
          </cell>
          <cell r="D10138" t="str">
            <v>Member</v>
          </cell>
        </row>
        <row r="10139">
          <cell r="B10139" t="str">
            <v>Tubbs, David (Serco NA US)</v>
          </cell>
          <cell r="C10139" t="str">
            <v>David.Tubbs@serco-na.com</v>
          </cell>
          <cell r="D10139" t="str">
            <v>Member</v>
          </cell>
        </row>
        <row r="10140">
          <cell r="B10140" t="str">
            <v>Tubbs, Henry (Serco NA US)</v>
          </cell>
          <cell r="C10140" t="str">
            <v>Henry.Tubbs@serco-na.com</v>
          </cell>
          <cell r="D10140" t="str">
            <v>Member</v>
          </cell>
        </row>
        <row r="10141">
          <cell r="B10141" t="str">
            <v>Tucker, Brad (Serco NA US)</v>
          </cell>
          <cell r="C10141" t="str">
            <v>Bradley.Tucker@serco-na.com</v>
          </cell>
          <cell r="D10141" t="str">
            <v>Member</v>
          </cell>
        </row>
        <row r="10142">
          <cell r="B10142" t="str">
            <v>Tucker, Charles, E (Serco NA US)</v>
          </cell>
          <cell r="C10142" t="str">
            <v>Charles.Tucker@serco-na.com</v>
          </cell>
          <cell r="D10142" t="str">
            <v>Member</v>
          </cell>
        </row>
        <row r="10143">
          <cell r="B10143" t="str">
            <v>Tucker, Christopher (Serco NA)</v>
          </cell>
          <cell r="C10143" t="str">
            <v>Christopher.Tucker@serco-na.com</v>
          </cell>
          <cell r="D10143" t="str">
            <v>Member</v>
          </cell>
        </row>
        <row r="10144">
          <cell r="B10144" t="str">
            <v>Tucker, Harold, W (Serco NA US)</v>
          </cell>
          <cell r="C10144" t="str">
            <v>Harold.Tucker@serco-na.com</v>
          </cell>
          <cell r="D10144" t="str">
            <v>Member</v>
          </cell>
        </row>
        <row r="10145">
          <cell r="B10145" t="str">
            <v>Tucker, Heather (Serco NA) - CTR</v>
          </cell>
          <cell r="C10145" t="str">
            <v>Heather.Tucker@serco-na.com</v>
          </cell>
          <cell r="D10145" t="str">
            <v>Member</v>
          </cell>
        </row>
        <row r="10146">
          <cell r="B10146" t="str">
            <v>Tucker, John, H (Serco NA US)</v>
          </cell>
          <cell r="C10146" t="str">
            <v>John.Tucker@serco-na.com</v>
          </cell>
          <cell r="D10146" t="str">
            <v>Member</v>
          </cell>
        </row>
        <row r="10147">
          <cell r="B10147" t="str">
            <v>Tucker, Matthew, K (Serco NA US)</v>
          </cell>
          <cell r="C10147" t="str">
            <v>Matthew.Tucker@serco-na.com</v>
          </cell>
          <cell r="D10147" t="str">
            <v>Member</v>
          </cell>
        </row>
        <row r="10148">
          <cell r="B10148" t="str">
            <v>Tucker, Mike, M (Serco NA US)</v>
          </cell>
          <cell r="C10148" t="str">
            <v>Mike.Tucker@SERCO-NA.COM</v>
          </cell>
          <cell r="D10148" t="str">
            <v>Member</v>
          </cell>
        </row>
        <row r="10149">
          <cell r="B10149" t="str">
            <v>Tucker, Tabatha (Serco NA)</v>
          </cell>
          <cell r="C10149" t="str">
            <v>Tabatha.Tucker@SERCO-NA.COM</v>
          </cell>
          <cell r="D10149" t="str">
            <v>Member</v>
          </cell>
        </row>
        <row r="10150">
          <cell r="B10150" t="str">
            <v>Tucker, Trevor (Serco NA)</v>
          </cell>
          <cell r="C10150" t="str">
            <v>Trevor.Tucker@SERCO-NA.COM</v>
          </cell>
          <cell r="D10150" t="str">
            <v>Member</v>
          </cell>
        </row>
        <row r="10151">
          <cell r="B10151" t="str">
            <v>Tudela, Mark Lawrence, D (Serco NA US)</v>
          </cell>
          <cell r="C10151" t="str">
            <v>MarkLawrence.Tudela@serco-na.com</v>
          </cell>
          <cell r="D10151" t="str">
            <v>Member</v>
          </cell>
        </row>
        <row r="10152">
          <cell r="B10152" t="str">
            <v>Tuft, Kimani, A (Serco NA US)</v>
          </cell>
          <cell r="C10152" t="str">
            <v>Kimani.Tuft@serco-na.com</v>
          </cell>
          <cell r="D10152" t="str">
            <v>Member</v>
          </cell>
        </row>
        <row r="10153">
          <cell r="B10153" t="str">
            <v>Tuggle, Ann (Serco NA US)</v>
          </cell>
          <cell r="C10153" t="str">
            <v>Annie.Tuggle@serco-na.com</v>
          </cell>
          <cell r="D10153" t="str">
            <v>Member</v>
          </cell>
        </row>
        <row r="10154">
          <cell r="B10154" t="str">
            <v>Tull, Ashleigh (Serco NA US)</v>
          </cell>
          <cell r="C10154" t="str">
            <v>Ashleigh.Tull@SERCO-NA.COM</v>
          </cell>
          <cell r="D10154" t="str">
            <v>Member</v>
          </cell>
        </row>
        <row r="10155">
          <cell r="B10155" t="str">
            <v>Tull, Michelle, I (Serco NA US)</v>
          </cell>
          <cell r="C10155" t="str">
            <v>Michelle.Tull@SERCO-NA.COM</v>
          </cell>
          <cell r="D10155" t="str">
            <v>Member</v>
          </cell>
        </row>
        <row r="10156">
          <cell r="B10156" t="str">
            <v>Tumilty, Victor, L (Serco NA US)</v>
          </cell>
          <cell r="C10156" t="str">
            <v>Victor.Tumilty@serco-na.com</v>
          </cell>
          <cell r="D10156" t="str">
            <v>Member</v>
          </cell>
        </row>
        <row r="10157">
          <cell r="B10157" t="str">
            <v>Tumuluri, Jayanthi (Serco NA US)</v>
          </cell>
          <cell r="C10157" t="str">
            <v>Jayanthi.Tumuluri@serco-na.com</v>
          </cell>
          <cell r="D10157" t="str">
            <v>Member</v>
          </cell>
        </row>
        <row r="10158">
          <cell r="B10158" t="str">
            <v>Turkelson, Kimberly (Serco NA US)</v>
          </cell>
          <cell r="C10158" t="str">
            <v>Kimberly.Turkelson@serco-na.com</v>
          </cell>
          <cell r="D10158" t="str">
            <v>Member</v>
          </cell>
        </row>
        <row r="10159">
          <cell r="B10159" t="str">
            <v>Turman, Kelly, J (Serco NA US)</v>
          </cell>
          <cell r="C10159" t="str">
            <v>Kelly.Turman@serco-na.com</v>
          </cell>
          <cell r="D10159" t="str">
            <v>Member</v>
          </cell>
        </row>
        <row r="10160">
          <cell r="B10160" t="str">
            <v>Turner, Allan - EXT</v>
          </cell>
          <cell r="C10160" t="str">
            <v>Allan.Turner.ext@serco-na.com</v>
          </cell>
          <cell r="D10160" t="str">
            <v>Member</v>
          </cell>
        </row>
        <row r="10161">
          <cell r="B10161" t="str">
            <v>Turner, Brittany, N (Serco NA US)</v>
          </cell>
          <cell r="C10161" t="str">
            <v>Brittany.Turner@SERCO-NA.COM</v>
          </cell>
          <cell r="D10161" t="str">
            <v>Member</v>
          </cell>
        </row>
        <row r="10162">
          <cell r="B10162" t="str">
            <v>Turner, Chase, S (Serco NA US)</v>
          </cell>
          <cell r="C10162" t="str">
            <v>Chase.Turner@serco-na.com</v>
          </cell>
          <cell r="D10162" t="str">
            <v>Member</v>
          </cell>
        </row>
        <row r="10163">
          <cell r="B10163" t="str">
            <v>Turner, Christopher, D (Serco NA US)</v>
          </cell>
          <cell r="C10163" t="str">
            <v>Christopher.Turner2@serco-na.com</v>
          </cell>
          <cell r="D10163" t="str">
            <v>Member</v>
          </cell>
        </row>
        <row r="10164">
          <cell r="B10164" t="str">
            <v>Turner, Daryl, A (Serco NA US)</v>
          </cell>
          <cell r="C10164" t="str">
            <v>Daryl.Turner@SERCO-NA.COM</v>
          </cell>
          <cell r="D10164" t="str">
            <v>Member</v>
          </cell>
        </row>
        <row r="10165">
          <cell r="B10165" t="str">
            <v>Turner, Jakub, A (Serco NA US)</v>
          </cell>
          <cell r="C10165" t="str">
            <v>Jakub.Turner@serco-na.com</v>
          </cell>
          <cell r="D10165" t="str">
            <v>Member</v>
          </cell>
        </row>
        <row r="10166">
          <cell r="B10166" t="str">
            <v>Turner, Jameelia (Serco NA US)</v>
          </cell>
          <cell r="C10166" t="str">
            <v>Jameelia.Turner@serco-na.com</v>
          </cell>
          <cell r="D10166" t="str">
            <v>Member</v>
          </cell>
        </row>
        <row r="10167">
          <cell r="B10167" t="str">
            <v>Turner, Jeffrey, A (Serco NA US)</v>
          </cell>
          <cell r="C10167" t="str">
            <v>Jeffrey.Turner@serco-na.com</v>
          </cell>
          <cell r="D10167" t="str">
            <v>Member</v>
          </cell>
        </row>
        <row r="10168">
          <cell r="B10168" t="str">
            <v>Turner, Michael, N (Serco NA US)</v>
          </cell>
          <cell r="C10168" t="str">
            <v>Michael.Turner2@serco-na.com</v>
          </cell>
          <cell r="D10168" t="str">
            <v>Member</v>
          </cell>
        </row>
        <row r="10169">
          <cell r="B10169" t="str">
            <v>Turner, Morris, L (Serco NA US)</v>
          </cell>
          <cell r="C10169" t="str">
            <v>Morris.Turner@serco-na.com</v>
          </cell>
          <cell r="D10169" t="str">
            <v>Member</v>
          </cell>
        </row>
        <row r="10170">
          <cell r="B10170" t="str">
            <v>Turner, Rakim, L (Serco NA US)</v>
          </cell>
          <cell r="C10170" t="str">
            <v>Rakim.Turner@serco-na.com</v>
          </cell>
          <cell r="D10170" t="str">
            <v>Member</v>
          </cell>
        </row>
        <row r="10171">
          <cell r="B10171" t="str">
            <v>Turner, Ryan, W (Serco NA)</v>
          </cell>
          <cell r="C10171" t="str">
            <v>Ryan.W.Turner@serco-na.com</v>
          </cell>
          <cell r="D10171" t="str">
            <v>Member</v>
          </cell>
        </row>
        <row r="10172">
          <cell r="B10172" t="str">
            <v>Turner, Scott, R (Serco NA US)</v>
          </cell>
          <cell r="C10172" t="str">
            <v>Scott.Turner@serco-na.com</v>
          </cell>
          <cell r="D10172" t="str">
            <v>Member</v>
          </cell>
        </row>
        <row r="10173">
          <cell r="B10173" t="str">
            <v>Turner, Shannon, R (Serco NA US)</v>
          </cell>
          <cell r="C10173" t="str">
            <v>Shannon.Turner@serco-na.com</v>
          </cell>
          <cell r="D10173" t="str">
            <v>Member</v>
          </cell>
        </row>
        <row r="10174">
          <cell r="B10174" t="str">
            <v>Turner, Shawn (Serco NA US)</v>
          </cell>
          <cell r="C10174" t="str">
            <v>Shawn.Turner@serco-na.com</v>
          </cell>
          <cell r="D10174" t="str">
            <v>Member</v>
          </cell>
        </row>
        <row r="10175">
          <cell r="B10175" t="str">
            <v>Turner, Yesneia, M (Serco NA)</v>
          </cell>
          <cell r="C10175" t="str">
            <v>Yesneia.Turner@serco-na.com</v>
          </cell>
          <cell r="D10175" t="str">
            <v>Member</v>
          </cell>
        </row>
        <row r="10176">
          <cell r="B10176" t="str">
            <v>Turner, Yolanda, D (Serco NA US)</v>
          </cell>
          <cell r="C10176" t="str">
            <v>Yolanda.Turner@serco-na.com</v>
          </cell>
          <cell r="D10176" t="str">
            <v>Member</v>
          </cell>
        </row>
        <row r="10177">
          <cell r="B10177" t="str">
            <v>Turpen, Michael, C (Serco NA US)</v>
          </cell>
          <cell r="C10177" t="str">
            <v>Michael.Turpen@serco-na.com</v>
          </cell>
          <cell r="D10177" t="str">
            <v>Member</v>
          </cell>
        </row>
        <row r="10178">
          <cell r="B10178" t="str">
            <v>Turvey, Carey, D (Serco NA US)</v>
          </cell>
          <cell r="C10178" t="str">
            <v>Carey.Turvey@serco-na.com</v>
          </cell>
          <cell r="D10178" t="str">
            <v>Member</v>
          </cell>
        </row>
        <row r="10179">
          <cell r="B10179" t="str">
            <v>Tutolo, Thomas, M (Serco NA US)</v>
          </cell>
          <cell r="C10179" t="str">
            <v>Thomas.Tutolo@serco-na.com</v>
          </cell>
          <cell r="D10179" t="str">
            <v>Member</v>
          </cell>
        </row>
        <row r="10180">
          <cell r="B10180" t="str">
            <v>Tweed, Jesse, E (Serco NA US)</v>
          </cell>
          <cell r="C10180" t="str">
            <v>Jesse.TweedIii@serco-na.com</v>
          </cell>
          <cell r="D10180" t="str">
            <v>Member</v>
          </cell>
        </row>
        <row r="10181">
          <cell r="B10181" t="str">
            <v>Twigg, Edward (Serco NA)</v>
          </cell>
          <cell r="C10181" t="str">
            <v>Edward.Twigg@serco-na.com</v>
          </cell>
          <cell r="D10181" t="str">
            <v>Member</v>
          </cell>
        </row>
        <row r="10182">
          <cell r="B10182" t="str">
            <v>Twynstra, Joe (Serco NA)</v>
          </cell>
          <cell r="C10182" t="str">
            <v>Joe.Twynstra@SERCO-NA.COM</v>
          </cell>
          <cell r="D10182" t="str">
            <v>Member</v>
          </cell>
        </row>
        <row r="10183">
          <cell r="B10183" t="str">
            <v>Tymony, John, L (Serco NA US)</v>
          </cell>
          <cell r="C10183" t="str">
            <v>John.Tymony@SERCO-NA.COM</v>
          </cell>
          <cell r="D10183" t="str">
            <v>Member</v>
          </cell>
        </row>
        <row r="10184">
          <cell r="B10184" t="str">
            <v>Tyson, Joseph (Serco NA US)</v>
          </cell>
          <cell r="C10184" t="str">
            <v>Joseph.Tyson@serco-na.com</v>
          </cell>
          <cell r="D10184" t="str">
            <v>Member</v>
          </cell>
        </row>
        <row r="10185">
          <cell r="B10185" t="str">
            <v>Tyson, Malcolm (Serco NA US)</v>
          </cell>
          <cell r="C10185" t="str">
            <v>Malcolm.Tyson@SERCO-NA.COM</v>
          </cell>
          <cell r="D10185" t="str">
            <v>Member</v>
          </cell>
        </row>
        <row r="10186">
          <cell r="B10186" t="str">
            <v>Uchechime, Musa (Serco NA US)</v>
          </cell>
          <cell r="C10186" t="str">
            <v>Musa.Uchechime@serco-na.com</v>
          </cell>
          <cell r="D10186" t="str">
            <v>Member</v>
          </cell>
        </row>
        <row r="10187">
          <cell r="B10187" t="str">
            <v>Uchello, Anthony, N (Serco NA US)</v>
          </cell>
          <cell r="C10187" t="str">
            <v>Anthony.Uchello@serco-na.com</v>
          </cell>
          <cell r="D10187" t="str">
            <v>Member</v>
          </cell>
        </row>
        <row r="10188">
          <cell r="B10188" t="str">
            <v>Udell, Scott, F (Serco NA US)</v>
          </cell>
          <cell r="C10188" t="str">
            <v>Scott.Udell@serco-na.com</v>
          </cell>
          <cell r="D10188" t="str">
            <v>Member</v>
          </cell>
        </row>
        <row r="10189">
          <cell r="B10189" t="str">
            <v>Ugarte, Esteban (Serco NA) - CTR</v>
          </cell>
          <cell r="C10189" t="str">
            <v>Esteban.Ugarte@serco-na.com</v>
          </cell>
          <cell r="D10189" t="str">
            <v>Member</v>
          </cell>
        </row>
        <row r="10190">
          <cell r="B10190" t="str">
            <v>Ullman, Teddy, T (Serco NA US)</v>
          </cell>
          <cell r="C10190" t="str">
            <v>Louis.Ullman@serco-na.com</v>
          </cell>
          <cell r="D10190" t="str">
            <v>Member</v>
          </cell>
        </row>
        <row r="10191">
          <cell r="B10191" t="str">
            <v>Um, Kevin (Serco NA US)</v>
          </cell>
          <cell r="C10191" t="str">
            <v>Kevin.Um@serco-na.com</v>
          </cell>
          <cell r="D10191" t="str">
            <v>Member</v>
          </cell>
        </row>
        <row r="10192">
          <cell r="B10192" t="str">
            <v>Umagat, Ryan, R (Serco NA US)</v>
          </cell>
          <cell r="C10192" t="str">
            <v>James.Umagat@serco-na.com</v>
          </cell>
          <cell r="D10192" t="str">
            <v>Member</v>
          </cell>
        </row>
        <row r="10193">
          <cell r="B10193" t="str">
            <v>Umali, Dyrelle, J (Serco NA)</v>
          </cell>
          <cell r="C10193" t="str">
            <v>Dyrelle.Umali@serco-na.com</v>
          </cell>
          <cell r="D10193" t="str">
            <v>Member</v>
          </cell>
        </row>
        <row r="10194">
          <cell r="B10194" t="str">
            <v>Umejuru, Okey, R (Serco NA US)</v>
          </cell>
          <cell r="C10194" t="str">
            <v>Okey.Umejuru@serco-na.com</v>
          </cell>
          <cell r="D10194" t="str">
            <v>Member</v>
          </cell>
        </row>
        <row r="10195">
          <cell r="B10195" t="str">
            <v>Underdue, John, T (Serco NA US)</v>
          </cell>
          <cell r="C10195" t="str">
            <v>John.Underdue@serco-na.com</v>
          </cell>
          <cell r="D10195" t="str">
            <v>Member</v>
          </cell>
        </row>
        <row r="10196">
          <cell r="B10196" t="str">
            <v>Underdue, Teresa, R (Serco NA US)</v>
          </cell>
          <cell r="C10196" t="str">
            <v>Teresa.Underdue@serco-na.com</v>
          </cell>
          <cell r="D10196" t="str">
            <v>Member</v>
          </cell>
        </row>
        <row r="10197">
          <cell r="B10197" t="str">
            <v>Underwood, Laura, F (Serco NA US)</v>
          </cell>
          <cell r="C10197" t="str">
            <v>Laura.Underwood@serco-na.com</v>
          </cell>
          <cell r="D10197" t="str">
            <v>Member</v>
          </cell>
        </row>
        <row r="10198">
          <cell r="B10198" t="str">
            <v>Underwood, Richard, D (Serco NA US)</v>
          </cell>
          <cell r="C10198" t="str">
            <v>Richard.Underwood@serco-na.com</v>
          </cell>
          <cell r="D10198" t="str">
            <v>Member</v>
          </cell>
        </row>
        <row r="10199">
          <cell r="B10199" t="str">
            <v>Underwood, Sierra, D (Serco NA US)</v>
          </cell>
          <cell r="C10199" t="str">
            <v>Sierra.Underwood@serco-na.com</v>
          </cell>
          <cell r="D10199" t="str">
            <v>Member</v>
          </cell>
        </row>
        <row r="10200">
          <cell r="B10200" t="str">
            <v>Unnerstall, Brian (Serco NA)</v>
          </cell>
          <cell r="C10200" t="str">
            <v>Brian.Unnerstall@SERCO-NA.COM</v>
          </cell>
          <cell r="D10200" t="str">
            <v>Member</v>
          </cell>
        </row>
        <row r="10201">
          <cell r="B10201" t="str">
            <v>Updike, Jonathan, N (Serco NA US)</v>
          </cell>
          <cell r="C10201" t="str">
            <v>Jonathan.Updike@serco-na.com</v>
          </cell>
          <cell r="D10201" t="str">
            <v>Member</v>
          </cell>
        </row>
        <row r="10202">
          <cell r="B10202" t="str">
            <v>Updike, Steven, L (Serco NA US)</v>
          </cell>
          <cell r="C10202" t="str">
            <v>Steven.Updike@serco-na.com</v>
          </cell>
          <cell r="D10202" t="str">
            <v>Member</v>
          </cell>
        </row>
        <row r="10203">
          <cell r="B10203" t="str">
            <v>Upshaw, Alicia (Serco NA US)</v>
          </cell>
          <cell r="C10203" t="str">
            <v>Alicia.Upshaw@serco-na.com</v>
          </cell>
          <cell r="D10203" t="str">
            <v>Member</v>
          </cell>
        </row>
        <row r="10204">
          <cell r="B10204" t="str">
            <v>Upshaw, Artimus, L (Serco NA US)</v>
          </cell>
          <cell r="C10204" t="str">
            <v>Artimus.Upshaw@serco-na.com</v>
          </cell>
          <cell r="D10204" t="str">
            <v>Member</v>
          </cell>
        </row>
        <row r="10205">
          <cell r="B10205" t="str">
            <v>Urban, Kristopher (Serco NA US)</v>
          </cell>
          <cell r="C10205" t="str">
            <v>Kristopher.Urban@serco-na.com</v>
          </cell>
          <cell r="D10205" t="str">
            <v>Member</v>
          </cell>
        </row>
        <row r="10206">
          <cell r="B10206" t="str">
            <v>Urbashich, Joseph, J (Serco NA US)</v>
          </cell>
          <cell r="C10206" t="str">
            <v>Joseph.Urbashich@serco-na.com</v>
          </cell>
          <cell r="D10206" t="str">
            <v>Member</v>
          </cell>
        </row>
        <row r="10207">
          <cell r="B10207" t="str">
            <v>Urian, Brandon, M (Serco NA US)</v>
          </cell>
          <cell r="C10207" t="str">
            <v>Brandon.Urian@serco-na.com</v>
          </cell>
          <cell r="D10207" t="str">
            <v>Member</v>
          </cell>
        </row>
        <row r="10208">
          <cell r="B10208" t="str">
            <v>Urqhart, Kevion, D (Serco NA US)</v>
          </cell>
          <cell r="C10208" t="str">
            <v>Kevion.Urqhart@serco-na.com</v>
          </cell>
          <cell r="D10208" t="str">
            <v>Member</v>
          </cell>
        </row>
        <row r="10209">
          <cell r="B10209" t="str">
            <v>Usman, Muhammad (Serco NA US)</v>
          </cell>
          <cell r="C10209" t="str">
            <v>Muhammad.Usman@SERCO-NA.COM</v>
          </cell>
          <cell r="D10209" t="str">
            <v>Member</v>
          </cell>
        </row>
        <row r="10210">
          <cell r="B10210" t="str">
            <v>Ussailis, James (Serco NA US)</v>
          </cell>
          <cell r="C10210" t="str">
            <v>James.Ussailis@serco-na.com</v>
          </cell>
          <cell r="D10210" t="str">
            <v>Member</v>
          </cell>
        </row>
        <row r="10211">
          <cell r="B10211" t="str">
            <v>Ussery, Carl, F (Serco NA US)</v>
          </cell>
          <cell r="C10211" t="str">
            <v>Carl.Ussery@serco-na.com</v>
          </cell>
          <cell r="D10211" t="str">
            <v>Member</v>
          </cell>
        </row>
        <row r="10212">
          <cell r="B10212" t="str">
            <v>Usua, Mfon (Serco NA US)</v>
          </cell>
          <cell r="C10212" t="str">
            <v>Mfon.Usua@serco-na.com</v>
          </cell>
          <cell r="D10212" t="str">
            <v>Member</v>
          </cell>
        </row>
        <row r="10213">
          <cell r="B10213" t="str">
            <v>Utech, Nick (Serco NA US)</v>
          </cell>
          <cell r="C10213" t="str">
            <v>Nicholas.Utech@serco-na.com</v>
          </cell>
          <cell r="D10213" t="str">
            <v>Member</v>
          </cell>
        </row>
        <row r="10214">
          <cell r="B10214" t="str">
            <v>Utley, Kaeden, W (Serco NA)</v>
          </cell>
          <cell r="C10214" t="str">
            <v>Kaeden.Utley@serco-na.com</v>
          </cell>
          <cell r="D10214" t="str">
            <v>Member</v>
          </cell>
        </row>
        <row r="10215">
          <cell r="B10215" t="str">
            <v>Uva, Colleen, M (Serco NA)</v>
          </cell>
          <cell r="C10215" t="str">
            <v>Colleen.Uva@serco-na.com</v>
          </cell>
          <cell r="D10215" t="str">
            <v>Member</v>
          </cell>
        </row>
        <row r="10216">
          <cell r="B10216" t="str">
            <v>Vaaler, Jeff, C (Serco NA US)</v>
          </cell>
          <cell r="C10216" t="str">
            <v>Jeff.Vaaler@serco-na.com</v>
          </cell>
          <cell r="D10216" t="str">
            <v>Member</v>
          </cell>
        </row>
        <row r="10217">
          <cell r="B10217" t="str">
            <v>Vaas, Eric, N (Serco NA)</v>
          </cell>
          <cell r="C10217" t="str">
            <v>Eric.Vaas@serco-na.com</v>
          </cell>
          <cell r="D10217" t="str">
            <v>Member</v>
          </cell>
        </row>
        <row r="10218">
          <cell r="B10218" t="str">
            <v>Vacha, Derek, A (Serco NA US)</v>
          </cell>
          <cell r="C10218" t="str">
            <v>Derek.Vacha@serco-na.com</v>
          </cell>
          <cell r="D10218" t="str">
            <v>Member</v>
          </cell>
        </row>
        <row r="10219">
          <cell r="B10219" t="str">
            <v>Vaillancourt, Josh, D (Serco NA)</v>
          </cell>
          <cell r="C10219" t="str">
            <v>Joshua.Vaillancourt@serco-na.com</v>
          </cell>
          <cell r="D10219" t="str">
            <v>Member</v>
          </cell>
        </row>
        <row r="10220">
          <cell r="B10220" t="str">
            <v>Vairamuthu, Shobana (Serco NA)</v>
          </cell>
          <cell r="C10220" t="str">
            <v>Shobana.Vairamuthu@serco-na.com</v>
          </cell>
          <cell r="D10220" t="str">
            <v>Member</v>
          </cell>
        </row>
        <row r="10221">
          <cell r="B10221" t="str">
            <v>Vaishnavi, Datla (Serco NA)</v>
          </cell>
          <cell r="C10221" t="str">
            <v>Datla.Vaishnavi@serco-na.com</v>
          </cell>
          <cell r="D10221" t="str">
            <v>Member</v>
          </cell>
        </row>
        <row r="10222">
          <cell r="B10222" t="str">
            <v>Valade, Jane (Serco NA)</v>
          </cell>
          <cell r="C10222" t="str">
            <v>Jane.Valade@SERCO-NA.COM</v>
          </cell>
          <cell r="D10222" t="str">
            <v>Member</v>
          </cell>
        </row>
        <row r="10223">
          <cell r="B10223" t="str">
            <v>Valcarcel, Luz, I (Serco NA US)</v>
          </cell>
          <cell r="C10223" t="str">
            <v>Luz.Valcarcel@SERCO-NA.COM</v>
          </cell>
          <cell r="D10223" t="str">
            <v>Member</v>
          </cell>
        </row>
        <row r="10224">
          <cell r="B10224" t="str">
            <v>Valdes, Victor, M (Serco NA US)</v>
          </cell>
          <cell r="C10224" t="str">
            <v>Victor.Valdes@serco-na.com</v>
          </cell>
          <cell r="D10224" t="str">
            <v>Member</v>
          </cell>
        </row>
        <row r="10225">
          <cell r="B10225" t="str">
            <v>Valdez, Isaiah, E (Serco NA US)</v>
          </cell>
          <cell r="C10225" t="str">
            <v>Isaiah.Valdez@serco-na.com</v>
          </cell>
          <cell r="D10225" t="str">
            <v>Member</v>
          </cell>
        </row>
        <row r="10226">
          <cell r="B10226" t="str">
            <v>Valdez, Roxana, J (Serco NA US)</v>
          </cell>
          <cell r="C10226" t="str">
            <v>Roxana.Valdez@serco-na.com</v>
          </cell>
          <cell r="D10226" t="str">
            <v>Member</v>
          </cell>
        </row>
        <row r="10227">
          <cell r="B10227" t="str">
            <v>Valdez, Teresa (Serco NA US)</v>
          </cell>
          <cell r="C10227" t="str">
            <v>Teresa.Valdez@serco-na.com</v>
          </cell>
          <cell r="D10227" t="str">
            <v>Member</v>
          </cell>
        </row>
        <row r="10228">
          <cell r="B10228" t="str">
            <v>Valencia, Eric (Serco NA US)</v>
          </cell>
          <cell r="C10228" t="str">
            <v>Eric.Valencia@serco-na.com</v>
          </cell>
          <cell r="D10228" t="str">
            <v>Member</v>
          </cell>
        </row>
        <row r="10229">
          <cell r="B10229" t="str">
            <v>Valencia, Martin (Serco NA)</v>
          </cell>
          <cell r="C10229" t="str">
            <v>Martin.Valencia@serco-na.com</v>
          </cell>
          <cell r="D10229" t="str">
            <v>Member</v>
          </cell>
        </row>
        <row r="10230">
          <cell r="B10230" t="str">
            <v>Valentine, David (Serco NA US)</v>
          </cell>
          <cell r="C10230" t="str">
            <v>David.Valentine@serco-na.com</v>
          </cell>
          <cell r="D10230" t="str">
            <v>Member</v>
          </cell>
        </row>
        <row r="10231">
          <cell r="B10231" t="str">
            <v>Valenzuela, Samuel, J (Serco NA US)</v>
          </cell>
          <cell r="C10231" t="str">
            <v>Samuel.Valenzuela@serco-na.com</v>
          </cell>
          <cell r="D10231" t="str">
            <v>Member</v>
          </cell>
        </row>
        <row r="10232">
          <cell r="B10232" t="str">
            <v>Vallam, MohanBabu (Serco NA)</v>
          </cell>
          <cell r="C10232" t="str">
            <v>MohanBabu.Vallam@serco-na.com</v>
          </cell>
          <cell r="D10232" t="str">
            <v>Member</v>
          </cell>
        </row>
        <row r="10233">
          <cell r="B10233" t="str">
            <v>Valle, Anthony (Serco NA) - CTR</v>
          </cell>
          <cell r="C10233" t="str">
            <v>Anthony.Valle@serco-na.com</v>
          </cell>
          <cell r="D10233" t="str">
            <v>Member</v>
          </cell>
        </row>
        <row r="10234">
          <cell r="B10234" t="str">
            <v>Vallejos, Rick (Serco NA US)</v>
          </cell>
          <cell r="C10234" t="str">
            <v>Richard.Vallejos@serco-na.com</v>
          </cell>
          <cell r="D10234" t="str">
            <v>Member</v>
          </cell>
        </row>
        <row r="10235">
          <cell r="B10235" t="str">
            <v>Valois, Brenda (Serco NA US)</v>
          </cell>
          <cell r="C10235" t="str">
            <v>Brenda.Valois@serco-na.com</v>
          </cell>
          <cell r="D10235" t="str">
            <v>Member</v>
          </cell>
        </row>
        <row r="10236">
          <cell r="B10236" t="str">
            <v>Van Auken, Benjamin, M (Serco NA US)</v>
          </cell>
          <cell r="C10236" t="str">
            <v>Benjamin.VanAuken@SERCO-NA.COM</v>
          </cell>
          <cell r="D10236" t="str">
            <v>Member</v>
          </cell>
        </row>
        <row r="10237">
          <cell r="B10237" t="str">
            <v>Van Fossen, Cindy, L (Serco NA US)</v>
          </cell>
          <cell r="C10237" t="str">
            <v>Cindy.VanFossen@serco-na.com</v>
          </cell>
          <cell r="D10237" t="str">
            <v>Member</v>
          </cell>
        </row>
        <row r="10238">
          <cell r="B10238" t="str">
            <v>Van Hook, Kenny, R (Serco NA US)</v>
          </cell>
          <cell r="C10238" t="str">
            <v>Kenneth.VanHook@serco-na.com</v>
          </cell>
          <cell r="D10238" t="str">
            <v>Member</v>
          </cell>
        </row>
        <row r="10239">
          <cell r="B10239" t="str">
            <v>Van Leeuwen, Don, A (Serco NA US)</v>
          </cell>
          <cell r="C10239" t="str">
            <v>Don.VanLeeuwen@serco-na.com</v>
          </cell>
          <cell r="D10239" t="str">
            <v>Member</v>
          </cell>
        </row>
        <row r="10240">
          <cell r="B10240" t="str">
            <v>Van Nest, Christine, E (Serco NA)</v>
          </cell>
          <cell r="C10240" t="str">
            <v>Christine.VanNest@serco-na.com</v>
          </cell>
          <cell r="D10240" t="str">
            <v>Member</v>
          </cell>
        </row>
        <row r="10241">
          <cell r="B10241" t="str">
            <v>Van Ruiten, Maureen (Serco NA US)</v>
          </cell>
          <cell r="C10241" t="str">
            <v>Maureen.VanRuiten@serco-na.com</v>
          </cell>
          <cell r="D10241" t="str">
            <v>Member</v>
          </cell>
        </row>
        <row r="10242">
          <cell r="B10242" t="str">
            <v>Van Wie, Holly (Serco NA US)</v>
          </cell>
          <cell r="C10242" t="str">
            <v>Holly.VanWie@serco-na.com</v>
          </cell>
          <cell r="D10242" t="str">
            <v>Member</v>
          </cell>
        </row>
        <row r="10243">
          <cell r="B10243" t="str">
            <v>Vanbuskirk, Damon, A (Serco NA US)</v>
          </cell>
          <cell r="C10243" t="str">
            <v>Damon.Vanbuskirk@serco-na.com</v>
          </cell>
          <cell r="D10243" t="str">
            <v>Member</v>
          </cell>
        </row>
        <row r="10244">
          <cell r="B10244" t="str">
            <v>Vancleve, David (Serco NA US)</v>
          </cell>
          <cell r="C10244" t="str">
            <v>David.VanCleve@SERCO-NA.COM</v>
          </cell>
          <cell r="D10244" t="str">
            <v>Member</v>
          </cell>
        </row>
        <row r="10245">
          <cell r="B10245" t="str">
            <v>Vandall, Cassie, N (Serco NA US)</v>
          </cell>
          <cell r="C10245" t="str">
            <v>Cassie.Vandall@serco-na.com</v>
          </cell>
          <cell r="D10245" t="str">
            <v>Member</v>
          </cell>
        </row>
        <row r="10246">
          <cell r="B10246" t="str">
            <v>Vanderbol, Susan (Serco NA)</v>
          </cell>
          <cell r="C10246" t="str">
            <v>Susan.Vanderbol@serco-na.com</v>
          </cell>
          <cell r="D10246" t="str">
            <v>Member</v>
          </cell>
        </row>
        <row r="10247">
          <cell r="B10247" t="str">
            <v>Vandersall, Scott, P (Serco NA US)</v>
          </cell>
          <cell r="C10247" t="str">
            <v>Scott.Vandersall@serco-na.com</v>
          </cell>
          <cell r="D10247" t="str">
            <v>Member</v>
          </cell>
        </row>
        <row r="10248">
          <cell r="B10248" t="str">
            <v>Vanderwerff, Robert, G (Serco NA US)</v>
          </cell>
          <cell r="C10248" t="str">
            <v>Robert.Vanderwerff@serco-na.com</v>
          </cell>
          <cell r="D10248" t="str">
            <v>Member</v>
          </cell>
        </row>
        <row r="10249">
          <cell r="B10249" t="str">
            <v>Vandevander, Douglas (Serco NA US)</v>
          </cell>
          <cell r="C10249" t="str">
            <v>Douglas.Vandevander@serco-na.com</v>
          </cell>
          <cell r="D10249" t="str">
            <v>Member</v>
          </cell>
        </row>
        <row r="10250">
          <cell r="B10250" t="str">
            <v>Vandewark, Shane, M (Serco NA)</v>
          </cell>
          <cell r="C10250" t="str">
            <v>Shane.Vandewark@serco-na.com</v>
          </cell>
          <cell r="D10250" t="str">
            <v>Member</v>
          </cell>
        </row>
        <row r="10251">
          <cell r="B10251" t="str">
            <v>VanDijk, Maria (Serco NA)</v>
          </cell>
          <cell r="C10251" t="str">
            <v>Maria.Vandijk@SERCO-NA.COM</v>
          </cell>
          <cell r="D10251" t="str">
            <v>Member</v>
          </cell>
        </row>
        <row r="10252">
          <cell r="B10252" t="str">
            <v>Vandorp, Janice (Serco NA)</v>
          </cell>
          <cell r="C10252" t="str">
            <v>Janice.Vandorp@SERCO-NA.COM</v>
          </cell>
          <cell r="D10252" t="str">
            <v>Member</v>
          </cell>
        </row>
        <row r="10253">
          <cell r="B10253" t="str">
            <v>Vanek, Megan (Serco NA) - CTR</v>
          </cell>
          <cell r="C10253" t="str">
            <v>Megan.Vanek@serco-na.com</v>
          </cell>
          <cell r="D10253" t="str">
            <v>Member</v>
          </cell>
        </row>
        <row r="10254">
          <cell r="B10254" t="str">
            <v>Vangala, Subramanyam (Serco NA US)</v>
          </cell>
          <cell r="C10254" t="str">
            <v>Subramanyam.Vangala@serco-na.com</v>
          </cell>
          <cell r="D10254" t="str">
            <v>Member</v>
          </cell>
        </row>
        <row r="10255">
          <cell r="B10255" t="str">
            <v>VanHeel, Daniel, H (Serco NA) - CTR</v>
          </cell>
          <cell r="C10255" t="str">
            <v>Daniel.VanHeel@serco-na.com</v>
          </cell>
          <cell r="D10255" t="str">
            <v>Member</v>
          </cell>
        </row>
        <row r="10256">
          <cell r="B10256" t="str">
            <v>VanKesteren, Natalie (Serco NA)</v>
          </cell>
          <cell r="C10256" t="str">
            <v>Natalie.VanKesteren@SERCO-NA.COM</v>
          </cell>
          <cell r="D10256" t="str">
            <v>Member</v>
          </cell>
        </row>
        <row r="10257">
          <cell r="B10257" t="str">
            <v>Vanlandingham, Wesley, S (Serco NA)</v>
          </cell>
          <cell r="C10257" t="str">
            <v>Wesley.Vanlandingham@SERCO-NA.COM</v>
          </cell>
          <cell r="D10257" t="str">
            <v>Member</v>
          </cell>
        </row>
        <row r="10258">
          <cell r="B10258" t="str">
            <v>Vann, Kellene, M (Serco NA US)</v>
          </cell>
          <cell r="C10258" t="str">
            <v>Kellene.Vann@serco-na.com</v>
          </cell>
          <cell r="D10258" t="str">
            <v>Member</v>
          </cell>
        </row>
        <row r="10259">
          <cell r="B10259" t="str">
            <v>Vann, Lashawn (Serco NA US)</v>
          </cell>
          <cell r="C10259" t="str">
            <v>Lashawn.Vann@serco-na.com</v>
          </cell>
          <cell r="D10259" t="str">
            <v>Member</v>
          </cell>
        </row>
        <row r="10260">
          <cell r="B10260" t="str">
            <v>Vannarath, Sincere (Serco NA) - CTR</v>
          </cell>
          <cell r="C10260" t="str">
            <v>Sincere.Vannarath@serco-na.com</v>
          </cell>
          <cell r="D10260" t="str">
            <v>Member</v>
          </cell>
        </row>
        <row r="10261">
          <cell r="B10261" t="str">
            <v>Vannatta, Matthew, W (Serco NA US)</v>
          </cell>
          <cell r="C10261" t="str">
            <v>Matthew.Vannatta@serco-na.com</v>
          </cell>
          <cell r="D10261" t="str">
            <v>Member</v>
          </cell>
        </row>
        <row r="10262">
          <cell r="B10262" t="str">
            <v>VanOoteghem, Joseph (Serco NA) - CTR</v>
          </cell>
          <cell r="C10262" t="str">
            <v>Joseph.Vanooteghem@serco-na.com</v>
          </cell>
          <cell r="D10262" t="str">
            <v>Member</v>
          </cell>
        </row>
        <row r="10263">
          <cell r="B10263" t="str">
            <v>Vanstone, Dave, J (Serco NA)</v>
          </cell>
          <cell r="C10263" t="str">
            <v>David.Vanstone@serco-na.com</v>
          </cell>
          <cell r="D10263" t="str">
            <v>Member</v>
          </cell>
        </row>
        <row r="10264">
          <cell r="B10264" t="str">
            <v>Vargas, Andrew (Serco NA) - CTR</v>
          </cell>
          <cell r="C10264" t="str">
            <v>Andrew.Vargas@serco-na.com</v>
          </cell>
          <cell r="D10264" t="str">
            <v>Member</v>
          </cell>
        </row>
        <row r="10265">
          <cell r="B10265" t="str">
            <v>Vargas, Cesar (Serco NA US)</v>
          </cell>
          <cell r="C10265" t="str">
            <v>cvargas@SERCO-NA.COM</v>
          </cell>
          <cell r="D10265" t="str">
            <v>Member</v>
          </cell>
        </row>
        <row r="10266">
          <cell r="B10266" t="str">
            <v>Vargas, Frank, D (Serco NA US)</v>
          </cell>
          <cell r="C10266" t="str">
            <v>Frank.Vargas@serco-na.com</v>
          </cell>
          <cell r="D10266" t="str">
            <v>Member</v>
          </cell>
        </row>
        <row r="10267">
          <cell r="B10267" t="str">
            <v>Vargas, Ivanna, A (Serco NA)</v>
          </cell>
          <cell r="C10267" t="str">
            <v>Ivanna.Vargas@serco-na.com</v>
          </cell>
          <cell r="D10267" t="str">
            <v>Member</v>
          </cell>
        </row>
        <row r="10268">
          <cell r="B10268" t="str">
            <v>Vargas, Joseph (Serco NA US)</v>
          </cell>
          <cell r="C10268" t="str">
            <v>Joseph.Vargas@serco-na.com</v>
          </cell>
          <cell r="D10268" t="str">
            <v>Member</v>
          </cell>
        </row>
        <row r="10269">
          <cell r="B10269" t="str">
            <v>Varley, Justin, A (Serco NA US)</v>
          </cell>
          <cell r="C10269" t="str">
            <v>Justin.Varley@serco-na.com</v>
          </cell>
          <cell r="D10269" t="str">
            <v>Member</v>
          </cell>
        </row>
        <row r="10270">
          <cell r="B10270" t="str">
            <v>Varty, Kimberley (Serco NA)</v>
          </cell>
          <cell r="C10270" t="str">
            <v>Kim.Varty@SERCO-NA.COM</v>
          </cell>
          <cell r="D10270" t="str">
            <v>Member</v>
          </cell>
        </row>
        <row r="10271">
          <cell r="B10271" t="str">
            <v>Vashisht, Deepak (Serco NA)</v>
          </cell>
          <cell r="C10271" t="str">
            <v>Deepak.Vashisht@serco-na.com</v>
          </cell>
          <cell r="D10271" t="str">
            <v>Member</v>
          </cell>
        </row>
        <row r="10272">
          <cell r="B10272" t="str">
            <v>Vasilevski, Alexsandar (Serco NA)</v>
          </cell>
          <cell r="C10272" t="str">
            <v>Alexsandar.Vasilevski@serco-na.com</v>
          </cell>
          <cell r="D10272" t="str">
            <v>Member</v>
          </cell>
        </row>
        <row r="10273">
          <cell r="B10273" t="str">
            <v>Vasquez, Ashley, G (Serco NA US)</v>
          </cell>
          <cell r="C10273" t="str">
            <v>Ashley.Vasquez@serco-na.com</v>
          </cell>
          <cell r="D10273" t="str">
            <v>Member</v>
          </cell>
        </row>
        <row r="10274">
          <cell r="B10274" t="str">
            <v>Vasquez, Marco, A (Serco NA US)</v>
          </cell>
          <cell r="C10274" t="str">
            <v>Marco.Vasquez@serco-na.com</v>
          </cell>
          <cell r="D10274" t="str">
            <v>Member</v>
          </cell>
        </row>
        <row r="10275">
          <cell r="B10275" t="str">
            <v>Vassalli, Deedee, D (Serco NA US)</v>
          </cell>
          <cell r="C10275" t="str">
            <v>Marsha.Vassalli@serco-na.com</v>
          </cell>
          <cell r="D10275" t="str">
            <v>Member</v>
          </cell>
        </row>
        <row r="10276">
          <cell r="B10276" t="str">
            <v>Vatsinaris, Stephan (Serco NA US)</v>
          </cell>
          <cell r="C10276" t="str">
            <v>Stephan.Vatsinaris@serco-na.com</v>
          </cell>
          <cell r="D10276" t="str">
            <v>Member</v>
          </cell>
        </row>
        <row r="10277">
          <cell r="B10277" t="str">
            <v>Vaughan, Darrell, F (Serco NA US)</v>
          </cell>
          <cell r="C10277" t="str">
            <v>Darrell.Vaughan@serco-na.com</v>
          </cell>
          <cell r="D10277" t="str">
            <v>Member</v>
          </cell>
        </row>
        <row r="10278">
          <cell r="B10278" t="str">
            <v>Vaughan, Derek, E (Serco NA US)</v>
          </cell>
          <cell r="C10278" t="str">
            <v>Derek.Vaughan@SERCO-NA.COM</v>
          </cell>
          <cell r="D10278" t="str">
            <v>Member</v>
          </cell>
        </row>
        <row r="10279">
          <cell r="B10279" t="str">
            <v>Vaughan, Glenn (Serco NA)</v>
          </cell>
          <cell r="C10279" t="str">
            <v>Glenn.Vaughan@serco-na.com</v>
          </cell>
          <cell r="D10279" t="str">
            <v>Member</v>
          </cell>
        </row>
        <row r="10280">
          <cell r="B10280" t="str">
            <v>Vaughan, Robert (Serco NA)</v>
          </cell>
          <cell r="C10280" t="str">
            <v>Robert.Vaughan@SERCO-NA.COM</v>
          </cell>
          <cell r="D10280" t="str">
            <v>Member</v>
          </cell>
        </row>
        <row r="10281">
          <cell r="B10281" t="str">
            <v>Vaughan, Ronnie, D (Serco NA US)</v>
          </cell>
          <cell r="C10281" t="str">
            <v>Ronald.Vaughan@serco-na.com</v>
          </cell>
          <cell r="D10281" t="str">
            <v>Member</v>
          </cell>
        </row>
        <row r="10282">
          <cell r="B10282" t="str">
            <v>Vaughn, Emily (Serco NA)</v>
          </cell>
          <cell r="C10282" t="str">
            <v>Emily.Vaughn@serco-na.com</v>
          </cell>
          <cell r="D10282" t="str">
            <v>Member</v>
          </cell>
        </row>
        <row r="10283">
          <cell r="B10283" t="str">
            <v>Vaughn, Zak, T (Serco NA US)</v>
          </cell>
          <cell r="C10283" t="str">
            <v>Zak.Vaughn@serco-na.com</v>
          </cell>
          <cell r="D10283" t="str">
            <v>Member</v>
          </cell>
        </row>
        <row r="10284">
          <cell r="B10284" t="str">
            <v>Vaught, Brian, K (Serco NA US)</v>
          </cell>
          <cell r="C10284" t="str">
            <v>Brian.Vaught@serco-na.com</v>
          </cell>
          <cell r="D10284" t="str">
            <v>Member</v>
          </cell>
        </row>
        <row r="10285">
          <cell r="B10285" t="str">
            <v>Vaux, Robert (Serco NA)</v>
          </cell>
          <cell r="C10285" t="str">
            <v>Robert.Vaux@serco-na.com</v>
          </cell>
          <cell r="D10285" t="str">
            <v>Member</v>
          </cell>
        </row>
        <row r="10286">
          <cell r="B10286" t="str">
            <v>Vazquez Figueroa, Joel (Serco NA US)</v>
          </cell>
          <cell r="C10286" t="str">
            <v>Joel.VazquezFigueroa@serco-na.com</v>
          </cell>
          <cell r="D10286" t="str">
            <v>Member</v>
          </cell>
        </row>
        <row r="10287">
          <cell r="B10287" t="str">
            <v>Vazquez, Albert (Serco NA US)</v>
          </cell>
          <cell r="C10287" t="str">
            <v>Alberto.VazquezIi@serco-na.com</v>
          </cell>
          <cell r="D10287" t="str">
            <v>Member</v>
          </cell>
        </row>
        <row r="10288">
          <cell r="B10288" t="str">
            <v>Veeragandham, Yasaswi (Serco NA US)</v>
          </cell>
          <cell r="C10288" t="str">
            <v>Yasaswi.Veeragandham@serco-na.com</v>
          </cell>
          <cell r="D10288" t="str">
            <v>Member</v>
          </cell>
        </row>
        <row r="10289">
          <cell r="B10289" t="str">
            <v>Vega Brautigam, Roberto, E (Serco NA)</v>
          </cell>
          <cell r="C10289" t="str">
            <v>Roberto.VegaBrautig@SERCO-NA.COM</v>
          </cell>
          <cell r="D10289" t="str">
            <v>Member</v>
          </cell>
        </row>
        <row r="10290">
          <cell r="B10290" t="str">
            <v>Vega, Mayda (Serco NA US)</v>
          </cell>
          <cell r="C10290" t="str">
            <v>Mayda.Vega@serco-na.com</v>
          </cell>
          <cell r="D10290" t="str">
            <v>Member</v>
          </cell>
        </row>
        <row r="10291">
          <cell r="B10291" t="str">
            <v>Vega, Raymond, A (Serco NA US)</v>
          </cell>
          <cell r="C10291" t="str">
            <v>Raymond.Vega@serco-na.com</v>
          </cell>
          <cell r="D10291" t="str">
            <v>Member</v>
          </cell>
        </row>
        <row r="10292">
          <cell r="B10292" t="str">
            <v>Veitch, Michael, L (Serco NA US)</v>
          </cell>
          <cell r="C10292" t="str">
            <v>Michael.Veitch@serco-na.com</v>
          </cell>
          <cell r="D10292" t="str">
            <v>Member</v>
          </cell>
        </row>
        <row r="10293">
          <cell r="B10293" t="str">
            <v>Vela, Geovanni, A (Serco NA US)</v>
          </cell>
          <cell r="C10293" t="str">
            <v>Geovanni.Vela@serco-na.com</v>
          </cell>
          <cell r="D10293" t="str">
            <v>Member</v>
          </cell>
        </row>
        <row r="10294">
          <cell r="B10294" t="str">
            <v>Velasco, Romeo, C (Serco NA US)</v>
          </cell>
          <cell r="C10294" t="str">
            <v>Romeo.Velasco@serco-na.com</v>
          </cell>
          <cell r="D10294" t="str">
            <v>Member</v>
          </cell>
        </row>
        <row r="10295">
          <cell r="B10295" t="str">
            <v>Velasco, Sandra, M (Serco NA US)</v>
          </cell>
          <cell r="C10295" t="str">
            <v>Sandra.Velasco@serco-na.com</v>
          </cell>
          <cell r="D10295" t="str">
            <v>Member</v>
          </cell>
        </row>
        <row r="10296">
          <cell r="B10296" t="str">
            <v>Velazquez, Lesly, S (Serco NA)</v>
          </cell>
          <cell r="C10296" t="str">
            <v>Lesly.Velazquez@serco-na.com</v>
          </cell>
          <cell r="D10296" t="str">
            <v>Member</v>
          </cell>
        </row>
        <row r="10297">
          <cell r="B10297" t="str">
            <v>Velazquez, Nayelly, L (Serco NA)</v>
          </cell>
          <cell r="C10297" t="str">
            <v>Nayelly.Velazquez@serco-na.com</v>
          </cell>
          <cell r="D10297" t="str">
            <v>Member</v>
          </cell>
        </row>
        <row r="10298">
          <cell r="B10298" t="str">
            <v>Velazquez, Yelena (Serco NA US)</v>
          </cell>
          <cell r="C10298" t="str">
            <v>Yelena.Velazquez@serco-na.com</v>
          </cell>
          <cell r="D10298" t="str">
            <v>Member</v>
          </cell>
        </row>
        <row r="10299">
          <cell r="B10299" t="str">
            <v>Velez, Elizabeth, C (Serco NA US)</v>
          </cell>
          <cell r="C10299" t="str">
            <v>Elizabeth.Velez@serco-na.com</v>
          </cell>
          <cell r="D10299" t="str">
            <v>Member</v>
          </cell>
        </row>
        <row r="10300">
          <cell r="B10300" t="str">
            <v>Vemoganti, Geetha (Serco NA)</v>
          </cell>
          <cell r="C10300" t="str">
            <v>GeethaDevi.Vemoganti@serco-na.com</v>
          </cell>
          <cell r="D10300" t="str">
            <v>Member</v>
          </cell>
        </row>
        <row r="10301">
          <cell r="B10301" t="str">
            <v>Veneszee, Oscar, D (Serco NA US)</v>
          </cell>
          <cell r="C10301" t="str">
            <v>Oscar.Veneszee@serco-na.com</v>
          </cell>
          <cell r="D10301" t="str">
            <v>Member</v>
          </cell>
        </row>
        <row r="10302">
          <cell r="B10302" t="str">
            <v>Venkateswaran, Nithya (Serco NA)</v>
          </cell>
          <cell r="C10302" t="str">
            <v>Nithya.Venkateswaran@serco-na.com</v>
          </cell>
          <cell r="D10302" t="str">
            <v>Member</v>
          </cell>
        </row>
        <row r="10303">
          <cell r="B10303" t="str">
            <v>Vennos, Markos - EXT</v>
          </cell>
          <cell r="C10303" t="str">
            <v>Markos.Vennos.ext@serco-na.com</v>
          </cell>
          <cell r="D10303" t="str">
            <v>Member</v>
          </cell>
        </row>
        <row r="10304">
          <cell r="B10304" t="str">
            <v>Ventura, Moises, V (Serco NA)</v>
          </cell>
          <cell r="C10304" t="str">
            <v>Moises.Ventura@serco-na.com</v>
          </cell>
          <cell r="D10304" t="str">
            <v>Member</v>
          </cell>
        </row>
        <row r="10305">
          <cell r="B10305" t="str">
            <v>Venugopal, Renjith (Serco NA)</v>
          </cell>
          <cell r="C10305" t="str">
            <v>Renjith.Venugopal@serco-na.com</v>
          </cell>
          <cell r="D10305" t="str">
            <v>Member</v>
          </cell>
        </row>
        <row r="10306">
          <cell r="B10306" t="str">
            <v>Venusto, Joe (Serco NA) - CTR</v>
          </cell>
          <cell r="C10306" t="str">
            <v>Joe.Venusto@serco-na.com</v>
          </cell>
          <cell r="D10306" t="str">
            <v>Member</v>
          </cell>
        </row>
        <row r="10307">
          <cell r="B10307" t="str">
            <v>Venuto, Kathryn, R (Serco NA US)</v>
          </cell>
          <cell r="C10307" t="str">
            <v>Kathryn.Venuto@serco-na.com</v>
          </cell>
          <cell r="D10307" t="str">
            <v>Member</v>
          </cell>
        </row>
        <row r="10308">
          <cell r="B10308" t="str">
            <v>Venuto, Mary, G (Serco NA US)</v>
          </cell>
          <cell r="C10308" t="str">
            <v>Mary.Venuto@serco-na.com</v>
          </cell>
          <cell r="D10308" t="str">
            <v>Member</v>
          </cell>
        </row>
        <row r="10309">
          <cell r="B10309" t="str">
            <v>Vera, Oscar, R (Serco NA US)</v>
          </cell>
          <cell r="C10309" t="str">
            <v>Oscar.Vera@serco-na.com</v>
          </cell>
          <cell r="D10309" t="str">
            <v>Member</v>
          </cell>
        </row>
        <row r="10310">
          <cell r="B10310" t="str">
            <v>Verdejo, Benjamin (Serco NA) - CTR</v>
          </cell>
          <cell r="C10310" t="str">
            <v>Benjamin.Verdejo@serco-na.com</v>
          </cell>
          <cell r="D10310" t="str">
            <v>Member</v>
          </cell>
        </row>
        <row r="10311">
          <cell r="B10311" t="str">
            <v>Veres, Attila, P (Serco NA US)</v>
          </cell>
          <cell r="C10311" t="str">
            <v>Attila.Veres@serco-na.com</v>
          </cell>
          <cell r="D10311" t="str">
            <v>Member</v>
          </cell>
        </row>
        <row r="10312">
          <cell r="B10312" t="str">
            <v>Vergara, Mary Grace, L (Serco NA US)</v>
          </cell>
          <cell r="C10312" t="str">
            <v>MaryGrace.Vergara@serco-na.com</v>
          </cell>
          <cell r="D10312" t="str">
            <v>Member</v>
          </cell>
        </row>
        <row r="10313">
          <cell r="B10313" t="str">
            <v>Veridiano, Oliver, O (Serco NA US)</v>
          </cell>
          <cell r="C10313" t="str">
            <v>Oliver.Veridiano@serco-na.com</v>
          </cell>
          <cell r="D10313" t="str">
            <v>Member</v>
          </cell>
        </row>
        <row r="10314">
          <cell r="B10314" t="str">
            <v>Verink, Tyler (Serco NA US)</v>
          </cell>
          <cell r="C10314" t="str">
            <v>Tyler.Verink@serco-na.com</v>
          </cell>
          <cell r="D10314" t="str">
            <v>Member</v>
          </cell>
        </row>
        <row r="10315">
          <cell r="B10315" t="str">
            <v>Versalov, Andrey (Serco NA US)</v>
          </cell>
          <cell r="C10315" t="str">
            <v>Andrey.Versalov@serco-na.com</v>
          </cell>
          <cell r="D10315" t="str">
            <v>Member</v>
          </cell>
        </row>
        <row r="10316">
          <cell r="B10316" t="str">
            <v>Verzola, Eric, D (Serco NA US)</v>
          </cell>
          <cell r="C10316" t="str">
            <v>Eric.Verzola@serco-na.com</v>
          </cell>
          <cell r="D10316" t="str">
            <v>Member</v>
          </cell>
        </row>
        <row r="10317">
          <cell r="B10317" t="str">
            <v>Vespico, Lee (Serco NA US)</v>
          </cell>
          <cell r="C10317" t="str">
            <v>lvespico@SERCO-NA.COM</v>
          </cell>
          <cell r="D10317" t="str">
            <v>Member</v>
          </cell>
        </row>
        <row r="10318">
          <cell r="B10318" t="str">
            <v>Vestal, Rick (Serco NA US)</v>
          </cell>
          <cell r="C10318" t="str">
            <v>Rick.Vestal@SERCO-NA.COM</v>
          </cell>
          <cell r="D10318" t="str">
            <v>Member</v>
          </cell>
        </row>
        <row r="10319">
          <cell r="B10319" t="str">
            <v>Vetter, Kevin, C (Serco NA US)</v>
          </cell>
          <cell r="C10319" t="str">
            <v>Kevin.Vetter@serco-na.com</v>
          </cell>
          <cell r="D10319" t="str">
            <v>Member</v>
          </cell>
        </row>
        <row r="10320">
          <cell r="B10320" t="str">
            <v>Vetter, Reinhardt (Serco NA) - CTR</v>
          </cell>
          <cell r="C10320" t="str">
            <v>Reinhardt.Vetter@serco-na.com</v>
          </cell>
          <cell r="D10320" t="str">
            <v>Member</v>
          </cell>
        </row>
        <row r="10321">
          <cell r="B10321" t="str">
            <v>Vetters, Josh (Serco NA US)</v>
          </cell>
          <cell r="C10321" t="str">
            <v>Joshua.Vetters@serco-na.com</v>
          </cell>
          <cell r="D10321" t="str">
            <v>Member</v>
          </cell>
        </row>
        <row r="10322">
          <cell r="B10322" t="str">
            <v>Viana, Evandro, V (Serco NA US)</v>
          </cell>
          <cell r="C10322" t="str">
            <v>Evandro.Viana@serco-na.com</v>
          </cell>
          <cell r="D10322" t="str">
            <v>Member</v>
          </cell>
        </row>
        <row r="10323">
          <cell r="B10323" t="str">
            <v>Viana, Jacob, T (Serco NA US)</v>
          </cell>
          <cell r="C10323" t="str">
            <v>Jacob.Viana@serco-na.com</v>
          </cell>
          <cell r="D10323" t="str">
            <v>Member</v>
          </cell>
        </row>
        <row r="10324">
          <cell r="B10324" t="str">
            <v>Viar, Nick (Serco NA) - CTR</v>
          </cell>
          <cell r="C10324" t="str">
            <v>Nick.Viar@serco-na.com</v>
          </cell>
          <cell r="D10324" t="str">
            <v>Member</v>
          </cell>
        </row>
        <row r="10325">
          <cell r="B10325" t="str">
            <v>Vicente, Lesly, J (Serco NA US)</v>
          </cell>
          <cell r="C10325" t="str">
            <v>Lesly.Vicente@serco-na.com</v>
          </cell>
          <cell r="D10325" t="str">
            <v>Member</v>
          </cell>
        </row>
        <row r="10326">
          <cell r="B10326" t="str">
            <v>Vickery, Andrew (Serco NA US)</v>
          </cell>
          <cell r="C10326" t="str">
            <v>Andrew.Vickery@serco-na.com</v>
          </cell>
          <cell r="D10326" t="str">
            <v>Member</v>
          </cell>
        </row>
        <row r="10327">
          <cell r="B10327" t="str">
            <v>Vickery, James, V (Serco NA US)</v>
          </cell>
          <cell r="C10327" t="str">
            <v>James.VickeryIii@serco-na.com</v>
          </cell>
          <cell r="D10327" t="str">
            <v>Member</v>
          </cell>
        </row>
        <row r="10328">
          <cell r="B10328" t="str">
            <v>Vicuna, Mark (Serco NA US)</v>
          </cell>
          <cell r="C10328" t="str">
            <v>Mark.Vicuna@serco-na.com</v>
          </cell>
          <cell r="D10328" t="str">
            <v>Member</v>
          </cell>
        </row>
        <row r="10329">
          <cell r="B10329" t="str">
            <v>Viddy, Katrina (Serco NA) - CTR</v>
          </cell>
          <cell r="C10329" t="str">
            <v>Katrina.Viddy@serco-na.com</v>
          </cell>
          <cell r="D10329" t="str">
            <v>Member</v>
          </cell>
        </row>
        <row r="10330">
          <cell r="B10330" t="str">
            <v>Vielguth, Willow, J (Serco NA US)</v>
          </cell>
          <cell r="C10330" t="str">
            <v>Willow.Vielguth@SERCO-NA.COM</v>
          </cell>
          <cell r="D10330" t="str">
            <v>Member</v>
          </cell>
        </row>
        <row r="10331">
          <cell r="B10331" t="str">
            <v>Vienneau, Edward (Serco NA)</v>
          </cell>
          <cell r="C10331" t="str">
            <v>edward.vienneau@SERCO-NA.COM</v>
          </cell>
          <cell r="D10331" t="str">
            <v>Member</v>
          </cell>
        </row>
        <row r="10332">
          <cell r="B10332" t="str">
            <v>Vietoris, Warren, H (Serco NA US)</v>
          </cell>
          <cell r="C10332" t="str">
            <v>Warren.Vietoris@serco-na.com</v>
          </cell>
          <cell r="D10332" t="str">
            <v>Member</v>
          </cell>
        </row>
        <row r="10333">
          <cell r="B10333" t="str">
            <v>Vilcheck, Kevin, D (Serco NA US)</v>
          </cell>
          <cell r="C10333" t="str">
            <v>Kevin.Vilcheck@serco-na.com</v>
          </cell>
          <cell r="D10333" t="str">
            <v>Member</v>
          </cell>
        </row>
        <row r="10334">
          <cell r="B10334" t="str">
            <v>Villa, Ciro (Serco NA US)</v>
          </cell>
          <cell r="C10334" t="str">
            <v>Ciro.Villa@serco-na.com</v>
          </cell>
          <cell r="D10334" t="str">
            <v>Member</v>
          </cell>
        </row>
        <row r="10335">
          <cell r="B10335" t="str">
            <v>Villanueva, Francis (Serco NA)</v>
          </cell>
          <cell r="C10335" t="str">
            <v>Francis.Villanueva@SERCO-NA.COM</v>
          </cell>
          <cell r="D10335" t="str">
            <v>Member</v>
          </cell>
        </row>
        <row r="10336">
          <cell r="B10336" t="str">
            <v>Villard, Delmar (Serco NA US)</v>
          </cell>
          <cell r="C10336" t="str">
            <v>Delmar.Villard@serco-na.com</v>
          </cell>
          <cell r="D10336" t="str">
            <v>Member</v>
          </cell>
        </row>
        <row r="10337">
          <cell r="B10337" t="str">
            <v>Villarreal, Angel, M (Serco NA US)</v>
          </cell>
          <cell r="C10337" t="str">
            <v>Angel.Villarreal@serco-na.com</v>
          </cell>
          <cell r="D10337" t="str">
            <v>Member</v>
          </cell>
        </row>
        <row r="10338">
          <cell r="B10338" t="str">
            <v>Villarreal, Ciriaco, M (Serco NA US)</v>
          </cell>
          <cell r="C10338" t="str">
            <v>Ciriaco.Villarreal@serco-na.com</v>
          </cell>
          <cell r="D10338" t="str">
            <v>Member</v>
          </cell>
        </row>
        <row r="10339">
          <cell r="B10339" t="str">
            <v>Villarreal, Durango (Serco NA US)</v>
          </cell>
          <cell r="C10339" t="str">
            <v>Durango.Villarreal@serco-na.com</v>
          </cell>
          <cell r="D10339" t="str">
            <v>Member</v>
          </cell>
        </row>
        <row r="10340">
          <cell r="B10340" t="str">
            <v>Villarreal, Noelya, R (Serco NA US)</v>
          </cell>
          <cell r="C10340" t="str">
            <v>Noelya.Villarreal@serco-na.com</v>
          </cell>
          <cell r="D10340" t="str">
            <v>Member</v>
          </cell>
        </row>
        <row r="10341">
          <cell r="B10341" t="str">
            <v>Villarreal, Sara (Serco NA)</v>
          </cell>
          <cell r="C10341" t="str">
            <v>Sara.Villarreal@serco-na.com</v>
          </cell>
          <cell r="D10341" t="str">
            <v>Member</v>
          </cell>
        </row>
        <row r="10342">
          <cell r="B10342" t="str">
            <v>Villavaso, Brian, H (Serco NA US)</v>
          </cell>
          <cell r="C10342" t="str">
            <v>Brian.Villavaso@serco-na.com</v>
          </cell>
          <cell r="D10342" t="str">
            <v>Member</v>
          </cell>
        </row>
        <row r="10343">
          <cell r="B10343" t="str">
            <v>Villeneuve, Alfred, R (Serco NA US)</v>
          </cell>
          <cell r="C10343" t="str">
            <v>Alfred.Villeneuve@serco-na.com</v>
          </cell>
          <cell r="D10343" t="str">
            <v>Member</v>
          </cell>
        </row>
        <row r="10344">
          <cell r="B10344" t="str">
            <v>Vilnit, Matthew (Serco NA US)</v>
          </cell>
          <cell r="C10344" t="str">
            <v>Matthew.Vilnit@serco-na.com</v>
          </cell>
          <cell r="D10344" t="str">
            <v>Member</v>
          </cell>
        </row>
        <row r="10345">
          <cell r="B10345" t="str">
            <v>Vincent, Christian, D (Serco NA US)</v>
          </cell>
          <cell r="C10345" t="str">
            <v>Christian.Vincent@serco-na.com</v>
          </cell>
          <cell r="D10345" t="str">
            <v>Member</v>
          </cell>
        </row>
        <row r="10346">
          <cell r="B10346" t="str">
            <v>Vincent, Gina, E (Serco NA US)</v>
          </cell>
          <cell r="C10346" t="str">
            <v>Gina.Vincent@serco-na.com</v>
          </cell>
          <cell r="D10346" t="str">
            <v>Member</v>
          </cell>
        </row>
        <row r="10347">
          <cell r="B10347" t="str">
            <v>Vincent, Luke (Serco NA)</v>
          </cell>
          <cell r="C10347" t="str">
            <v>Luke.Vincent@serco-na.com</v>
          </cell>
          <cell r="D10347" t="str">
            <v>Member</v>
          </cell>
        </row>
        <row r="10348">
          <cell r="B10348" t="str">
            <v>Vincent, Richard, L (Serco NA US)</v>
          </cell>
          <cell r="C10348" t="str">
            <v>Richard.Vincent@serco-na.com</v>
          </cell>
          <cell r="D10348" t="str">
            <v>Member</v>
          </cell>
        </row>
        <row r="10349">
          <cell r="B10349" t="str">
            <v>Vincent, Troy, D (Serco NA US)</v>
          </cell>
          <cell r="C10349" t="str">
            <v>Troy.Vincent@serco-na.com</v>
          </cell>
          <cell r="D10349" t="str">
            <v>Member</v>
          </cell>
        </row>
        <row r="10350">
          <cell r="B10350" t="str">
            <v>Vines, Cheryl, J (Serco NA US)</v>
          </cell>
          <cell r="C10350" t="str">
            <v>Cheryl.Vines@serco-na.com</v>
          </cell>
          <cell r="D10350" t="str">
            <v>Member</v>
          </cell>
        </row>
        <row r="10351">
          <cell r="B10351" t="str">
            <v>Vinet, Carl - EXT</v>
          </cell>
          <cell r="C10351" t="str">
            <v>Carl.Vinet.ext@serco-na.com</v>
          </cell>
          <cell r="D10351" t="str">
            <v>Member</v>
          </cell>
        </row>
        <row r="10352">
          <cell r="B10352" t="str">
            <v>Vinette, Mark, J (Serco NA US)</v>
          </cell>
          <cell r="C10352" t="str">
            <v>Mark.Vinette@serco-na.com</v>
          </cell>
          <cell r="D10352" t="str">
            <v>Member</v>
          </cell>
        </row>
        <row r="10353">
          <cell r="B10353" t="str">
            <v>Vinyard Jr., Jack, W (Serco NA US)</v>
          </cell>
          <cell r="C10353" t="str">
            <v>Jack.VinyardJr@serco-na.com</v>
          </cell>
          <cell r="D10353" t="str">
            <v>Member</v>
          </cell>
        </row>
        <row r="10354">
          <cell r="B10354" t="str">
            <v>Viscovich, Christopher, T (Serco NA US)</v>
          </cell>
          <cell r="C10354" t="str">
            <v>Christopher.Viscovic@serco-na.com</v>
          </cell>
          <cell r="D10354" t="str">
            <v>Member</v>
          </cell>
        </row>
        <row r="10355">
          <cell r="B10355" t="str">
            <v>Visker, Jeremy, K (Serco NA US)</v>
          </cell>
          <cell r="C10355" t="str">
            <v>Jeremy.Visker@serco-na.com</v>
          </cell>
          <cell r="D10355" t="str">
            <v>Member</v>
          </cell>
        </row>
        <row r="10356">
          <cell r="B10356" t="str">
            <v>Visser, Tyler (Serco NA) - CTR</v>
          </cell>
          <cell r="C10356" t="str">
            <v>Tyler.Visser@serco-na.com</v>
          </cell>
          <cell r="D10356" t="str">
            <v>Member</v>
          </cell>
        </row>
        <row r="10357">
          <cell r="B10357" t="str">
            <v>Viswanathan, Srinivas (Serco NA)</v>
          </cell>
          <cell r="C10357" t="str">
            <v>Srinivas.Viswanathan@serco-na.com</v>
          </cell>
          <cell r="D10357" t="str">
            <v>Member</v>
          </cell>
        </row>
        <row r="10358">
          <cell r="B10358" t="str">
            <v>Vitla, Sneha, - (Serco NA)</v>
          </cell>
          <cell r="C10358" t="str">
            <v>Vitla.Sneha@serco-na.com</v>
          </cell>
          <cell r="D10358" t="str">
            <v>Member</v>
          </cell>
        </row>
        <row r="10359">
          <cell r="B10359" t="str">
            <v>Vleck, Liam (Serco NA)</v>
          </cell>
          <cell r="C10359" t="str">
            <v>Liam.Vleck@serco-na.com</v>
          </cell>
          <cell r="D10359" t="str">
            <v>Member</v>
          </cell>
        </row>
        <row r="10360">
          <cell r="B10360" t="str">
            <v>Vo, Tony (Serco NA)</v>
          </cell>
          <cell r="C10360" t="str">
            <v>Tony.Vo@serco-na.com</v>
          </cell>
          <cell r="D10360" t="str">
            <v>Member</v>
          </cell>
        </row>
        <row r="10361">
          <cell r="B10361" t="str">
            <v>Vogt, John, E (Serco NA US)</v>
          </cell>
          <cell r="C10361" t="str">
            <v>John.Vogt@serco-na.com</v>
          </cell>
          <cell r="D10361" t="str">
            <v>Member</v>
          </cell>
        </row>
        <row r="10362">
          <cell r="B10362" t="str">
            <v>Volante, Stefan, P (Serco NA US)</v>
          </cell>
          <cell r="C10362" t="str">
            <v>Stefan.Volante@serco-na.com</v>
          </cell>
          <cell r="D10362" t="str">
            <v>Member</v>
          </cell>
        </row>
        <row r="10363">
          <cell r="B10363" t="str">
            <v>Voliva, Tim, E (Serco NA US)</v>
          </cell>
          <cell r="C10363" t="str">
            <v>Timothy.Voliva@serco-na.com</v>
          </cell>
          <cell r="D10363" t="str">
            <v>Member</v>
          </cell>
        </row>
        <row r="10364">
          <cell r="B10364" t="str">
            <v>Volling, Jeffrey, E (Serco NA US)</v>
          </cell>
          <cell r="C10364" t="str">
            <v>Jeffrey.Volling@serco-na.com</v>
          </cell>
          <cell r="D10364" t="str">
            <v>Member</v>
          </cell>
        </row>
        <row r="10365">
          <cell r="B10365" t="str">
            <v>Vommi, Rakesh (Serco NA US)</v>
          </cell>
          <cell r="C10365" t="str">
            <v>Rakesh.Vommi@serco-na.com</v>
          </cell>
          <cell r="D10365" t="str">
            <v>Member</v>
          </cell>
        </row>
        <row r="10366">
          <cell r="B10366" t="str">
            <v>Vongpranchanh, Cody (Serco NA) - CTR</v>
          </cell>
          <cell r="C10366" t="str">
            <v>Cody.Vongpranchanh@serco-na.com</v>
          </cell>
          <cell r="D10366" t="str">
            <v>Member</v>
          </cell>
        </row>
        <row r="10367">
          <cell r="B10367" t="str">
            <v>VonSeggern, Jon, K (Serco NA US)</v>
          </cell>
          <cell r="C10367" t="str">
            <v>Jon.Vonseggern@serco-na.com</v>
          </cell>
          <cell r="D10367" t="str">
            <v>Member</v>
          </cell>
        </row>
        <row r="10368">
          <cell r="B10368" t="str">
            <v>Vore, Daniel, R (Serco NA)</v>
          </cell>
          <cell r="C10368" t="str">
            <v>Daniel.Vore@serco-na.com</v>
          </cell>
          <cell r="D10368" t="str">
            <v>Member</v>
          </cell>
        </row>
        <row r="10369">
          <cell r="B10369" t="str">
            <v>Vornholt, Jennifer, S (Serco NA US)</v>
          </cell>
          <cell r="C10369" t="str">
            <v>Jennifer.Vornholt@serco-na.com</v>
          </cell>
          <cell r="D10369" t="str">
            <v>Member</v>
          </cell>
        </row>
        <row r="10370">
          <cell r="B10370" t="str">
            <v>Vorst, Eric (Serco NA)</v>
          </cell>
          <cell r="C10370" t="str">
            <v>Eric.Vorst@serco-na.com</v>
          </cell>
          <cell r="D10370" t="str">
            <v>Member</v>
          </cell>
        </row>
        <row r="10371">
          <cell r="B10371" t="str">
            <v>Voruganti, Subhashini (Serco NA)</v>
          </cell>
          <cell r="C10371" t="str">
            <v>Subhashini.Voruganti@serco-na.com</v>
          </cell>
          <cell r="D10371" t="str">
            <v>Member</v>
          </cell>
        </row>
        <row r="10372">
          <cell r="B10372" t="str">
            <v>Votaw, Travis, D (Serco NA US)</v>
          </cell>
          <cell r="C10372" t="str">
            <v>Travis.Votaw@serco-na.com</v>
          </cell>
          <cell r="D10372" t="str">
            <v>Member</v>
          </cell>
        </row>
        <row r="10373">
          <cell r="B10373" t="str">
            <v>Votta, Ann Marie (Serco NA US)</v>
          </cell>
          <cell r="C10373" t="str">
            <v>AnnMarie.Votta@serco-na.com</v>
          </cell>
          <cell r="D10373" t="str">
            <v>Member</v>
          </cell>
        </row>
        <row r="10374">
          <cell r="B10374" t="str">
            <v>Vrieling, John (Serco NA)</v>
          </cell>
          <cell r="C10374" t="str">
            <v>John.Vrieling@SERCO-NA.COM</v>
          </cell>
          <cell r="D10374" t="str">
            <v>Member</v>
          </cell>
        </row>
        <row r="10375">
          <cell r="B10375" t="str">
            <v>Vu, Christie (Serco NA US)</v>
          </cell>
          <cell r="C10375" t="str">
            <v>Christie.Vu@serco-na.com</v>
          </cell>
          <cell r="D10375" t="str">
            <v>Member</v>
          </cell>
        </row>
        <row r="10376">
          <cell r="B10376" t="str">
            <v>Vu, Tonny (Serco NA US)</v>
          </cell>
          <cell r="C10376" t="str">
            <v>Tonny.Vu@SERCO-NA.COM</v>
          </cell>
          <cell r="D10376" t="str">
            <v>Member</v>
          </cell>
        </row>
        <row r="10377">
          <cell r="B10377" t="str">
            <v>Vummalaneni, Praneeth (Serco NA US)</v>
          </cell>
          <cell r="C10377" t="str">
            <v>Praneeth.Vummalaneni@serco-na.com</v>
          </cell>
          <cell r="D10377" t="str">
            <v>Member</v>
          </cell>
        </row>
        <row r="10378">
          <cell r="B10378" t="str">
            <v>Vuong, Truong, Q (Serco NA)</v>
          </cell>
          <cell r="C10378" t="str">
            <v>Truong.Vuong@serco-na.com</v>
          </cell>
          <cell r="D10378" t="str">
            <v>Member</v>
          </cell>
        </row>
        <row r="10379">
          <cell r="B10379" t="str">
            <v>Wacker, Angela, D (Serco NA US)</v>
          </cell>
          <cell r="C10379" t="str">
            <v>Angela.Wacker@serco-na.com</v>
          </cell>
          <cell r="D10379" t="str">
            <v>Member</v>
          </cell>
        </row>
        <row r="10380">
          <cell r="B10380" t="str">
            <v>Waddell, Christopher, L (Serco NA)</v>
          </cell>
          <cell r="C10380" t="str">
            <v>Christopher.Waddell@serco-na.com</v>
          </cell>
          <cell r="D10380" t="str">
            <v>Member</v>
          </cell>
        </row>
        <row r="10381">
          <cell r="B10381" t="str">
            <v>Wade, Arthur, E (Serco NA US)</v>
          </cell>
          <cell r="C10381" t="str">
            <v>Arthur.Wade@serco-na.com</v>
          </cell>
          <cell r="D10381" t="str">
            <v>Member</v>
          </cell>
        </row>
        <row r="10382">
          <cell r="B10382" t="str">
            <v>Wade, Jodene, A (Serco NA)</v>
          </cell>
          <cell r="C10382" t="str">
            <v>Jodene.Wade@serco-na.com</v>
          </cell>
          <cell r="D10382" t="str">
            <v>Member</v>
          </cell>
        </row>
        <row r="10383">
          <cell r="B10383" t="str">
            <v>Wadhwa, Jas (Serco NA US)</v>
          </cell>
          <cell r="C10383" t="str">
            <v>Jaskirat.Wadhwa@serco-na.com</v>
          </cell>
          <cell r="D10383" t="str">
            <v>Member</v>
          </cell>
        </row>
        <row r="10384">
          <cell r="B10384" t="str">
            <v>Wadlow, Sierra, M (Serco NA US)</v>
          </cell>
          <cell r="C10384" t="str">
            <v>Sierra.Martis@serco-na.com</v>
          </cell>
          <cell r="D10384" t="str">
            <v>Member</v>
          </cell>
        </row>
        <row r="10385">
          <cell r="B10385" t="str">
            <v>Wadsworth, Jacob (Serco NA US)</v>
          </cell>
          <cell r="C10385" t="str">
            <v>Jacob.Wadsworth@serco-na.com</v>
          </cell>
          <cell r="D10385" t="str">
            <v>Member</v>
          </cell>
        </row>
        <row r="10386">
          <cell r="B10386" t="str">
            <v>Waeltz, Kelly, L (Serco NA US)</v>
          </cell>
          <cell r="C10386" t="str">
            <v>Kelly.Waeltz@serco-na.com</v>
          </cell>
          <cell r="D10386" t="str">
            <v>Member</v>
          </cell>
        </row>
        <row r="10387">
          <cell r="B10387" t="str">
            <v>Wafaei, Nasim (Serco NA)</v>
          </cell>
          <cell r="C10387" t="str">
            <v>Nasim.Wafaei@serco-na.com</v>
          </cell>
          <cell r="D10387" t="str">
            <v>Member</v>
          </cell>
        </row>
        <row r="10388">
          <cell r="B10388" t="str">
            <v>Wagenseil, Charles, R (Serco NA US)</v>
          </cell>
          <cell r="C10388" t="str">
            <v>Charles.Wagenseil@serco-na.com</v>
          </cell>
          <cell r="D10388" t="str">
            <v>Member</v>
          </cell>
        </row>
        <row r="10389">
          <cell r="B10389" t="str">
            <v>Waggoner, Angela, M (Serco NA US)</v>
          </cell>
          <cell r="C10389" t="str">
            <v>Angela.Waggoner@serco-na.com</v>
          </cell>
          <cell r="D10389" t="str">
            <v>Member</v>
          </cell>
        </row>
        <row r="10390">
          <cell r="B10390" t="str">
            <v>Waggy, Joshua, C (Serco NA US)</v>
          </cell>
          <cell r="C10390" t="str">
            <v>Joshua.Waggy@serco-na.com</v>
          </cell>
          <cell r="D10390" t="str">
            <v>Member</v>
          </cell>
        </row>
        <row r="10391">
          <cell r="B10391" t="str">
            <v>Wagner, Alexander, T (Serco NA US)</v>
          </cell>
          <cell r="C10391" t="str">
            <v>Alexander.Wagner@serco-na.com</v>
          </cell>
          <cell r="D10391" t="str">
            <v>Member</v>
          </cell>
        </row>
        <row r="10392">
          <cell r="B10392" t="str">
            <v>Wagner, Amber (Serco NA) - CTR</v>
          </cell>
          <cell r="C10392" t="str">
            <v>Amber.Wagner@serco-na.com</v>
          </cell>
          <cell r="D10392" t="str">
            <v>Member</v>
          </cell>
        </row>
        <row r="10393">
          <cell r="B10393" t="str">
            <v>Wagner, David, A (Serco NA US)</v>
          </cell>
          <cell r="C10393" t="str">
            <v>David.Wagner@serco-na.com</v>
          </cell>
          <cell r="D10393" t="str">
            <v>Member</v>
          </cell>
        </row>
        <row r="10394">
          <cell r="B10394" t="str">
            <v>Wagner, Spenser (Serco NA US)</v>
          </cell>
          <cell r="C10394" t="str">
            <v>Spenser.Wagner@SERCO-NA.COM</v>
          </cell>
          <cell r="D10394" t="str">
            <v>Member</v>
          </cell>
        </row>
        <row r="10395">
          <cell r="B10395" t="str">
            <v>Wagner, Wayne, A (Serco NA)</v>
          </cell>
          <cell r="C10395" t="str">
            <v>Wayne.Wagner@serco-na.com</v>
          </cell>
          <cell r="D10395" t="str">
            <v>Member</v>
          </cell>
        </row>
        <row r="10396">
          <cell r="B10396" t="str">
            <v>Wagner, Wendy - CTR</v>
          </cell>
          <cell r="C10396" t="str">
            <v>Wendy.Wagner@serco-na.com</v>
          </cell>
          <cell r="D10396" t="str">
            <v>Member</v>
          </cell>
        </row>
        <row r="10397">
          <cell r="B10397" t="str">
            <v>Wainwright, Kelly, A (Serco NA US)</v>
          </cell>
          <cell r="C10397" t="str">
            <v>Kelly.Wainwright@serco-na.com</v>
          </cell>
          <cell r="D10397" t="str">
            <v>Member</v>
          </cell>
        </row>
        <row r="10398">
          <cell r="B10398" t="str">
            <v>Wainwright, Victoria (Serco NA) - CTR</v>
          </cell>
          <cell r="C10398" t="str">
            <v>Victoria.Wainwright@serco-na.com</v>
          </cell>
          <cell r="D10398" t="str">
            <v>Member</v>
          </cell>
        </row>
        <row r="10399">
          <cell r="B10399" t="str">
            <v>Wakeley, Trevor - EXT</v>
          </cell>
          <cell r="C10399" t="str">
            <v>Trevor.Wakeley.ext@serco-na.com</v>
          </cell>
          <cell r="D10399" t="str">
            <v>Member</v>
          </cell>
        </row>
        <row r="10400">
          <cell r="B10400" t="str">
            <v>Wakileh, Justin (Serco NA)</v>
          </cell>
          <cell r="C10400" t="str">
            <v>Justin.Wakileh@SERCO-NA.COM</v>
          </cell>
          <cell r="D10400" t="str">
            <v>Member</v>
          </cell>
        </row>
        <row r="10401">
          <cell r="B10401" t="str">
            <v>Walburn, Shane (Serco NA US)</v>
          </cell>
          <cell r="C10401" t="str">
            <v>Shane.Walburn@serco-na.com</v>
          </cell>
          <cell r="D10401" t="str">
            <v>Member</v>
          </cell>
        </row>
        <row r="10402">
          <cell r="B10402" t="str">
            <v>Walczak, Cara (Serco NA US)</v>
          </cell>
          <cell r="C10402" t="str">
            <v>Cara.Walczak@SERCO-NA.COM</v>
          </cell>
          <cell r="D10402" t="str">
            <v>Member</v>
          </cell>
        </row>
        <row r="10403">
          <cell r="B10403" t="str">
            <v>Walden, Homer (Serco NA US)</v>
          </cell>
          <cell r="C10403" t="str">
            <v>Homer.Walden@serco-na.com</v>
          </cell>
          <cell r="D10403" t="str">
            <v>Member</v>
          </cell>
        </row>
        <row r="10404">
          <cell r="B10404" t="str">
            <v>Waldinger, Jon Paul (Serco NA US)</v>
          </cell>
          <cell r="C10404" t="str">
            <v>Jon.Waldinger@serco-na.com</v>
          </cell>
          <cell r="D10404" t="str">
            <v>Member</v>
          </cell>
        </row>
        <row r="10405">
          <cell r="B10405" t="str">
            <v>Waldrep, Cary, W (Serco NA US)</v>
          </cell>
          <cell r="C10405" t="str">
            <v>Cary.Waldrep@serco-na.com</v>
          </cell>
          <cell r="D10405" t="str">
            <v>Member</v>
          </cell>
        </row>
        <row r="10406">
          <cell r="B10406" t="str">
            <v>Waldrop, Brandon (Serco NA US)</v>
          </cell>
          <cell r="C10406" t="str">
            <v>Brandon.Waldrop@serco-na.com</v>
          </cell>
          <cell r="D10406" t="str">
            <v>Member</v>
          </cell>
        </row>
        <row r="10407">
          <cell r="B10407" t="str">
            <v>Waldrop, Clyde, G (Serco NA US)</v>
          </cell>
          <cell r="C10407" t="str">
            <v>Clyde.Waldrop@serco-na.com</v>
          </cell>
          <cell r="D10407" t="str">
            <v>Member</v>
          </cell>
        </row>
        <row r="10408">
          <cell r="B10408" t="str">
            <v>Walerko, Erin, B (Serco NA US)</v>
          </cell>
          <cell r="C10408" t="str">
            <v>Erin.Walerko@serco-na.com</v>
          </cell>
          <cell r="D10408" t="str">
            <v>Member</v>
          </cell>
        </row>
        <row r="10409">
          <cell r="B10409" t="str">
            <v>Wales, Suzanne (Serco NA)</v>
          </cell>
          <cell r="C10409" t="str">
            <v>Suzanne.Wales@SERCO-NA.COM</v>
          </cell>
          <cell r="D10409" t="str">
            <v>Member</v>
          </cell>
        </row>
        <row r="10410">
          <cell r="B10410" t="str">
            <v>Walgenbach, Curlida, J (Serco NA US)</v>
          </cell>
          <cell r="C10410" t="str">
            <v>Curlida.Walgenbach@serco-na.com</v>
          </cell>
          <cell r="D10410" t="str">
            <v>Member</v>
          </cell>
        </row>
        <row r="10411">
          <cell r="B10411" t="str">
            <v>Walker, Brandon (Serco NA US)</v>
          </cell>
          <cell r="C10411" t="str">
            <v>Brandon.Walker@serco-na.com</v>
          </cell>
          <cell r="D10411" t="str">
            <v>Member</v>
          </cell>
        </row>
        <row r="10412">
          <cell r="B10412" t="str">
            <v>Walker, Clentonia , T (Serco NA US)</v>
          </cell>
          <cell r="C10412" t="str">
            <v>Clentonia.Walker@serco-na.com</v>
          </cell>
          <cell r="D10412" t="str">
            <v>Member</v>
          </cell>
        </row>
        <row r="10413">
          <cell r="B10413" t="str">
            <v>Walker, Daniel (Serco NA US)</v>
          </cell>
          <cell r="C10413" t="str">
            <v>Daniel.Walker@serco-na.com</v>
          </cell>
          <cell r="D10413" t="str">
            <v>Member</v>
          </cell>
        </row>
        <row r="10414">
          <cell r="B10414" t="str">
            <v>Walker, Dawn, L (Serco NA US)</v>
          </cell>
          <cell r="C10414" t="str">
            <v>Dawn.Walker@serco-na.com</v>
          </cell>
          <cell r="D10414" t="str">
            <v>Member</v>
          </cell>
        </row>
        <row r="10415">
          <cell r="B10415" t="str">
            <v>Walker, James, W (Serco NA US)</v>
          </cell>
          <cell r="C10415" t="str">
            <v>James.Walker1@SERCO-NA.COM</v>
          </cell>
          <cell r="D10415" t="str">
            <v>Member</v>
          </cell>
        </row>
        <row r="10416">
          <cell r="B10416" t="str">
            <v>Walker, Justin - EXT</v>
          </cell>
          <cell r="C10416" t="str">
            <v>Justin.Walker.ext@serco-na.com</v>
          </cell>
          <cell r="D10416" t="str">
            <v>Member</v>
          </cell>
        </row>
        <row r="10417">
          <cell r="B10417" t="str">
            <v>Walker, Kim, M (Serco NA US)</v>
          </cell>
          <cell r="C10417" t="str">
            <v>Kim.Walker@serco-na.com</v>
          </cell>
          <cell r="D10417" t="str">
            <v>Member</v>
          </cell>
        </row>
        <row r="10418">
          <cell r="B10418" t="str">
            <v>Walker, Mark, D (Serco NA US)</v>
          </cell>
          <cell r="C10418" t="str">
            <v>Mark.Walker@SERCO-NA.COM</v>
          </cell>
          <cell r="D10418" t="str">
            <v>Member</v>
          </cell>
        </row>
        <row r="10419">
          <cell r="B10419" t="str">
            <v>Walker, Mel, O (Serco NA US)</v>
          </cell>
          <cell r="C10419" t="str">
            <v>Melvin.Walker@serco-na.com</v>
          </cell>
          <cell r="D10419" t="str">
            <v>Member</v>
          </cell>
        </row>
        <row r="10420">
          <cell r="B10420" t="str">
            <v>Walker, Mellissa (Serco NA)</v>
          </cell>
          <cell r="C10420" t="str">
            <v>Melissa.Walker@serco-na.com</v>
          </cell>
          <cell r="D10420" t="str">
            <v>Member</v>
          </cell>
        </row>
        <row r="10421">
          <cell r="B10421" t="str">
            <v>Walker, Monica (Serco NA) - CTR</v>
          </cell>
          <cell r="C10421" t="str">
            <v>Monica.Walker@serco-na.com</v>
          </cell>
          <cell r="D10421" t="str">
            <v>Member</v>
          </cell>
        </row>
        <row r="10422">
          <cell r="B10422" t="str">
            <v>Walker, Rachel (Serco NA US)</v>
          </cell>
          <cell r="C10422" t="str">
            <v>Rachel.Walker@serco-na.com</v>
          </cell>
          <cell r="D10422" t="str">
            <v>Member</v>
          </cell>
        </row>
        <row r="10423">
          <cell r="B10423" t="str">
            <v>Walker, Raven, A (Serco NA US)</v>
          </cell>
          <cell r="C10423" t="str">
            <v>Raven.Walker@serco-na.com</v>
          </cell>
          <cell r="D10423" t="str">
            <v>Member</v>
          </cell>
        </row>
        <row r="10424">
          <cell r="B10424" t="str">
            <v>Walker, Robert, W (Serco NA US)</v>
          </cell>
          <cell r="C10424" t="str">
            <v>Robb.Walker@serco-na.com</v>
          </cell>
          <cell r="D10424" t="str">
            <v>Member</v>
          </cell>
        </row>
        <row r="10425">
          <cell r="B10425" t="str">
            <v>Walker, Rose (Serco NA US)</v>
          </cell>
          <cell r="C10425" t="str">
            <v>Keisha.Walker@serco-na.com</v>
          </cell>
          <cell r="D10425" t="str">
            <v>Member</v>
          </cell>
        </row>
        <row r="10426">
          <cell r="B10426" t="str">
            <v>Walker, Saphiya, T (Serco NA)</v>
          </cell>
          <cell r="C10426" t="str">
            <v>Saphiya.Walker@serco-na.com</v>
          </cell>
          <cell r="D10426" t="str">
            <v>Member</v>
          </cell>
        </row>
        <row r="10427">
          <cell r="B10427" t="str">
            <v>Walker, Spence (Serco NA US)</v>
          </cell>
          <cell r="C10427" t="str">
            <v>Spence.Walker@serco-na.com</v>
          </cell>
          <cell r="D10427" t="str">
            <v>Member</v>
          </cell>
        </row>
        <row r="10428">
          <cell r="B10428" t="str">
            <v>Walker, Tiffany, M (Serco NA US)</v>
          </cell>
          <cell r="C10428" t="str">
            <v>Tiffany.Walker@serco-na.com</v>
          </cell>
          <cell r="D10428" t="str">
            <v>Member</v>
          </cell>
        </row>
        <row r="10429">
          <cell r="B10429" t="str">
            <v>Walker, Tracy, O (Serco NA)</v>
          </cell>
          <cell r="C10429" t="str">
            <v>towalker@SERCO-NA.COM</v>
          </cell>
          <cell r="D10429" t="str">
            <v>Member</v>
          </cell>
        </row>
        <row r="10430">
          <cell r="B10430" t="str">
            <v>Wall, Bryce - OnPrem Admin (Serco NA)</v>
          </cell>
          <cell r="C10430" t="str">
            <v>bwall@serco-na.com</v>
          </cell>
          <cell r="D10430" t="str">
            <v>Member</v>
          </cell>
        </row>
        <row r="10431">
          <cell r="B10431" t="str">
            <v>Wall, Bryce, M (Serco NA US)</v>
          </cell>
          <cell r="C10431" t="str">
            <v>Bryce.Wall@serco-na.com</v>
          </cell>
          <cell r="D10431" t="str">
            <v>Member</v>
          </cell>
        </row>
        <row r="10432">
          <cell r="B10432" t="str">
            <v>Wall, David (Serco NA US)</v>
          </cell>
          <cell r="C10432" t="str">
            <v>David.Wall@serco-na.com</v>
          </cell>
          <cell r="D10432" t="str">
            <v>Member</v>
          </cell>
        </row>
        <row r="10433">
          <cell r="B10433" t="str">
            <v>Wall, Wayne, G (Serco NA)</v>
          </cell>
          <cell r="C10433" t="str">
            <v>Wayne.Wall@SERCO-NA.COM</v>
          </cell>
          <cell r="D10433" t="str">
            <v>Member</v>
          </cell>
        </row>
        <row r="10434">
          <cell r="B10434" t="str">
            <v>Wallace, Cathy (Serco NA)</v>
          </cell>
          <cell r="C10434" t="str">
            <v>Cathy.Wallace@serco-na.com</v>
          </cell>
          <cell r="D10434" t="str">
            <v>Member</v>
          </cell>
        </row>
        <row r="10435">
          <cell r="B10435" t="str">
            <v>Wallace, Frank (Serco NA)</v>
          </cell>
          <cell r="C10435" t="str">
            <v>frank.wallace@SERCO-NA.COM</v>
          </cell>
          <cell r="D10435" t="str">
            <v>Member</v>
          </cell>
        </row>
        <row r="10436">
          <cell r="B10436" t="str">
            <v>Wallace, James - EXT</v>
          </cell>
          <cell r="C10436" t="str">
            <v>James.Wallace.ext@serco-na.com</v>
          </cell>
          <cell r="D10436" t="str">
            <v>Member</v>
          </cell>
        </row>
        <row r="10437">
          <cell r="B10437" t="str">
            <v>Wallace, Kayla, Y (Serco NA)</v>
          </cell>
          <cell r="C10437" t="str">
            <v>Kayla.Wallace@SERCO-NA.COM</v>
          </cell>
          <cell r="D10437" t="str">
            <v>Member</v>
          </cell>
        </row>
        <row r="10438">
          <cell r="B10438" t="str">
            <v>Wallace, Lyndsey, K (Serco NA US)</v>
          </cell>
          <cell r="C10438" t="str">
            <v>Lyndsey.Wallace@serco-na.com</v>
          </cell>
          <cell r="D10438" t="str">
            <v>Member</v>
          </cell>
        </row>
        <row r="10439">
          <cell r="B10439" t="str">
            <v>Wallace, Mariann (Serco NA) - CTR</v>
          </cell>
          <cell r="C10439" t="str">
            <v>Mariann.Wallace@serco-na.com</v>
          </cell>
          <cell r="D10439" t="str">
            <v>Member</v>
          </cell>
        </row>
        <row r="10440">
          <cell r="B10440" t="str">
            <v>Wallace, Mary (Serco NA US)</v>
          </cell>
          <cell r="C10440" t="str">
            <v>Mary.Wallace@SERCO-NA.COM</v>
          </cell>
          <cell r="D10440" t="str">
            <v>Member</v>
          </cell>
        </row>
        <row r="10441">
          <cell r="B10441" t="str">
            <v>Wallace, Stephen (Serco NA)</v>
          </cell>
          <cell r="C10441" t="str">
            <v>Stephen.Wallace@serco-na.com</v>
          </cell>
          <cell r="D10441" t="str">
            <v>Member</v>
          </cell>
        </row>
        <row r="10442">
          <cell r="B10442" t="str">
            <v>Wallace, Tiffany (Serco NA US)</v>
          </cell>
          <cell r="C10442" t="str">
            <v>Tiffany.Wallace@serco-na.com</v>
          </cell>
          <cell r="D10442" t="str">
            <v>Member</v>
          </cell>
        </row>
        <row r="10443">
          <cell r="B10443" t="str">
            <v>Wallace, Timothy (Serco NA US)</v>
          </cell>
          <cell r="C10443" t="str">
            <v>Timothy.Wallace@serco-na.com</v>
          </cell>
          <cell r="D10443" t="str">
            <v>Member</v>
          </cell>
        </row>
        <row r="10444">
          <cell r="B10444" t="str">
            <v>Wallace, Valerie (Serco NA) - CTR</v>
          </cell>
          <cell r="C10444" t="str">
            <v>Valerie.Wallace@serco-na.com</v>
          </cell>
          <cell r="D10444" t="str">
            <v>Member</v>
          </cell>
        </row>
        <row r="10445">
          <cell r="B10445" t="str">
            <v>Wallace, William, C (Serco NA US)</v>
          </cell>
          <cell r="C10445" t="str">
            <v>William.Wallace@serco-na.com</v>
          </cell>
          <cell r="D10445" t="str">
            <v>Member</v>
          </cell>
        </row>
        <row r="10446">
          <cell r="B10446" t="str">
            <v>Waller, Rodney, G (Serco NA US)</v>
          </cell>
          <cell r="C10446" t="str">
            <v>Rodney.Waller@serco-na.com</v>
          </cell>
          <cell r="D10446" t="str">
            <v>Member</v>
          </cell>
        </row>
        <row r="10447">
          <cell r="B10447" t="str">
            <v>Waller, Shalonda, E (Serco NA US)</v>
          </cell>
          <cell r="C10447" t="str">
            <v>Shalonda.Waller@serco-na.com</v>
          </cell>
          <cell r="D10447" t="str">
            <v>Member</v>
          </cell>
        </row>
        <row r="10448">
          <cell r="B10448" t="str">
            <v>Walls, Marcus (Serco NA US)</v>
          </cell>
          <cell r="C10448" t="str">
            <v>Marcus.Walls@serco-na.com</v>
          </cell>
          <cell r="D10448" t="str">
            <v>Member</v>
          </cell>
        </row>
        <row r="10449">
          <cell r="B10449" t="str">
            <v>Wallwin, Roger (Serco NA)</v>
          </cell>
          <cell r="C10449" t="str">
            <v>Roger.Wallwin@serco-na.com</v>
          </cell>
          <cell r="D10449" t="str">
            <v>Member</v>
          </cell>
        </row>
        <row r="10450">
          <cell r="B10450" t="str">
            <v>Wallwork, Laura (Serco NA)</v>
          </cell>
          <cell r="C10450" t="str">
            <v>Laura.Wallwork@serco-na.com</v>
          </cell>
          <cell r="D10450" t="str">
            <v>Member</v>
          </cell>
        </row>
        <row r="10451">
          <cell r="B10451" t="str">
            <v>Walsh, Calvin (Serco NA)</v>
          </cell>
          <cell r="C10451" t="str">
            <v>Calvin.Walsh@SERCO-NA.COM</v>
          </cell>
          <cell r="D10451" t="str">
            <v>Member</v>
          </cell>
        </row>
        <row r="10452">
          <cell r="B10452" t="str">
            <v>Walsh, Dan, J (Serco NA US)</v>
          </cell>
          <cell r="C10452" t="str">
            <v>Daniel.Walsh@serco-na.com</v>
          </cell>
          <cell r="D10452" t="str">
            <v>Member</v>
          </cell>
        </row>
        <row r="10453">
          <cell r="B10453" t="str">
            <v>Walsh, Reilly (Serco NA US)</v>
          </cell>
          <cell r="C10453" t="str">
            <v>Reilly.Walsh@serco-na.com</v>
          </cell>
          <cell r="D10453" t="str">
            <v>Member</v>
          </cell>
        </row>
        <row r="10454">
          <cell r="B10454" t="str">
            <v>Walsh, Sean, M (Serco NA)</v>
          </cell>
          <cell r="C10454" t="str">
            <v>Sean.Walsh@SERCO-NA.COM</v>
          </cell>
          <cell r="D10454" t="str">
            <v>Member</v>
          </cell>
        </row>
        <row r="10455">
          <cell r="B10455" t="str">
            <v>Walter, Desi, L (Serco NA US)</v>
          </cell>
          <cell r="C10455" t="str">
            <v>Desi.Walter@serco-na.com</v>
          </cell>
          <cell r="D10455" t="str">
            <v>Member</v>
          </cell>
        </row>
        <row r="10456">
          <cell r="B10456" t="str">
            <v>Walter, Terence, L (Serco NA US)</v>
          </cell>
          <cell r="C10456" t="str">
            <v>Terence.Walter@serco-na.com</v>
          </cell>
          <cell r="D10456" t="str">
            <v>Member</v>
          </cell>
        </row>
        <row r="10457">
          <cell r="B10457" t="str">
            <v>Walters, D.J., W (Serco NA US)</v>
          </cell>
          <cell r="C10457" t="str">
            <v>David.W.Walters@serco-na.com</v>
          </cell>
          <cell r="D10457" t="str">
            <v>Member</v>
          </cell>
        </row>
        <row r="10458">
          <cell r="B10458" t="str">
            <v>Walters, Jacob (Serco NA US)</v>
          </cell>
          <cell r="C10458" t="str">
            <v>Jacob.Walters@serco-na.com</v>
          </cell>
          <cell r="D10458" t="str">
            <v>Member</v>
          </cell>
        </row>
        <row r="10459">
          <cell r="B10459" t="str">
            <v>Walters, Michelle (Serco NA US)</v>
          </cell>
          <cell r="C10459" t="str">
            <v>Michelle.Walters@serco-na.com</v>
          </cell>
          <cell r="D10459" t="str">
            <v>Member</v>
          </cell>
        </row>
        <row r="10460">
          <cell r="B10460" t="str">
            <v>Walters, Pat, P (Serco NA US)</v>
          </cell>
          <cell r="C10460" t="str">
            <v>Wallace.Walters@serco-na.com</v>
          </cell>
          <cell r="D10460" t="str">
            <v>Member</v>
          </cell>
        </row>
        <row r="10461">
          <cell r="B10461" t="str">
            <v>Walters, Patrick (Serco NA US)</v>
          </cell>
          <cell r="C10461" t="str">
            <v>Patrick.Walters@SERCO-NA.COM</v>
          </cell>
          <cell r="D10461" t="str">
            <v>Member</v>
          </cell>
        </row>
        <row r="10462">
          <cell r="B10462" t="str">
            <v>Walters, Sean, E (Serco NA US)</v>
          </cell>
          <cell r="C10462" t="str">
            <v>Sean.Walters@serco-na.com</v>
          </cell>
          <cell r="D10462" t="str">
            <v>Member</v>
          </cell>
        </row>
        <row r="10463">
          <cell r="B10463" t="str">
            <v>Walters, Sharie, E (Serco NA US)</v>
          </cell>
          <cell r="C10463" t="str">
            <v>Sharie.Walters@serco-na.com</v>
          </cell>
          <cell r="D10463" t="str">
            <v>Member</v>
          </cell>
        </row>
        <row r="10464">
          <cell r="B10464" t="str">
            <v>Walters, Stephen (Serco NA)</v>
          </cell>
          <cell r="C10464" t="str">
            <v>Stephen.Walters@SERCO-NA.COM</v>
          </cell>
          <cell r="D10464" t="str">
            <v>Member</v>
          </cell>
        </row>
        <row r="10465">
          <cell r="B10465" t="str">
            <v>Walters, Theresa, M (Serco NA)</v>
          </cell>
          <cell r="C10465" t="str">
            <v>TheresaTessa.Walters@serco-na.com</v>
          </cell>
          <cell r="D10465" t="str">
            <v>Member</v>
          </cell>
        </row>
        <row r="10466">
          <cell r="B10466" t="str">
            <v>Walters, William, J (Serco NA US)</v>
          </cell>
          <cell r="C10466" t="str">
            <v>William.Walters@SERCO-NA.COM</v>
          </cell>
          <cell r="D10466" t="str">
            <v>Member</v>
          </cell>
        </row>
        <row r="10467">
          <cell r="B10467" t="str">
            <v>Walton, Sean, T (Serco NA)</v>
          </cell>
          <cell r="C10467" t="str">
            <v>Sean.Walton@serco-na.com</v>
          </cell>
          <cell r="D10467" t="str">
            <v>Member</v>
          </cell>
        </row>
        <row r="10468">
          <cell r="B10468" t="str">
            <v>Walz, Justin, A (Serco NA US)</v>
          </cell>
          <cell r="C10468" t="str">
            <v>Justin.Walz@serco-na.com</v>
          </cell>
          <cell r="D10468" t="str">
            <v>Member</v>
          </cell>
        </row>
        <row r="10469">
          <cell r="B10469" t="str">
            <v>Wambold, Eric, J (Serco NA US)</v>
          </cell>
          <cell r="C10469" t="str">
            <v>Eric.Wambold@serco-na.com</v>
          </cell>
          <cell r="D10469" t="str">
            <v>Member</v>
          </cell>
        </row>
        <row r="10470">
          <cell r="B10470" t="str">
            <v>Wampler, Tiara, C (Serco NA)</v>
          </cell>
          <cell r="C10470" t="str">
            <v>Tiara.Wampler@serco-na.com</v>
          </cell>
          <cell r="D10470" t="str">
            <v>Member</v>
          </cell>
        </row>
        <row r="10471">
          <cell r="B10471" t="str">
            <v>Wang, Aifang (Serco NA US)</v>
          </cell>
          <cell r="C10471" t="str">
            <v>Aifang.Wang@serco-na.com</v>
          </cell>
          <cell r="D10471" t="str">
            <v>Member</v>
          </cell>
        </row>
        <row r="10472">
          <cell r="B10472" t="str">
            <v>Wanzer, Reginald, E (Serco NA US)</v>
          </cell>
          <cell r="C10472" t="str">
            <v>Reginald.Wanzer@serco-na.com</v>
          </cell>
          <cell r="D10472" t="str">
            <v>Member</v>
          </cell>
        </row>
        <row r="10473">
          <cell r="B10473" t="str">
            <v>Waraich, Navneet Kaur (Serco NA)</v>
          </cell>
          <cell r="C10473" t="str">
            <v>NavneetKaur.Waraich@serco-na.com</v>
          </cell>
          <cell r="D10473" t="str">
            <v>Member</v>
          </cell>
        </row>
        <row r="10474">
          <cell r="B10474" t="str">
            <v>Ward, Heather (Serco NA US)</v>
          </cell>
          <cell r="C10474" t="str">
            <v>Heather.Ward@serco-na.com</v>
          </cell>
          <cell r="D10474" t="str">
            <v>Member</v>
          </cell>
        </row>
        <row r="10475">
          <cell r="B10475" t="str">
            <v>Ward, James (Serco NA)</v>
          </cell>
          <cell r="C10475" t="str">
            <v>James.Ward2@serco-na.com</v>
          </cell>
          <cell r="D10475" t="str">
            <v>Member</v>
          </cell>
        </row>
        <row r="10476">
          <cell r="B10476" t="str">
            <v>Ward, John (Serco NA) - CTR</v>
          </cell>
          <cell r="C10476" t="str">
            <v>John.Ward@serco-na.com</v>
          </cell>
          <cell r="D10476" t="str">
            <v>Member</v>
          </cell>
        </row>
        <row r="10477">
          <cell r="B10477" t="str">
            <v>Ward, Larry, D (Serco NA US)</v>
          </cell>
          <cell r="C10477" t="str">
            <v>Larry.Ward@serco-na.com</v>
          </cell>
          <cell r="D10477" t="str">
            <v>Member</v>
          </cell>
        </row>
        <row r="10478">
          <cell r="B10478" t="str">
            <v>Ward, Madison, M (Serco NA US)</v>
          </cell>
          <cell r="C10478" t="str">
            <v>Madison.Ward@serco-na.com</v>
          </cell>
          <cell r="D10478" t="str">
            <v>Member</v>
          </cell>
        </row>
        <row r="10479">
          <cell r="B10479" t="str">
            <v>Ward, Marcus, W (Serco NA)</v>
          </cell>
          <cell r="C10479" t="str">
            <v>Marcus.Ward@serco-na.com</v>
          </cell>
          <cell r="D10479" t="str">
            <v>Member</v>
          </cell>
        </row>
        <row r="10480">
          <cell r="B10480" t="str">
            <v>Ward, Ryan, J (Serco NA US)</v>
          </cell>
          <cell r="C10480" t="str">
            <v>Ryan.Ward@serco-na.com</v>
          </cell>
          <cell r="D10480" t="str">
            <v>Member</v>
          </cell>
        </row>
        <row r="10481">
          <cell r="B10481" t="str">
            <v>Ward, Shirley (Serco NA US)</v>
          </cell>
          <cell r="C10481" t="str">
            <v>Shirley.Ward@serco-na.com</v>
          </cell>
          <cell r="D10481" t="str">
            <v>Member</v>
          </cell>
        </row>
        <row r="10482">
          <cell r="B10482" t="str">
            <v>Ward, Stanley, D (Serco NA US)</v>
          </cell>
          <cell r="C10482" t="str">
            <v>Stanley.Ward@serco-na.com</v>
          </cell>
          <cell r="D10482" t="str">
            <v>Member</v>
          </cell>
        </row>
        <row r="10483">
          <cell r="B10483" t="str">
            <v>Ward, Tiffany (Serco NA) - CTR</v>
          </cell>
          <cell r="C10483" t="str">
            <v>Tiffany.Ward@serco-na.com</v>
          </cell>
          <cell r="D10483" t="str">
            <v>Member</v>
          </cell>
        </row>
        <row r="10484">
          <cell r="B10484" t="str">
            <v>Ward, Tim, S (Serco NA US)</v>
          </cell>
          <cell r="C10484" t="str">
            <v>Timothy.Ward@serco-na.com</v>
          </cell>
          <cell r="D10484" t="str">
            <v>Member</v>
          </cell>
        </row>
        <row r="10485">
          <cell r="B10485" t="str">
            <v>Ward, Vernis, H (Serco NA)</v>
          </cell>
          <cell r="C10485" t="str">
            <v>Vernis.Ward@SERCO-NA.COM</v>
          </cell>
          <cell r="D10485" t="str">
            <v>Member</v>
          </cell>
        </row>
        <row r="10486">
          <cell r="B10486" t="str">
            <v>Ware, Larry, C (Serco NA)</v>
          </cell>
          <cell r="C10486" t="str">
            <v>Lawrence.Ware@serco-na.com</v>
          </cell>
          <cell r="D10486" t="str">
            <v>Member</v>
          </cell>
        </row>
        <row r="10487">
          <cell r="B10487" t="str">
            <v>Ware, Tee (Serco NA)</v>
          </cell>
          <cell r="C10487" t="str">
            <v>Tacqueiosha.Ware@serco-na.com</v>
          </cell>
          <cell r="D10487" t="str">
            <v>Member</v>
          </cell>
        </row>
        <row r="10488">
          <cell r="B10488" t="str">
            <v>Warfel, William, D (Serco NA US)</v>
          </cell>
          <cell r="C10488" t="str">
            <v>William.WarfelIv@serco-na.com</v>
          </cell>
          <cell r="D10488" t="str">
            <v>Member</v>
          </cell>
        </row>
        <row r="10489">
          <cell r="B10489" t="str">
            <v>Warner, Robert, D (Serco NA US)</v>
          </cell>
          <cell r="C10489" t="str">
            <v>Robert.Warner@serco-na.com</v>
          </cell>
          <cell r="D10489" t="str">
            <v>Member</v>
          </cell>
        </row>
        <row r="10490">
          <cell r="B10490" t="str">
            <v>Warner, Robert, M (Serco NA US)</v>
          </cell>
          <cell r="C10490" t="str">
            <v>Robert.Warner2@serco-na.com</v>
          </cell>
          <cell r="D10490" t="str">
            <v>Member</v>
          </cell>
        </row>
        <row r="10491">
          <cell r="B10491" t="str">
            <v>Warnick, Antonio (Serco NA) - CTR</v>
          </cell>
          <cell r="C10491" t="str">
            <v>Antonio.Warnick@serco-na.com</v>
          </cell>
          <cell r="D10491" t="str">
            <v>Member</v>
          </cell>
        </row>
        <row r="10492">
          <cell r="B10492" t="str">
            <v>Warren, Bunny, J (Serco NA US)</v>
          </cell>
          <cell r="C10492" t="str">
            <v>Bunny.Warren@serco-na.com</v>
          </cell>
          <cell r="D10492" t="str">
            <v>Member</v>
          </cell>
        </row>
        <row r="10493">
          <cell r="B10493" t="str">
            <v>Warren, Chris (Serco NA)</v>
          </cell>
          <cell r="C10493" t="str">
            <v>Chris.Warren@serco-na.com</v>
          </cell>
          <cell r="D10493" t="str">
            <v>Member</v>
          </cell>
        </row>
        <row r="10494">
          <cell r="B10494" t="str">
            <v>Warren, Fred, L (Serco NA US)</v>
          </cell>
          <cell r="C10494" t="str">
            <v>Fred.Warren@serco-na.com</v>
          </cell>
          <cell r="D10494" t="str">
            <v>Member</v>
          </cell>
        </row>
        <row r="10495">
          <cell r="B10495" t="str">
            <v>Warren, James, E (Serco NA)</v>
          </cell>
          <cell r="C10495" t="str">
            <v>James.Warren@serco-na.com</v>
          </cell>
          <cell r="D10495" t="str">
            <v>Member</v>
          </cell>
        </row>
        <row r="10496">
          <cell r="B10496" t="str">
            <v>Warren, Royce, P (Serco NA US)</v>
          </cell>
          <cell r="C10496" t="str">
            <v>Royce.Warren@serco-na.com</v>
          </cell>
          <cell r="D10496" t="str">
            <v>Member</v>
          </cell>
        </row>
        <row r="10497">
          <cell r="B10497" t="str">
            <v>Warren, Takora (Serco NA US)</v>
          </cell>
          <cell r="C10497" t="str">
            <v>Takora.Warren@serco-na.com</v>
          </cell>
          <cell r="D10497" t="str">
            <v>Member</v>
          </cell>
        </row>
        <row r="10498">
          <cell r="B10498" t="str">
            <v>Warren, Tammy (Serco NA US)</v>
          </cell>
          <cell r="C10498" t="str">
            <v>Tammy.Warren@serco-na.com</v>
          </cell>
          <cell r="D10498" t="str">
            <v>Member</v>
          </cell>
        </row>
        <row r="10499">
          <cell r="B10499" t="str">
            <v>Warrick, Jasmine (Serco NA US)</v>
          </cell>
          <cell r="C10499" t="str">
            <v>Jasmine.Dyson@serco-na.com</v>
          </cell>
          <cell r="D10499" t="str">
            <v>Member</v>
          </cell>
        </row>
        <row r="10500">
          <cell r="B10500" t="str">
            <v>Wartenburg, Joan, J (Serco NA US)</v>
          </cell>
          <cell r="C10500" t="str">
            <v>Mary.Wartenburg@serco-na.com</v>
          </cell>
          <cell r="D10500" t="str">
            <v>Member</v>
          </cell>
        </row>
        <row r="10501">
          <cell r="B10501" t="str">
            <v>Wasenius, Cody, T (Serco NA US)</v>
          </cell>
          <cell r="C10501" t="str">
            <v>Cody.Wasenius@serco-na.com</v>
          </cell>
          <cell r="D10501" t="str">
            <v>Member</v>
          </cell>
        </row>
        <row r="10502">
          <cell r="B10502" t="str">
            <v>Washam, Scott, A (Serco NA)</v>
          </cell>
          <cell r="C10502" t="str">
            <v>Scott.Washam@SERCO-NA.COM</v>
          </cell>
          <cell r="D10502" t="str">
            <v>Member</v>
          </cell>
        </row>
        <row r="10503">
          <cell r="B10503" t="str">
            <v>Washington, Andre (Serco NA US)</v>
          </cell>
          <cell r="C10503" t="str">
            <v>Andre.Washington@serco-na.com</v>
          </cell>
          <cell r="D10503" t="str">
            <v>Member</v>
          </cell>
        </row>
        <row r="10504">
          <cell r="B10504" t="str">
            <v>Washington, Antoine, N (Serco NA US)</v>
          </cell>
          <cell r="C10504" t="str">
            <v>Antoine.Washington@serco-na.com</v>
          </cell>
          <cell r="D10504" t="str">
            <v>Member</v>
          </cell>
        </row>
        <row r="10505">
          <cell r="B10505" t="str">
            <v>Washington, Calandra, R (Serco NA US)</v>
          </cell>
          <cell r="C10505" t="str">
            <v>Calandra.Washington@serco-na.com</v>
          </cell>
          <cell r="D10505" t="str">
            <v>Member</v>
          </cell>
        </row>
        <row r="10506">
          <cell r="B10506" t="str">
            <v>Washington, Crystal, D (Serco NA US)</v>
          </cell>
          <cell r="C10506" t="str">
            <v>Crystal.Washington@serco-na.com</v>
          </cell>
          <cell r="D10506" t="str">
            <v>Member</v>
          </cell>
        </row>
        <row r="10507">
          <cell r="B10507" t="str">
            <v>Washington, Debra, D (Serco NA US)</v>
          </cell>
          <cell r="C10507" t="str">
            <v>Debra.Washington@serco-na.com</v>
          </cell>
          <cell r="D10507" t="str">
            <v>Member</v>
          </cell>
        </row>
        <row r="10508">
          <cell r="B10508" t="str">
            <v>Washington, Drew (Serco NA US)</v>
          </cell>
          <cell r="C10508" t="str">
            <v>Andrew.Washington@serco-na.com</v>
          </cell>
          <cell r="D10508" t="str">
            <v>Member</v>
          </cell>
        </row>
        <row r="10509">
          <cell r="B10509" t="str">
            <v>Washington, Harlan (Serco NA US)</v>
          </cell>
          <cell r="C10509" t="str">
            <v>Harlan.Washington@serco-na.com</v>
          </cell>
          <cell r="D10509" t="str">
            <v>Member</v>
          </cell>
        </row>
        <row r="10510">
          <cell r="B10510" t="str">
            <v>Washington, Kevin (Serco NA US)</v>
          </cell>
          <cell r="C10510" t="str">
            <v>Kevin.Washington@serco-na.com</v>
          </cell>
          <cell r="D10510" t="str">
            <v>Member</v>
          </cell>
        </row>
        <row r="10511">
          <cell r="B10511" t="str">
            <v>Washington, Latronda, N (Serco NA US)</v>
          </cell>
          <cell r="C10511" t="str">
            <v>Latronda.Washington@serco-na.com</v>
          </cell>
          <cell r="D10511" t="str">
            <v>Member</v>
          </cell>
        </row>
        <row r="10512">
          <cell r="B10512" t="str">
            <v>Washington, Marcus, A (Serco NA)</v>
          </cell>
          <cell r="C10512" t="str">
            <v>Marcus.Washington@serco-na.com</v>
          </cell>
          <cell r="D10512" t="str">
            <v>Member</v>
          </cell>
        </row>
        <row r="10513">
          <cell r="B10513" t="str">
            <v>Wasik, Susie, A (Serco NA US)</v>
          </cell>
          <cell r="C10513" t="str">
            <v>Susan.Wasik@serco-na.com</v>
          </cell>
          <cell r="D10513" t="str">
            <v>Member</v>
          </cell>
        </row>
        <row r="10514">
          <cell r="B10514" t="str">
            <v>Wasim, Anton, P (Serco NA US)</v>
          </cell>
          <cell r="C10514" t="str">
            <v>Anton.Wasim@serco-na.com</v>
          </cell>
          <cell r="D10514" t="str">
            <v>Member</v>
          </cell>
        </row>
        <row r="10515">
          <cell r="B10515" t="str">
            <v>Wasim, Zoha (Serco NA)</v>
          </cell>
          <cell r="C10515" t="str">
            <v>MuhammadZoha.Wasim@serco-na.com</v>
          </cell>
          <cell r="D10515" t="str">
            <v>Member</v>
          </cell>
        </row>
        <row r="10516">
          <cell r="B10516" t="str">
            <v>Wasonga, Margaret, A (Serco NA US)</v>
          </cell>
          <cell r="C10516" t="str">
            <v>Margaret.Wasonga@serco-na.com</v>
          </cell>
          <cell r="D10516" t="str">
            <v>Member</v>
          </cell>
        </row>
        <row r="10517">
          <cell r="B10517" t="str">
            <v>Wasser, Douglas, P (Serco NA US)</v>
          </cell>
          <cell r="C10517" t="str">
            <v>Douglas.Wasser@serco-na.com</v>
          </cell>
          <cell r="D10517" t="str">
            <v>Member</v>
          </cell>
        </row>
        <row r="10518">
          <cell r="B10518" t="str">
            <v>Waterhouse, Jacqui (Serco NA US)</v>
          </cell>
          <cell r="C10518" t="str">
            <v>Jacqueline.Waterhouse@serco-na.com</v>
          </cell>
          <cell r="D10518" t="str">
            <v>Member</v>
          </cell>
        </row>
        <row r="10519">
          <cell r="B10519" t="str">
            <v>Waters, Craig, L (Serco NA US)</v>
          </cell>
          <cell r="C10519" t="str">
            <v>Craig.Waters@serco-na.com</v>
          </cell>
          <cell r="D10519" t="str">
            <v>Member</v>
          </cell>
        </row>
        <row r="10520">
          <cell r="B10520" t="str">
            <v>Waters, Edward (Serco NA) - CTR</v>
          </cell>
          <cell r="C10520" t="str">
            <v>Edward.Waters@serco-na.com</v>
          </cell>
          <cell r="D10520" t="str">
            <v>Member</v>
          </cell>
        </row>
        <row r="10521">
          <cell r="B10521" t="str">
            <v>Waters, Robert, T (Serco NA US)</v>
          </cell>
          <cell r="C10521" t="str">
            <v>Robert.Waters@serco-na.com</v>
          </cell>
          <cell r="D10521" t="str">
            <v>Member</v>
          </cell>
        </row>
        <row r="10522">
          <cell r="B10522" t="str">
            <v>Watkins, Daniel, L (Serco NA)</v>
          </cell>
          <cell r="C10522" t="str">
            <v>dwatkins@SERCO-NA.COM</v>
          </cell>
          <cell r="D10522" t="str">
            <v>Member</v>
          </cell>
        </row>
        <row r="10523">
          <cell r="B10523" t="str">
            <v>Watkins, Jami, B (Serco NA US)</v>
          </cell>
          <cell r="C10523" t="str">
            <v>Jami.Watkins@serco-na.com</v>
          </cell>
          <cell r="D10523" t="str">
            <v>Member</v>
          </cell>
        </row>
        <row r="10524">
          <cell r="B10524" t="str">
            <v>Watkins, Josh, R (Serco NA US)</v>
          </cell>
          <cell r="C10524" t="str">
            <v>Joshua.Watkins@serco-na.com</v>
          </cell>
          <cell r="D10524" t="str">
            <v>Member</v>
          </cell>
        </row>
        <row r="10525">
          <cell r="B10525" t="str">
            <v>Watkinson, Paul, B (Serco NA US)</v>
          </cell>
          <cell r="C10525" t="str">
            <v>Paul.Watkinson@serco-na.com</v>
          </cell>
          <cell r="D10525" t="str">
            <v>Member</v>
          </cell>
        </row>
        <row r="10526">
          <cell r="B10526" t="str">
            <v>Watson, Antowayne (Serco NA US)</v>
          </cell>
          <cell r="C10526" t="str">
            <v>Antowayne.Watson@serco-na.com</v>
          </cell>
          <cell r="D10526" t="str">
            <v>Member</v>
          </cell>
        </row>
        <row r="10527">
          <cell r="B10527" t="str">
            <v>Watson, Celestine, R (Serco NA US)</v>
          </cell>
          <cell r="C10527" t="str">
            <v>Celestine.Watson@serco-na.com</v>
          </cell>
          <cell r="D10527" t="str">
            <v>Member</v>
          </cell>
        </row>
        <row r="10528">
          <cell r="B10528" t="str">
            <v>Watson, Fielding (Serco NA US)</v>
          </cell>
          <cell r="C10528" t="str">
            <v>Fielding.Watson@serco-na.com</v>
          </cell>
          <cell r="D10528" t="str">
            <v>Member</v>
          </cell>
        </row>
        <row r="10529">
          <cell r="B10529" t="str">
            <v>Watson, Gwendolynn, E (Serco NA US)</v>
          </cell>
          <cell r="C10529" t="str">
            <v>Gwendolynn.Watson@serco-na.com</v>
          </cell>
          <cell r="D10529" t="str">
            <v>Member</v>
          </cell>
        </row>
        <row r="10530">
          <cell r="B10530" t="str">
            <v>Watson, Hassani, C (Serco NA)</v>
          </cell>
          <cell r="C10530" t="str">
            <v>Hassani.Watson@serco-na.com</v>
          </cell>
          <cell r="D10530" t="str">
            <v>Member</v>
          </cell>
        </row>
        <row r="10531">
          <cell r="B10531" t="str">
            <v>Watson, Kaymani (Serco NA)</v>
          </cell>
          <cell r="C10531" t="str">
            <v>Kaymani.Watson@serco-na.com</v>
          </cell>
          <cell r="D10531" t="str">
            <v>Member</v>
          </cell>
        </row>
        <row r="10532">
          <cell r="B10532" t="str">
            <v>Watson, Kevin, J (Serco NA US)</v>
          </cell>
          <cell r="C10532" t="str">
            <v>Kevin.Watson@serco-na.com</v>
          </cell>
          <cell r="D10532" t="str">
            <v>Member</v>
          </cell>
        </row>
        <row r="10533">
          <cell r="B10533" t="str">
            <v>Watson, Margaret-Anne (Serco NA)</v>
          </cell>
          <cell r="C10533" t="str">
            <v>MargaretAnne.Watson@serco-na.com</v>
          </cell>
          <cell r="D10533" t="str">
            <v>Member</v>
          </cell>
        </row>
        <row r="10534">
          <cell r="B10534" t="str">
            <v>Watson, Melissa (Serco NA US)</v>
          </cell>
          <cell r="C10534" t="str">
            <v>Melissa.Watson1@serco-na.com</v>
          </cell>
          <cell r="D10534" t="str">
            <v>Member</v>
          </cell>
        </row>
        <row r="10535">
          <cell r="B10535" t="str">
            <v>Watson, Melissa, T (Serco NA US)</v>
          </cell>
          <cell r="C10535" t="str">
            <v>Melissa.Watson@serco-na.com</v>
          </cell>
          <cell r="D10535" t="str">
            <v>Member</v>
          </cell>
        </row>
        <row r="10536">
          <cell r="B10536" t="str">
            <v>Watson, Nicholas, M (Serco NA US)</v>
          </cell>
          <cell r="C10536" t="str">
            <v>Nicholas.Watson@serco-na.com</v>
          </cell>
          <cell r="D10536" t="str">
            <v>Member</v>
          </cell>
        </row>
        <row r="10537">
          <cell r="B10537" t="str">
            <v>Watt, Kristy (Serco NA)</v>
          </cell>
          <cell r="C10537" t="str">
            <v>Kristy.Watt@serco-na.com</v>
          </cell>
          <cell r="D10537" t="str">
            <v>Member</v>
          </cell>
        </row>
        <row r="10538">
          <cell r="B10538" t="str">
            <v>Watters, Tyler, S (Serco NA US)</v>
          </cell>
          <cell r="C10538" t="str">
            <v>Tyler.Watters@serco-na.com</v>
          </cell>
          <cell r="D10538" t="str">
            <v>Member</v>
          </cell>
        </row>
        <row r="10539">
          <cell r="B10539" t="str">
            <v>Watterton, Robert (Serco NA)</v>
          </cell>
          <cell r="C10539" t="str">
            <v>Robert.Watterton@serco-na.com</v>
          </cell>
          <cell r="D10539" t="str">
            <v>Member</v>
          </cell>
        </row>
        <row r="10540">
          <cell r="B10540" t="str">
            <v>Watts, Angie (Serco NA US)</v>
          </cell>
          <cell r="C10540" t="str">
            <v>Angie.Watts@serco-na.com</v>
          </cell>
          <cell r="D10540" t="str">
            <v>Member</v>
          </cell>
        </row>
        <row r="10541">
          <cell r="B10541" t="str">
            <v>Watts, David, L (Serco NA)</v>
          </cell>
          <cell r="C10541" t="str">
            <v>David.Watts@serco-na.com</v>
          </cell>
          <cell r="D10541" t="str">
            <v>Member</v>
          </cell>
        </row>
        <row r="10542">
          <cell r="B10542" t="str">
            <v>Watts, Micah (Serco NA US)</v>
          </cell>
          <cell r="C10542" t="str">
            <v>Micah.Watts@serco-na.com</v>
          </cell>
          <cell r="D10542" t="str">
            <v>Member</v>
          </cell>
        </row>
        <row r="10543">
          <cell r="B10543" t="str">
            <v>Wattum, Gail, A (Serco NA US)</v>
          </cell>
          <cell r="C10543" t="str">
            <v>Gail.Wattum@serco-na.com</v>
          </cell>
          <cell r="D10543" t="str">
            <v>Member</v>
          </cell>
        </row>
        <row r="10544">
          <cell r="B10544" t="str">
            <v>Waugh, Ethan, H (Serco NA US)</v>
          </cell>
          <cell r="C10544" t="str">
            <v>Ethan.Waugh@serco-na.com</v>
          </cell>
          <cell r="D10544" t="str">
            <v>Member</v>
          </cell>
        </row>
        <row r="10545">
          <cell r="B10545" t="str">
            <v>Waugh, Jess (Serco NA US)</v>
          </cell>
          <cell r="C10545" t="str">
            <v>Jessica.Waugh@serco-na.com</v>
          </cell>
          <cell r="D10545" t="str">
            <v>Member</v>
          </cell>
        </row>
        <row r="10546">
          <cell r="B10546" t="str">
            <v>Wawrzynski, David, B (Serco NA US)</v>
          </cell>
          <cell r="C10546" t="str">
            <v>David.Wawrzynski@serco-na.com</v>
          </cell>
          <cell r="D10546" t="str">
            <v>Member</v>
          </cell>
        </row>
        <row r="10547">
          <cell r="B10547" t="str">
            <v>Wayson, Cody, R (Serco NA US)</v>
          </cell>
          <cell r="C10547" t="str">
            <v>Cody.Wayson@serco-na.com</v>
          </cell>
          <cell r="D10547" t="str">
            <v>Member</v>
          </cell>
        </row>
        <row r="10548">
          <cell r="B10548" t="str">
            <v>Wayt, Cameron (Serco NA)</v>
          </cell>
          <cell r="C10548" t="str">
            <v>Cameron.Wayt@serco-na.com</v>
          </cell>
          <cell r="D10548" t="str">
            <v>Member</v>
          </cell>
        </row>
        <row r="10549">
          <cell r="B10549" t="str">
            <v>Wdzieczkowski, Patrick, J (Serco NA US)</v>
          </cell>
          <cell r="C10549" t="str">
            <v>Pat.Wdzieczkowski@serco-na.com</v>
          </cell>
          <cell r="D10549" t="str">
            <v>Member</v>
          </cell>
        </row>
        <row r="10550">
          <cell r="B10550" t="str">
            <v>Weathers, Aleesha, S (Serco NA US)</v>
          </cell>
          <cell r="C10550" t="str">
            <v>Aleesha.Weathers@serco-na.com</v>
          </cell>
          <cell r="D10550" t="str">
            <v>Member</v>
          </cell>
        </row>
        <row r="10551">
          <cell r="B10551" t="str">
            <v>Weathersby, Michael, A (Serco NA US)</v>
          </cell>
          <cell r="C10551" t="str">
            <v>Michael.Weathersby@serco-na.com</v>
          </cell>
          <cell r="D10551" t="str">
            <v>Member</v>
          </cell>
        </row>
        <row r="10552">
          <cell r="B10552" t="str">
            <v>Weaver Jr., Jim, F (Serco NA US)</v>
          </cell>
          <cell r="C10552" t="str">
            <v>James.WeaverJr@serco-na.com</v>
          </cell>
          <cell r="D10552" t="str">
            <v>Member</v>
          </cell>
        </row>
        <row r="10553">
          <cell r="B10553" t="str">
            <v>Weaver, Bennie, D (Serco NA US)</v>
          </cell>
          <cell r="C10553" t="str">
            <v>Bennie.Weaver@serco-na.com</v>
          </cell>
          <cell r="D10553" t="str">
            <v>Member</v>
          </cell>
        </row>
        <row r="10554">
          <cell r="B10554" t="str">
            <v>Weaver, Dave (Serco NA) - CTR</v>
          </cell>
          <cell r="C10554" t="str">
            <v>Dave.Weaver@serco-na.com</v>
          </cell>
          <cell r="D10554" t="str">
            <v>Member</v>
          </cell>
        </row>
        <row r="10555">
          <cell r="B10555" t="str">
            <v>Weaver, Destiny, R (Serco NA US)</v>
          </cell>
          <cell r="C10555" t="str">
            <v>Destiny.Weaver@serco-na.com</v>
          </cell>
          <cell r="D10555" t="str">
            <v>Member</v>
          </cell>
        </row>
        <row r="10556">
          <cell r="B10556" t="str">
            <v>Webb, Aaron (Serco NA US)</v>
          </cell>
          <cell r="C10556" t="str">
            <v>Aaron.Webb@serco-na.com</v>
          </cell>
          <cell r="D10556" t="str">
            <v>Member</v>
          </cell>
        </row>
        <row r="10557">
          <cell r="B10557" t="str">
            <v>Webb, Deborah, F (Serco NA US)</v>
          </cell>
          <cell r="C10557" t="str">
            <v>Deborah.Webb@serco-na.com</v>
          </cell>
          <cell r="D10557" t="str">
            <v>Member</v>
          </cell>
        </row>
        <row r="10558">
          <cell r="B10558" t="str">
            <v>Webb, Justin, K (Serco NA US)</v>
          </cell>
          <cell r="C10558" t="str">
            <v>Justin.Webb@serco-na.com</v>
          </cell>
          <cell r="D10558" t="str">
            <v>Member</v>
          </cell>
        </row>
        <row r="10559">
          <cell r="B10559" t="str">
            <v>Webb, Nicholas (Serco NA US)</v>
          </cell>
          <cell r="C10559" t="str">
            <v>Nicholas.Webb@serco-na.com</v>
          </cell>
          <cell r="D10559" t="str">
            <v>Member</v>
          </cell>
        </row>
        <row r="10560">
          <cell r="B10560" t="str">
            <v>Webb, Reginald (Serco NA)</v>
          </cell>
          <cell r="C10560" t="str">
            <v>Reginald.Webb@serco-na.com</v>
          </cell>
          <cell r="D10560" t="str">
            <v>Member</v>
          </cell>
        </row>
        <row r="10561">
          <cell r="B10561" t="str">
            <v>Webb, Robert, W (Serco NA US)</v>
          </cell>
          <cell r="C10561" t="str">
            <v>Robert.Webb@serco-na.com</v>
          </cell>
          <cell r="D10561" t="str">
            <v>Member</v>
          </cell>
        </row>
        <row r="10562">
          <cell r="B10562" t="str">
            <v>Webbeking, Megan, H (Serco NA US)</v>
          </cell>
          <cell r="C10562" t="str">
            <v>Megan.Webbeking@serco-na.com</v>
          </cell>
          <cell r="D10562" t="str">
            <v>Member</v>
          </cell>
        </row>
        <row r="10563">
          <cell r="B10563" t="str">
            <v>Webber, Krystal, M (Serco NA US)</v>
          </cell>
          <cell r="C10563" t="str">
            <v>Krystal.Webber@SERCO-NA.COM</v>
          </cell>
          <cell r="D10563" t="str">
            <v>Member</v>
          </cell>
        </row>
        <row r="10564">
          <cell r="B10564" t="str">
            <v>Weber, Benjamin (Serco NA)</v>
          </cell>
          <cell r="C10564" t="str">
            <v>Benjamin.Weber@SERCO-NA.COM</v>
          </cell>
          <cell r="D10564" t="str">
            <v>Member</v>
          </cell>
        </row>
        <row r="10565">
          <cell r="B10565" t="str">
            <v>Weber, Matt, I (Serco NA US)</v>
          </cell>
          <cell r="C10565" t="str">
            <v>Matthew.Weber@serco-na.com</v>
          </cell>
          <cell r="D10565" t="str">
            <v>Member</v>
          </cell>
        </row>
        <row r="10566">
          <cell r="B10566" t="str">
            <v>Weber, Tracie (Serco NA US)</v>
          </cell>
          <cell r="C10566" t="str">
            <v>Tracie.Weber@serco-na.com</v>
          </cell>
          <cell r="D10566" t="str">
            <v>Member</v>
          </cell>
        </row>
        <row r="10567">
          <cell r="B10567" t="str">
            <v>Webster, David, C (Serco NA US)</v>
          </cell>
          <cell r="C10567" t="str">
            <v>David.Webster@serco-na.com</v>
          </cell>
          <cell r="D10567" t="str">
            <v>Member</v>
          </cell>
        </row>
        <row r="10568">
          <cell r="B10568" t="str">
            <v>Webster, Jamie (Serco NA)</v>
          </cell>
          <cell r="C10568" t="str">
            <v>Jamie.Webster@serco-na.com</v>
          </cell>
          <cell r="D10568" t="str">
            <v>Member</v>
          </cell>
        </row>
        <row r="10569">
          <cell r="B10569" t="str">
            <v>Webster, Paul, M (Serco NA US)</v>
          </cell>
          <cell r="C10569" t="str">
            <v>Paul.Webster@serco-na.com</v>
          </cell>
          <cell r="D10569" t="str">
            <v>Member</v>
          </cell>
        </row>
        <row r="10570">
          <cell r="B10570" t="str">
            <v>Wedner, Marion, D (Serco NA)</v>
          </cell>
          <cell r="C10570" t="str">
            <v>Marion.Wedner@serco-na.com</v>
          </cell>
          <cell r="D10570" t="str">
            <v>Member</v>
          </cell>
        </row>
        <row r="10571">
          <cell r="B10571" t="str">
            <v>Wegner, Stephen (Serco NA US)</v>
          </cell>
          <cell r="C10571" t="str">
            <v>Stephen.Wegner@serco-na.com</v>
          </cell>
          <cell r="D10571" t="str">
            <v>Member</v>
          </cell>
        </row>
        <row r="10572">
          <cell r="B10572" t="str">
            <v>Wegrzynowski, Kenneth, J (Serco NA)</v>
          </cell>
          <cell r="C10572" t="str">
            <v>Kenneth.Wegrzynowski@serco-na.com</v>
          </cell>
          <cell r="D10572" t="str">
            <v>Member</v>
          </cell>
        </row>
        <row r="10573">
          <cell r="B10573" t="str">
            <v>Weigum, Harris, L (Serco NA US)</v>
          </cell>
          <cell r="C10573" t="str">
            <v>Harris.Weigum@serco-na.com</v>
          </cell>
          <cell r="D10573" t="str">
            <v>Member</v>
          </cell>
        </row>
        <row r="10574">
          <cell r="B10574" t="str">
            <v>Weilemann I, Michael, J (Serco NA US)</v>
          </cell>
          <cell r="C10574" t="str">
            <v>Michael.WeilemannI@serco-na.com</v>
          </cell>
          <cell r="D10574" t="str">
            <v>Member</v>
          </cell>
        </row>
        <row r="10575">
          <cell r="B10575" t="str">
            <v>Weimer, Luanna, G (Serco NA US)</v>
          </cell>
          <cell r="C10575" t="str">
            <v>Luanna.Weimer@SERCO-NA.COM</v>
          </cell>
          <cell r="D10575" t="str">
            <v>Member</v>
          </cell>
        </row>
        <row r="10576">
          <cell r="B10576" t="str">
            <v>Weinberg, CJ, J (Serco NA US)</v>
          </cell>
          <cell r="C10576" t="str">
            <v>Cristopher.Weinberg@serco-na.com</v>
          </cell>
          <cell r="D10576" t="str">
            <v>Member</v>
          </cell>
        </row>
        <row r="10577">
          <cell r="B10577" t="str">
            <v>Weinberg, Jonathan - OnPrem Admin (Serco NA)</v>
          </cell>
          <cell r="C10577" t="str">
            <v>jonathan.weinberg2@serco-na.com</v>
          </cell>
          <cell r="D10577" t="str">
            <v>Member</v>
          </cell>
        </row>
        <row r="10578">
          <cell r="B10578" t="str">
            <v>Weinberg, Jonathan (Serco NA US)</v>
          </cell>
          <cell r="C10578" t="str">
            <v>Jonathan.Weinberg@serco-na.com</v>
          </cell>
          <cell r="D10578" t="str">
            <v>Member</v>
          </cell>
        </row>
        <row r="10579">
          <cell r="B10579" t="str">
            <v>Weingart, Colin (Serco NA US)</v>
          </cell>
          <cell r="C10579" t="str">
            <v>Colin.Weingart@serco-na.com</v>
          </cell>
          <cell r="D10579" t="str">
            <v>Member</v>
          </cell>
        </row>
        <row r="10580">
          <cell r="B10580" t="str">
            <v>Weinreber, Jack, A (Serco NA US)</v>
          </cell>
          <cell r="C10580" t="str">
            <v>Jack.Weinreber@serco-na.com</v>
          </cell>
          <cell r="D10580" t="str">
            <v>Member</v>
          </cell>
        </row>
        <row r="10581">
          <cell r="B10581" t="str">
            <v>Weis, Jordan (Serco NA) - CTR</v>
          </cell>
          <cell r="C10581" t="str">
            <v>Jordan.Weis@serco-na.com</v>
          </cell>
          <cell r="D10581" t="str">
            <v>Member</v>
          </cell>
        </row>
        <row r="10582">
          <cell r="B10582" t="str">
            <v>Weis, Kara, P (Serco NA US)</v>
          </cell>
          <cell r="C10582" t="str">
            <v>Kara.Weis@serco-na.com</v>
          </cell>
          <cell r="D10582" t="str">
            <v>Member</v>
          </cell>
        </row>
        <row r="10583">
          <cell r="B10583" t="str">
            <v>Weisbrodt, Kenny, T (Serco NA US)</v>
          </cell>
          <cell r="C10583" t="str">
            <v>Kenny.Weisbrodt@serco-na.com</v>
          </cell>
          <cell r="D10583" t="str">
            <v>Member</v>
          </cell>
        </row>
        <row r="10584">
          <cell r="B10584" t="str">
            <v>Weishoff, Fred, J (Serco NA US)</v>
          </cell>
          <cell r="C10584" t="str">
            <v>Fredric.Weishoff@serco-na.com</v>
          </cell>
          <cell r="D10584" t="str">
            <v>Member</v>
          </cell>
        </row>
        <row r="10585">
          <cell r="B10585" t="str">
            <v>Weisman, Vladimir (Serco NA US)</v>
          </cell>
          <cell r="C10585" t="str">
            <v>Vladimir.Weisman@serco-na.com</v>
          </cell>
          <cell r="D10585" t="str">
            <v>Member</v>
          </cell>
        </row>
        <row r="10586">
          <cell r="B10586" t="str">
            <v>Weiss, Art, E (Serco NA US)</v>
          </cell>
          <cell r="C10586" t="str">
            <v>Arthur.Weiss@serco-na.com</v>
          </cell>
          <cell r="D10586" t="str">
            <v>Member</v>
          </cell>
        </row>
        <row r="10587">
          <cell r="B10587" t="str">
            <v>Welch, Austin, L (Serco NA US)</v>
          </cell>
          <cell r="C10587" t="str">
            <v>Austin.Welch@SERCO-NA.COM</v>
          </cell>
          <cell r="D10587" t="str">
            <v>Member</v>
          </cell>
        </row>
        <row r="10588">
          <cell r="B10588" t="str">
            <v>Welch, Doug (Serco NA) - CTR</v>
          </cell>
          <cell r="C10588" t="str">
            <v>Doug.Welch@serco-na.com</v>
          </cell>
          <cell r="D10588" t="str">
            <v>Member</v>
          </cell>
        </row>
        <row r="10589">
          <cell r="B10589" t="str">
            <v>Welch, Jacob, E (Serco NA US)</v>
          </cell>
          <cell r="C10589" t="str">
            <v>Jacob.Welch@serco-na.com</v>
          </cell>
          <cell r="D10589" t="str">
            <v>Member</v>
          </cell>
        </row>
        <row r="10590">
          <cell r="B10590" t="str">
            <v>Welch, Kate, M (Serco NA US)</v>
          </cell>
          <cell r="C10590" t="str">
            <v>Katherine.Welch@serco-na.com</v>
          </cell>
          <cell r="D10590" t="str">
            <v>Member</v>
          </cell>
        </row>
        <row r="10591">
          <cell r="B10591" t="str">
            <v>Welch, Payton (Serco NA US)</v>
          </cell>
          <cell r="C10591" t="str">
            <v>Payton.Welch@serco-na.com</v>
          </cell>
          <cell r="D10591" t="str">
            <v>Member</v>
          </cell>
        </row>
        <row r="10592">
          <cell r="B10592" t="str">
            <v>Welch, Stevi (Serco NA US)</v>
          </cell>
          <cell r="C10592" t="str">
            <v>Stevi.Welch@serco-na.com</v>
          </cell>
          <cell r="D10592" t="str">
            <v>Member</v>
          </cell>
        </row>
        <row r="10593">
          <cell r="B10593" t="str">
            <v>Weldon, Andrew, W (Serco NA US)</v>
          </cell>
          <cell r="C10593" t="str">
            <v>Andrew.Weldon@serco-na.com</v>
          </cell>
          <cell r="D10593" t="str">
            <v>Member</v>
          </cell>
        </row>
        <row r="10594">
          <cell r="B10594" t="str">
            <v>Weller, Dave, E (Serco NA US)</v>
          </cell>
          <cell r="C10594" t="str">
            <v>David.Weller@serco-na.com</v>
          </cell>
          <cell r="D10594" t="str">
            <v>Member</v>
          </cell>
        </row>
        <row r="10595">
          <cell r="B10595" t="str">
            <v>Wellman, Tiffany, R (Serco NA)</v>
          </cell>
          <cell r="C10595" t="str">
            <v>Tiffany.Wellman@serco-na.com</v>
          </cell>
          <cell r="D10595" t="str">
            <v>Member</v>
          </cell>
        </row>
        <row r="10596">
          <cell r="B10596" t="str">
            <v>Wells, Clare (Serco NA)</v>
          </cell>
          <cell r="C10596" t="str">
            <v>Clare.Wells@serco-na.com</v>
          </cell>
          <cell r="D10596" t="str">
            <v>Member</v>
          </cell>
        </row>
        <row r="10597">
          <cell r="B10597" t="str">
            <v>Wells, Elena (Serco NA)</v>
          </cell>
          <cell r="C10597" t="str">
            <v>Elena.Wells@serco-na.com</v>
          </cell>
          <cell r="D10597" t="str">
            <v>Member</v>
          </cell>
        </row>
        <row r="10598">
          <cell r="B10598" t="str">
            <v>Welsh, Ian (Serco NA) - CTR</v>
          </cell>
          <cell r="C10598" t="str">
            <v>Ian.Welsh@serco-na.com</v>
          </cell>
          <cell r="D10598" t="str">
            <v>Member</v>
          </cell>
        </row>
        <row r="10599">
          <cell r="B10599" t="str">
            <v>Welsh, Jason (Serco NA) - CTR</v>
          </cell>
          <cell r="C10599" t="str">
            <v>Jason.Welsh@serco-na.com</v>
          </cell>
          <cell r="D10599" t="str">
            <v>Member</v>
          </cell>
        </row>
        <row r="10600">
          <cell r="B10600" t="str">
            <v>Wen, Xiaokai (Serco NA US)</v>
          </cell>
          <cell r="C10600" t="str">
            <v>Kai.Wen@serco-na.com</v>
          </cell>
          <cell r="D10600" t="str">
            <v>Member</v>
          </cell>
        </row>
        <row r="10601">
          <cell r="B10601" t="str">
            <v>Wenceslao, Jay, A (Serco NA)</v>
          </cell>
          <cell r="C10601" t="str">
            <v>Jay.Wenceslao@serco-na.com</v>
          </cell>
          <cell r="D10601" t="str">
            <v>Member</v>
          </cell>
        </row>
        <row r="10602">
          <cell r="B10602" t="str">
            <v>Wenck, Thomas (Serco NA)</v>
          </cell>
          <cell r="C10602" t="str">
            <v>Thomas.Wenck@serco-na.com</v>
          </cell>
          <cell r="D10602" t="str">
            <v>Member</v>
          </cell>
        </row>
        <row r="10603">
          <cell r="B10603" t="str">
            <v>Wendling, David, S (Serco NA US)</v>
          </cell>
          <cell r="C10603" t="str">
            <v>David.Wendling@serco-na.com</v>
          </cell>
          <cell r="D10603" t="str">
            <v>Member</v>
          </cell>
        </row>
        <row r="10604">
          <cell r="B10604" t="str">
            <v>Wendt, Veronica, J (Serco NA US)</v>
          </cell>
          <cell r="C10604" t="str">
            <v>Veronica.Wendt@serco-na.com</v>
          </cell>
          <cell r="D10604" t="str">
            <v>Member</v>
          </cell>
        </row>
        <row r="10605">
          <cell r="B10605" t="str">
            <v>Wentland, Andrew (Serco NA)</v>
          </cell>
          <cell r="C10605" t="str">
            <v>Andrew.Wentland@SERCO-NA.COM</v>
          </cell>
          <cell r="D10605" t="str">
            <v>Member</v>
          </cell>
        </row>
        <row r="10606">
          <cell r="B10606" t="str">
            <v>Wenzel, Nikkie, M (Serco NA US)</v>
          </cell>
          <cell r="C10606" t="str">
            <v>Jasmin.Wenzel@serco-na.com</v>
          </cell>
          <cell r="D10606" t="str">
            <v>Member</v>
          </cell>
        </row>
        <row r="10607">
          <cell r="B10607" t="str">
            <v>Weresom, Liya (Serco NA US)</v>
          </cell>
          <cell r="C10607" t="str">
            <v>Liya.Weresom@serco-na.com</v>
          </cell>
          <cell r="D10607" t="str">
            <v>Member</v>
          </cell>
        </row>
        <row r="10608">
          <cell r="B10608" t="str">
            <v>Werve, Lexi, D (Serco NA US)</v>
          </cell>
          <cell r="C10608" t="str">
            <v>Alexis.Werve@serco-na.com</v>
          </cell>
          <cell r="D10608" t="str">
            <v>Member</v>
          </cell>
        </row>
        <row r="10609">
          <cell r="B10609" t="str">
            <v>Wescovich, Saige, M (Serco NA US)</v>
          </cell>
          <cell r="C10609" t="str">
            <v>Saige.Wescovich@serco-na.com</v>
          </cell>
          <cell r="D10609" t="str">
            <v>Member</v>
          </cell>
        </row>
        <row r="10610">
          <cell r="B10610" t="str">
            <v>Wesley-Simmons, Shontia, L (Serco NA)</v>
          </cell>
          <cell r="C10610" t="str">
            <v>Shontia.WesleySimmon@serco-na.com</v>
          </cell>
          <cell r="D10610" t="str">
            <v>Member</v>
          </cell>
        </row>
        <row r="10611">
          <cell r="B10611" t="str">
            <v>Wesley, Bethany (Serco NA) - CTR</v>
          </cell>
          <cell r="C10611" t="str">
            <v>Bethany.Wesley@serco-na.com</v>
          </cell>
          <cell r="D10611" t="str">
            <v>Member</v>
          </cell>
        </row>
        <row r="10612">
          <cell r="B10612" t="str">
            <v>Wesner, Charles, M (Serco NA US)</v>
          </cell>
          <cell r="C10612" t="str">
            <v>Charles.Wesner@serco-na.com</v>
          </cell>
          <cell r="D10612" t="str">
            <v>Member</v>
          </cell>
        </row>
        <row r="10613">
          <cell r="B10613" t="str">
            <v>West, Christina (Serco NA US)</v>
          </cell>
          <cell r="C10613" t="str">
            <v>Christina.West@SERCO-NA.COM</v>
          </cell>
          <cell r="D10613" t="str">
            <v>Member</v>
          </cell>
        </row>
        <row r="10614">
          <cell r="B10614" t="str">
            <v>West, Marilyn, D (Serco NA US)</v>
          </cell>
          <cell r="C10614" t="str">
            <v>Marilyn.West@serco-na.com</v>
          </cell>
          <cell r="D10614" t="str">
            <v>Member</v>
          </cell>
        </row>
        <row r="10615">
          <cell r="B10615" t="str">
            <v>West, Paul (Serco NA)</v>
          </cell>
          <cell r="C10615" t="str">
            <v>Paul.West@SERCO-NA.COM</v>
          </cell>
          <cell r="D10615" t="str">
            <v>Member</v>
          </cell>
        </row>
        <row r="10616">
          <cell r="B10616" t="str">
            <v>West, Robin (Serco NA US)</v>
          </cell>
          <cell r="C10616" t="str">
            <v>Robin.West@serco-na.com</v>
          </cell>
          <cell r="D10616" t="str">
            <v>Member</v>
          </cell>
        </row>
        <row r="10617">
          <cell r="B10617" t="str">
            <v>West, Tracy, L (Serco NA US)</v>
          </cell>
          <cell r="C10617" t="str">
            <v>Tracy.West@serco-na.com</v>
          </cell>
          <cell r="D10617" t="str">
            <v>Member</v>
          </cell>
        </row>
        <row r="10618">
          <cell r="B10618" t="str">
            <v>Westcott, Ingrid (Serco NA US)</v>
          </cell>
          <cell r="C10618" t="str">
            <v>Ingrid.Westcott@serco-na.com</v>
          </cell>
          <cell r="D10618" t="str">
            <v>Member</v>
          </cell>
        </row>
        <row r="10619">
          <cell r="B10619" t="str">
            <v>Westerman, Harold, J (Serco NA)</v>
          </cell>
          <cell r="C10619" t="str">
            <v>Harold.Westerman@serco-na.com</v>
          </cell>
          <cell r="D10619" t="str">
            <v>Member</v>
          </cell>
        </row>
        <row r="10620">
          <cell r="B10620" t="str">
            <v>Westover, Matthew (Serco NA) - CTR</v>
          </cell>
          <cell r="C10620" t="str">
            <v>Matthew.Westover@serco-na.com</v>
          </cell>
          <cell r="D10620" t="str">
            <v>Member</v>
          </cell>
        </row>
        <row r="10621">
          <cell r="B10621" t="str">
            <v>Wexelblatt, Keith (Serco NA US)</v>
          </cell>
          <cell r="C10621" t="str">
            <v>Keith.Wexelblatt@serco-na.com</v>
          </cell>
          <cell r="D10621" t="str">
            <v>Member</v>
          </cell>
        </row>
        <row r="10622">
          <cell r="B10622" t="str">
            <v>Weyant, Jake (Serco NA)</v>
          </cell>
          <cell r="C10622" t="str">
            <v>Jake.Weyant@serco-na.com</v>
          </cell>
          <cell r="D10622" t="str">
            <v>Member</v>
          </cell>
        </row>
        <row r="10623">
          <cell r="B10623" t="str">
            <v>Whaley, Curtis (Serco NA US)</v>
          </cell>
          <cell r="C10623" t="str">
            <v>Curtis.Whaley@serco-na.com</v>
          </cell>
          <cell r="D10623" t="str">
            <v>Member</v>
          </cell>
        </row>
        <row r="10624">
          <cell r="B10624" t="str">
            <v>Wheat, Diego (Serco NA) - CTR</v>
          </cell>
          <cell r="C10624" t="str">
            <v>Diego.Wheat@serco-na.com</v>
          </cell>
          <cell r="D10624" t="str">
            <v>Member</v>
          </cell>
        </row>
        <row r="10625">
          <cell r="B10625" t="str">
            <v>Wheeler, Bill, M (Serco NA US)</v>
          </cell>
          <cell r="C10625" t="str">
            <v>William.M.Wheeler@serco-na.com</v>
          </cell>
          <cell r="D10625" t="str">
            <v>Member</v>
          </cell>
        </row>
        <row r="10626">
          <cell r="B10626" t="str">
            <v>Wheeler, Greg (Serco NA)</v>
          </cell>
          <cell r="C10626" t="str">
            <v>Greg.Wheeler@SERCO-NA.COM</v>
          </cell>
          <cell r="D10626" t="str">
            <v>Member</v>
          </cell>
        </row>
        <row r="10627">
          <cell r="B10627" t="str">
            <v>Wheeler, Joseph, L (Serco NA)</v>
          </cell>
          <cell r="C10627" t="str">
            <v>Joseph.Wheeler@serco-na.com</v>
          </cell>
          <cell r="D10627" t="str">
            <v>Member</v>
          </cell>
        </row>
        <row r="10628">
          <cell r="B10628" t="str">
            <v>Wheet, Alexander, G (Serco NA US)</v>
          </cell>
          <cell r="C10628" t="str">
            <v>Alexander.Wheet@serco-na.com</v>
          </cell>
          <cell r="D10628" t="str">
            <v>Member</v>
          </cell>
        </row>
        <row r="10629">
          <cell r="B10629" t="str">
            <v>Whigham, Tahnee, T (Serco NA US)</v>
          </cell>
          <cell r="C10629" t="str">
            <v>Tahnee.Whigham@SERCO-NA.COM</v>
          </cell>
          <cell r="D10629" t="str">
            <v>Member</v>
          </cell>
        </row>
        <row r="10630">
          <cell r="B10630" t="str">
            <v>Whitaker, Brian, S (Serco NA US)</v>
          </cell>
          <cell r="C10630" t="str">
            <v>Brian.Whitaker@serco-na.com</v>
          </cell>
          <cell r="D10630" t="str">
            <v>Member</v>
          </cell>
        </row>
        <row r="10631">
          <cell r="B10631" t="str">
            <v>White II, Daniel, M (Serco NA US)</v>
          </cell>
          <cell r="C10631" t="str">
            <v>Daniel.WhiteII@serco-na.com</v>
          </cell>
          <cell r="D10631" t="str">
            <v>Member</v>
          </cell>
        </row>
        <row r="10632">
          <cell r="B10632" t="str">
            <v>White, Barry (Serco NA)</v>
          </cell>
          <cell r="C10632" t="str">
            <v>Barry.White@SERCO-NA.COM</v>
          </cell>
          <cell r="D10632" t="str">
            <v>Member</v>
          </cell>
        </row>
        <row r="10633">
          <cell r="B10633" t="str">
            <v>White, Carlton, L (Serco NA US)</v>
          </cell>
          <cell r="C10633" t="str">
            <v>Carlton.White@SERCO-NA.COM</v>
          </cell>
          <cell r="D10633" t="str">
            <v>Member</v>
          </cell>
        </row>
        <row r="10634">
          <cell r="B10634" t="str">
            <v>White, Cheramy, L (Serco NA US)</v>
          </cell>
          <cell r="C10634" t="str">
            <v>CWhite@SERCO-NA.COM</v>
          </cell>
          <cell r="D10634" t="str">
            <v>Member</v>
          </cell>
        </row>
        <row r="10635">
          <cell r="B10635" t="str">
            <v>White, Chuck, A (Serco NA)</v>
          </cell>
          <cell r="C10635" t="str">
            <v>Charles.White@SERCO-NA.COM</v>
          </cell>
          <cell r="D10635" t="str">
            <v>Member</v>
          </cell>
        </row>
        <row r="10636">
          <cell r="B10636" t="str">
            <v>White, Daniel, L (Serco NA US)</v>
          </cell>
          <cell r="C10636" t="str">
            <v>Daniel.White@serco-na.com</v>
          </cell>
          <cell r="D10636" t="str">
            <v>Member</v>
          </cell>
        </row>
        <row r="10637">
          <cell r="B10637" t="str">
            <v>White, David, A (Serco NA US)</v>
          </cell>
          <cell r="C10637" t="str">
            <v>David.A.White@serco-na.com</v>
          </cell>
          <cell r="D10637" t="str">
            <v>Member</v>
          </cell>
        </row>
        <row r="10638">
          <cell r="B10638" t="str">
            <v>White, Donna, R (Serco NA US)</v>
          </cell>
          <cell r="C10638" t="str">
            <v>Donna.White@serco-na.com</v>
          </cell>
          <cell r="D10638" t="str">
            <v>Member</v>
          </cell>
        </row>
        <row r="10639">
          <cell r="B10639" t="str">
            <v>White, Dylan, A (Serco NA US)</v>
          </cell>
          <cell r="C10639" t="str">
            <v>Dylan.White@serco-na.com</v>
          </cell>
          <cell r="D10639" t="str">
            <v>Member</v>
          </cell>
        </row>
        <row r="10640">
          <cell r="B10640" t="str">
            <v>White, Ethan, C (Serco NA US)</v>
          </cell>
          <cell r="C10640" t="str">
            <v>Ethan.White@serco-na.com</v>
          </cell>
          <cell r="D10640" t="str">
            <v>Member</v>
          </cell>
        </row>
        <row r="10641">
          <cell r="B10641" t="str">
            <v>White, Jeffrey, B (Serco NA)</v>
          </cell>
          <cell r="C10641" t="str">
            <v>Jeffrey.White@serco-na.com</v>
          </cell>
          <cell r="D10641" t="str">
            <v>Member</v>
          </cell>
        </row>
        <row r="10642">
          <cell r="B10642" t="str">
            <v>White, Karen, M (Serco NA US)</v>
          </cell>
          <cell r="C10642" t="str">
            <v>Karen.White@serco-na.com</v>
          </cell>
          <cell r="D10642" t="str">
            <v>Member</v>
          </cell>
        </row>
        <row r="10643">
          <cell r="B10643" t="str">
            <v>White, Kent, K (Serco NA)</v>
          </cell>
          <cell r="C10643" t="str">
            <v>Kent.White@serco-na.com</v>
          </cell>
          <cell r="D10643" t="str">
            <v>Member</v>
          </cell>
        </row>
        <row r="10644">
          <cell r="B10644" t="str">
            <v>White, Lauren (Serco NA US)</v>
          </cell>
          <cell r="C10644" t="str">
            <v>Lauren.White1@serco-na.com</v>
          </cell>
          <cell r="D10644" t="str">
            <v>Member</v>
          </cell>
        </row>
        <row r="10645">
          <cell r="B10645" t="str">
            <v>White, Lauren, E (Serco NA)</v>
          </cell>
          <cell r="C10645" t="str">
            <v>Lauren.White@serco-na.com</v>
          </cell>
          <cell r="D10645" t="str">
            <v>Member</v>
          </cell>
        </row>
        <row r="10646">
          <cell r="B10646" t="str">
            <v>White, Leondrea (Serco NA)</v>
          </cell>
          <cell r="C10646" t="str">
            <v>Leondrea.White@serco-na.com</v>
          </cell>
          <cell r="D10646" t="str">
            <v>Member</v>
          </cell>
        </row>
        <row r="10647">
          <cell r="B10647" t="str">
            <v>White, Lisa, A (Serco NA US)</v>
          </cell>
          <cell r="C10647" t="str">
            <v>Lisa.White@serco-na.com</v>
          </cell>
          <cell r="D10647" t="str">
            <v>Member</v>
          </cell>
        </row>
        <row r="10648">
          <cell r="B10648" t="str">
            <v>White, Lorenzo, M (Serco NA US)</v>
          </cell>
          <cell r="C10648" t="str">
            <v>Lorenzo.White@serco-na.com</v>
          </cell>
          <cell r="D10648" t="str">
            <v>Member</v>
          </cell>
        </row>
        <row r="10649">
          <cell r="B10649" t="str">
            <v>White, Mark, E (Serco NA)</v>
          </cell>
          <cell r="C10649" t="str">
            <v>Mark.E.White@SERCO-NA.COM</v>
          </cell>
          <cell r="D10649" t="str">
            <v>Member</v>
          </cell>
        </row>
        <row r="10650">
          <cell r="B10650" t="str">
            <v>White, Preston, A (Serco NA US)</v>
          </cell>
          <cell r="C10650" t="str">
            <v>Preston.White@serco-na.com</v>
          </cell>
          <cell r="D10650" t="str">
            <v>Member</v>
          </cell>
        </row>
        <row r="10651">
          <cell r="B10651" t="str">
            <v>White, Ramar, E (Serco NA US)</v>
          </cell>
          <cell r="C10651" t="str">
            <v>Ramar.White@serco-na.com</v>
          </cell>
          <cell r="D10651" t="str">
            <v>Member</v>
          </cell>
        </row>
        <row r="10652">
          <cell r="B10652" t="str">
            <v>White, Reginald (Serco NA US)</v>
          </cell>
          <cell r="C10652" t="str">
            <v>Reginald.White@serco-na.com</v>
          </cell>
          <cell r="D10652" t="str">
            <v>Member</v>
          </cell>
        </row>
        <row r="10653">
          <cell r="B10653" t="str">
            <v>White, Shawn, E (Serco NA US)</v>
          </cell>
          <cell r="C10653" t="str">
            <v>Shawn.White@serco-na.com</v>
          </cell>
          <cell r="D10653" t="str">
            <v>Member</v>
          </cell>
        </row>
        <row r="10654">
          <cell r="B10654" t="str">
            <v>White, Tamika (Serco NA) - CTR</v>
          </cell>
          <cell r="C10654" t="str">
            <v>Tamika.White@serco-na.com</v>
          </cell>
          <cell r="D10654" t="str">
            <v>Member</v>
          </cell>
        </row>
        <row r="10655">
          <cell r="B10655" t="str">
            <v>White, Ty'Darrian (Serco NA US)</v>
          </cell>
          <cell r="C10655" t="str">
            <v>TyDarrian.White@serco-na.com</v>
          </cell>
          <cell r="D10655" t="str">
            <v>Member</v>
          </cell>
        </row>
        <row r="10656">
          <cell r="B10656" t="str">
            <v>White, Wes, J (Serco NA US)</v>
          </cell>
          <cell r="C10656" t="str">
            <v>Wesley.White@serco-na.com</v>
          </cell>
          <cell r="D10656" t="str">
            <v>Member</v>
          </cell>
        </row>
        <row r="10657">
          <cell r="B10657" t="str">
            <v>Whitefield, Gillian, P (Serco NA)</v>
          </cell>
          <cell r="C10657" t="str">
            <v>Gillian.Whitefield@serco-na.com</v>
          </cell>
          <cell r="D10657" t="str">
            <v>Member</v>
          </cell>
        </row>
        <row r="10658">
          <cell r="B10658" t="str">
            <v>Whiteford, Joe (Serco NA US)</v>
          </cell>
          <cell r="C10658" t="str">
            <v>Joseph.Whiteford@serco-na.com</v>
          </cell>
          <cell r="D10658" t="str">
            <v>Member</v>
          </cell>
        </row>
        <row r="10659">
          <cell r="B10659" t="str">
            <v>Whitehorne, Dawn, M (Serco NA US)</v>
          </cell>
          <cell r="C10659" t="str">
            <v>Dawn.Whitehorne@SERCO-NA.COM</v>
          </cell>
          <cell r="D10659" t="str">
            <v>Member</v>
          </cell>
        </row>
        <row r="10660">
          <cell r="B10660" t="str">
            <v>Whiteis, Kristine (Serco NA)</v>
          </cell>
          <cell r="C10660" t="str">
            <v>Kristine.Whiteis@serco-na.com</v>
          </cell>
          <cell r="D10660" t="str">
            <v>Member</v>
          </cell>
        </row>
        <row r="10661">
          <cell r="B10661" t="str">
            <v>Whitener, Coy, C (Serco NA US)</v>
          </cell>
          <cell r="C10661" t="str">
            <v>Matthew.Whitener@serco-na.com</v>
          </cell>
          <cell r="D10661" t="str">
            <v>Member</v>
          </cell>
        </row>
        <row r="10662">
          <cell r="B10662" t="str">
            <v>Whitfield, Roy, W (Serco NA US)</v>
          </cell>
          <cell r="C10662" t="str">
            <v>Roy.Whitfield@serco-na.com</v>
          </cell>
          <cell r="D10662" t="str">
            <v>Member</v>
          </cell>
        </row>
        <row r="10663">
          <cell r="B10663" t="str">
            <v>Whitley, Dennis (Serco NA US)</v>
          </cell>
          <cell r="C10663" t="str">
            <v>Dennis.Whitley@serco-na.com</v>
          </cell>
          <cell r="D10663" t="str">
            <v>Member</v>
          </cell>
        </row>
        <row r="10664">
          <cell r="B10664" t="str">
            <v>Whitlock, Adam, H (Serco NA US)</v>
          </cell>
          <cell r="C10664" t="str">
            <v>Adam.Whitlock@serco-na.com</v>
          </cell>
          <cell r="D10664" t="str">
            <v>Member</v>
          </cell>
        </row>
        <row r="10665">
          <cell r="B10665" t="str">
            <v>Whitmyer, Loren (Serco NA)</v>
          </cell>
          <cell r="C10665" t="str">
            <v>Loren.Whitmyer@serco-na.com</v>
          </cell>
          <cell r="D10665" t="str">
            <v>Member</v>
          </cell>
        </row>
        <row r="10666">
          <cell r="B10666" t="str">
            <v>Whitney, Dallas, C (Serco NA US)</v>
          </cell>
          <cell r="C10666" t="str">
            <v>Dallas.Whitney@serco-na.com</v>
          </cell>
          <cell r="D10666" t="str">
            <v>Member</v>
          </cell>
        </row>
        <row r="10667">
          <cell r="B10667" t="str">
            <v>Whitney, Michael, A (Serco NA)</v>
          </cell>
          <cell r="C10667" t="str">
            <v>Michael.Whitney@serco-na.com</v>
          </cell>
          <cell r="D10667" t="str">
            <v>Member</v>
          </cell>
        </row>
        <row r="10668">
          <cell r="B10668" t="str">
            <v>Whitney, Sharon, C (Serco NA US)</v>
          </cell>
          <cell r="C10668" t="str">
            <v>Sharon.Whitney@serco-na.com</v>
          </cell>
          <cell r="D10668" t="str">
            <v>Member</v>
          </cell>
        </row>
        <row r="10669">
          <cell r="B10669" t="str">
            <v>Whittamore, Johnny, R (Serco NA US)</v>
          </cell>
          <cell r="C10669" t="str">
            <v>Johnny.Whittamore@serco-na.com</v>
          </cell>
          <cell r="D10669" t="str">
            <v>Member</v>
          </cell>
        </row>
        <row r="10670">
          <cell r="B10670" t="str">
            <v>Whittemore, James, M (Serco NA US)</v>
          </cell>
          <cell r="C10670" t="str">
            <v>James.Whittemore@serco-na.com</v>
          </cell>
          <cell r="D10670" t="str">
            <v>Member</v>
          </cell>
        </row>
        <row r="10671">
          <cell r="B10671" t="str">
            <v>Whittington, Justin (Serco NA US)</v>
          </cell>
          <cell r="C10671" t="str">
            <v>Justin.Whittington@serco-na.com</v>
          </cell>
          <cell r="D10671" t="str">
            <v>Member</v>
          </cell>
        </row>
        <row r="10672">
          <cell r="B10672" t="str">
            <v>Whittle, Steven, E (Serco NA US)</v>
          </cell>
          <cell r="C10672" t="str">
            <v>Steven.Whittle@serco-na.com</v>
          </cell>
          <cell r="D10672" t="str">
            <v>Member</v>
          </cell>
        </row>
        <row r="10673">
          <cell r="B10673" t="str">
            <v>Whittley, Susie (Serco NA)</v>
          </cell>
          <cell r="C10673" t="str">
            <v>Susie.Whittley@serco-na.com</v>
          </cell>
          <cell r="D10673" t="str">
            <v>Member</v>
          </cell>
        </row>
        <row r="10674">
          <cell r="B10674" t="str">
            <v>Whyte, Robert, H (Serco NA US)</v>
          </cell>
          <cell r="C10674" t="str">
            <v>Robert.Whyte@serco-na.com</v>
          </cell>
          <cell r="D10674" t="str">
            <v>Member</v>
          </cell>
        </row>
        <row r="10675">
          <cell r="B10675" t="str">
            <v>Whyte, Sibylle, C (Serco NA)</v>
          </cell>
          <cell r="C10675" t="str">
            <v>swhyte@SERCO-NA.COM</v>
          </cell>
          <cell r="D10675" t="str">
            <v>Member</v>
          </cell>
        </row>
        <row r="10676">
          <cell r="B10676" t="str">
            <v>Wiecezak, Robert, M (Serco NA US)</v>
          </cell>
          <cell r="C10676" t="str">
            <v>Robert.Wiecezak@serco-na.com</v>
          </cell>
          <cell r="D10676" t="str">
            <v>Member</v>
          </cell>
        </row>
        <row r="10677">
          <cell r="B10677" t="str">
            <v>Wieman, Margaret, L (Serco NA US)</v>
          </cell>
          <cell r="C10677" t="str">
            <v>Margaret.Wieman@SERCO-NA.COM</v>
          </cell>
          <cell r="D10677" t="str">
            <v>Member</v>
          </cell>
        </row>
        <row r="10678">
          <cell r="B10678" t="str">
            <v>Wier, Duff, D (Serco NA US)</v>
          </cell>
          <cell r="C10678" t="str">
            <v>Stephen.Wier@serco-na.com</v>
          </cell>
          <cell r="D10678" t="str">
            <v>Member</v>
          </cell>
        </row>
        <row r="10679">
          <cell r="B10679" t="str">
            <v>Wier, Ray, C (Serco NA US)</v>
          </cell>
          <cell r="C10679" t="str">
            <v>Raymond.Wier@serco-na.com</v>
          </cell>
          <cell r="D10679" t="str">
            <v>Member</v>
          </cell>
        </row>
        <row r="10680">
          <cell r="B10680" t="str">
            <v>Wierba, Gabrielle (Serco NA)</v>
          </cell>
          <cell r="C10680" t="str">
            <v>Gabrielle.Wierba@serco-na.com</v>
          </cell>
          <cell r="D10680" t="str">
            <v>Member</v>
          </cell>
        </row>
        <row r="10681">
          <cell r="B10681" t="str">
            <v>Wigfall, William, H (Serco NA US)</v>
          </cell>
          <cell r="C10681" t="str">
            <v>William.Wigfall@serco-na.com</v>
          </cell>
          <cell r="D10681" t="str">
            <v>Member</v>
          </cell>
        </row>
        <row r="10682">
          <cell r="B10682" t="str">
            <v>Wiggins, Amber, N (Serco NA)</v>
          </cell>
          <cell r="C10682" t="str">
            <v>Amber.Wiggins@serco-na.com</v>
          </cell>
          <cell r="D10682" t="str">
            <v>Member</v>
          </cell>
        </row>
        <row r="10683">
          <cell r="B10683" t="str">
            <v>Wiggins, Gregory (Serco NA)</v>
          </cell>
          <cell r="C10683" t="str">
            <v>Greg.Wiggins@SERCO-NA.COM</v>
          </cell>
          <cell r="D10683" t="str">
            <v>Member</v>
          </cell>
        </row>
        <row r="10684">
          <cell r="B10684" t="str">
            <v>Wiggins, Heather, B (Serco NA US)</v>
          </cell>
          <cell r="C10684" t="str">
            <v>Heather.Wiggins@serco-na.com</v>
          </cell>
          <cell r="D10684" t="str">
            <v>Member</v>
          </cell>
        </row>
        <row r="10685">
          <cell r="B10685" t="str">
            <v>Wiggins, Tanita (Serco NA US)</v>
          </cell>
          <cell r="C10685" t="str">
            <v>Tanita.Wiggins@serco-na.com</v>
          </cell>
          <cell r="D10685" t="str">
            <v>Member</v>
          </cell>
        </row>
        <row r="10686">
          <cell r="B10686" t="str">
            <v>Wilber, Greg, A (Serco NA)</v>
          </cell>
          <cell r="C10686" t="str">
            <v>Gregory.Wilber@serco-na.com</v>
          </cell>
          <cell r="D10686" t="str">
            <v>Member</v>
          </cell>
        </row>
        <row r="10687">
          <cell r="B10687" t="str">
            <v>Wilburn, Walter, D (Serco NA US)</v>
          </cell>
          <cell r="C10687" t="str">
            <v>Walter.WilburnJr@serco-na.com</v>
          </cell>
          <cell r="D10687" t="str">
            <v>Member</v>
          </cell>
        </row>
        <row r="10688">
          <cell r="B10688" t="str">
            <v>Wilcox, Steven, P (Serco NA US)</v>
          </cell>
          <cell r="C10688" t="str">
            <v>swilcox@SERCO-NA.COM</v>
          </cell>
          <cell r="D10688" t="str">
            <v>Member</v>
          </cell>
        </row>
        <row r="10689">
          <cell r="B10689" t="str">
            <v>Wildasin, Jeff, L (Serco NA US)</v>
          </cell>
          <cell r="C10689" t="str">
            <v>Jeff.Wildasin@serco-na.com</v>
          </cell>
          <cell r="D10689" t="str">
            <v>Member</v>
          </cell>
        </row>
        <row r="10690">
          <cell r="B10690" t="str">
            <v>Wilde, Kelly, S (Serco NA)</v>
          </cell>
          <cell r="C10690" t="str">
            <v>kswilde@SERCO-NA.COM</v>
          </cell>
          <cell r="D10690" t="str">
            <v>Member</v>
          </cell>
        </row>
        <row r="10691">
          <cell r="B10691" t="str">
            <v>Wilder, Michael (Serco NA US)</v>
          </cell>
          <cell r="C10691" t="str">
            <v>Michael.Wilder@serco-na.com</v>
          </cell>
          <cell r="D10691" t="str">
            <v>Member</v>
          </cell>
        </row>
        <row r="10692">
          <cell r="B10692" t="str">
            <v>Wiler (CAN), Rian (Serco NA) - CTR</v>
          </cell>
          <cell r="C10692" t="str">
            <v>ca.wiler@serco-na.com</v>
          </cell>
          <cell r="D10692" t="str">
            <v>Member</v>
          </cell>
        </row>
        <row r="10693">
          <cell r="B10693" t="str">
            <v>Wiler, Rian, B (Serco NA US)</v>
          </cell>
          <cell r="C10693" t="str">
            <v>Rian.Wiler@serco-na.com</v>
          </cell>
          <cell r="D10693" t="str">
            <v>Member</v>
          </cell>
        </row>
        <row r="10694">
          <cell r="B10694" t="str">
            <v>Wiles, Rachelle, L (Serco NA US)</v>
          </cell>
          <cell r="C10694" t="str">
            <v>Rachelle.Wiles@serco-na.com</v>
          </cell>
          <cell r="D10694" t="str">
            <v>Member</v>
          </cell>
        </row>
        <row r="10695">
          <cell r="B10695" t="str">
            <v>Wilfong, Shannon, E (Serco NA)</v>
          </cell>
          <cell r="C10695" t="str">
            <v>Shannon.Wilfong@SERCO-NA.COM</v>
          </cell>
          <cell r="D10695" t="str">
            <v>Member</v>
          </cell>
        </row>
        <row r="10696">
          <cell r="B10696" t="str">
            <v>Wilkerson, Demorco, S (Serco NA)</v>
          </cell>
          <cell r="C10696" t="str">
            <v>Demorco.Wilkerson@serco-na.com</v>
          </cell>
          <cell r="D10696" t="str">
            <v>Member</v>
          </cell>
        </row>
        <row r="10697">
          <cell r="B10697" t="str">
            <v>Wilkins, Katara (Serco NA) - CTR</v>
          </cell>
          <cell r="C10697" t="str">
            <v>Katara.Wilkins@serco-na.com</v>
          </cell>
          <cell r="D10697" t="str">
            <v>Member</v>
          </cell>
        </row>
        <row r="10698">
          <cell r="B10698" t="str">
            <v>Wilkins, Ross, E (Serco NA US)</v>
          </cell>
          <cell r="C10698" t="str">
            <v>Ross.Wilkins@serco-na.com</v>
          </cell>
          <cell r="D10698" t="str">
            <v>Member</v>
          </cell>
        </row>
        <row r="10699">
          <cell r="B10699" t="str">
            <v>Wilkinson, Melissa (Serco NA)</v>
          </cell>
          <cell r="C10699" t="str">
            <v>melissa.wilkinson@SERCO-NA.COM</v>
          </cell>
          <cell r="D10699" t="str">
            <v>Member</v>
          </cell>
        </row>
        <row r="10700">
          <cell r="B10700" t="str">
            <v>Wilkinson, Robert, D (Serco NA US)</v>
          </cell>
          <cell r="C10700" t="str">
            <v>Robert.Wilkinson@SERCO-NA.COM</v>
          </cell>
          <cell r="D10700" t="str">
            <v>Member</v>
          </cell>
        </row>
        <row r="10701">
          <cell r="B10701" t="str">
            <v>Willard, Robert, M (Serco NA US)</v>
          </cell>
          <cell r="C10701" t="str">
            <v>Robert.Willard@SERCO-NA.COM</v>
          </cell>
          <cell r="D10701" t="str">
            <v>Member</v>
          </cell>
        </row>
        <row r="10702">
          <cell r="B10702" t="str">
            <v>Willeau, Justin (Serco NA US)</v>
          </cell>
          <cell r="C10702" t="str">
            <v>Justin.Willeau@serco-na.com</v>
          </cell>
          <cell r="D10702" t="str">
            <v>Member</v>
          </cell>
        </row>
        <row r="10703">
          <cell r="B10703" t="str">
            <v>Williams-Donald, Claudine, C (Serco NA US)</v>
          </cell>
          <cell r="C10703" t="str">
            <v>Claudine.WilliamsDo@serco-na.com</v>
          </cell>
          <cell r="D10703" t="str">
            <v>Member</v>
          </cell>
        </row>
        <row r="10704">
          <cell r="B10704" t="str">
            <v>Williams-Dunkley, Yvonne (Serco NA)</v>
          </cell>
          <cell r="C10704" t="str">
            <v>Yvonne.WilliamsDunkl@serco-na.com</v>
          </cell>
          <cell r="D10704" t="str">
            <v>Member</v>
          </cell>
        </row>
        <row r="10705">
          <cell r="B10705" t="str">
            <v>Williams Jr., Charles, L (Serco NA)</v>
          </cell>
          <cell r="C10705" t="str">
            <v>Charles.WilliamsJr@serco-na.com</v>
          </cell>
          <cell r="D10705" t="str">
            <v>Member</v>
          </cell>
        </row>
        <row r="10706">
          <cell r="B10706" t="str">
            <v>Williams, Aaron, P (Serco NA US)</v>
          </cell>
          <cell r="C10706" t="str">
            <v>Aaron.Williams@serco-na.com</v>
          </cell>
          <cell r="D10706" t="str">
            <v>Member</v>
          </cell>
        </row>
        <row r="10707">
          <cell r="B10707" t="str">
            <v>Williams, Aaron, W (Serco NA US)</v>
          </cell>
          <cell r="C10707" t="str">
            <v>Aaron.Williams2@serco-na.com</v>
          </cell>
          <cell r="D10707" t="str">
            <v>Member</v>
          </cell>
        </row>
        <row r="10708">
          <cell r="B10708" t="str">
            <v>Williams, Akebia, S (Serco NA US)</v>
          </cell>
          <cell r="C10708" t="str">
            <v>Akebia.Williams@serco-na.com</v>
          </cell>
          <cell r="D10708" t="str">
            <v>Member</v>
          </cell>
        </row>
        <row r="10709">
          <cell r="B10709" t="str">
            <v>Williams, Alton, R (Serco NA US)</v>
          </cell>
          <cell r="C10709" t="str">
            <v>Alton.Williams@serco-na.com</v>
          </cell>
          <cell r="D10709" t="str">
            <v>Member</v>
          </cell>
        </row>
        <row r="10710">
          <cell r="B10710" t="str">
            <v>Williams, Andrea (Serco NA US)</v>
          </cell>
          <cell r="C10710" t="str">
            <v>Andrea.Williams@serco-na.com</v>
          </cell>
          <cell r="D10710" t="str">
            <v>Member</v>
          </cell>
        </row>
        <row r="10711">
          <cell r="B10711" t="str">
            <v>Williams, Andrew (Serco NA) - CTR</v>
          </cell>
          <cell r="C10711" t="str">
            <v>Andrew.Williams21753@serco.onmicrosoft.com</v>
          </cell>
          <cell r="D10711" t="str">
            <v>Member</v>
          </cell>
        </row>
        <row r="10712">
          <cell r="B10712" t="str">
            <v>Williams, Andrew, N (Serco NA)</v>
          </cell>
          <cell r="C10712" t="str">
            <v>Andrew.N.Williams@serco-na.com</v>
          </cell>
          <cell r="D10712" t="str">
            <v>Member</v>
          </cell>
        </row>
        <row r="10713">
          <cell r="B10713" t="str">
            <v>Williams, Ashley, N (Serco NA US)</v>
          </cell>
          <cell r="C10713" t="str">
            <v>Ashley.N.Williams@serco-na.com</v>
          </cell>
          <cell r="D10713" t="str">
            <v>Member</v>
          </cell>
        </row>
        <row r="10714">
          <cell r="B10714" t="str">
            <v>Williams, Austin, J (Serco NA US)</v>
          </cell>
          <cell r="C10714" t="str">
            <v>Austin.Williams@serco-na.com</v>
          </cell>
          <cell r="D10714" t="str">
            <v>Member</v>
          </cell>
        </row>
        <row r="10715">
          <cell r="B10715" t="str">
            <v>Williams, Bobbi-Jo, H (Serco NA US)</v>
          </cell>
          <cell r="C10715" t="str">
            <v>BobbiJo.Williams@serco-na.com</v>
          </cell>
          <cell r="D10715" t="str">
            <v>Member</v>
          </cell>
        </row>
        <row r="10716">
          <cell r="B10716" t="str">
            <v>Williams, Bonny, M (Serco NA US)</v>
          </cell>
          <cell r="C10716" t="str">
            <v>Bonny.Williams@serco-na.com</v>
          </cell>
          <cell r="D10716" t="str">
            <v>Member</v>
          </cell>
        </row>
        <row r="10717">
          <cell r="B10717" t="str">
            <v>Williams, Bridgett, P (Serco NA US)</v>
          </cell>
          <cell r="C10717" t="str">
            <v>Bridgett.Williams@serco-na.com</v>
          </cell>
          <cell r="D10717" t="str">
            <v>Member</v>
          </cell>
        </row>
        <row r="10718">
          <cell r="B10718" t="str">
            <v>Williams, Brittany (Serco NA US)</v>
          </cell>
          <cell r="C10718" t="str">
            <v>Brittany.Williams@serco-na.com</v>
          </cell>
          <cell r="D10718" t="str">
            <v>Member</v>
          </cell>
        </row>
        <row r="10719">
          <cell r="B10719" t="str">
            <v>Williams, Carrisa, L (Serco NA)</v>
          </cell>
          <cell r="C10719" t="str">
            <v>Carrisa.Williams@serco-na.com</v>
          </cell>
          <cell r="D10719" t="str">
            <v>Member</v>
          </cell>
        </row>
        <row r="10720">
          <cell r="B10720" t="str">
            <v>Williams, Charles, E (Serco NA US)</v>
          </cell>
          <cell r="C10720" t="str">
            <v>Charles.E.Williams@serco-na.com</v>
          </cell>
          <cell r="D10720" t="str">
            <v>Member</v>
          </cell>
        </row>
        <row r="10721">
          <cell r="B10721" t="str">
            <v>Williams, Charles, E (Serco NA US)</v>
          </cell>
          <cell r="C10721" t="str">
            <v>Charles.Williams@serco-na.com</v>
          </cell>
          <cell r="D10721" t="str">
            <v>Member</v>
          </cell>
        </row>
        <row r="10722">
          <cell r="B10722" t="str">
            <v>Williams, Chris (Serco NA US)</v>
          </cell>
          <cell r="C10722" t="str">
            <v>Chris.Williams@serco-na.com</v>
          </cell>
          <cell r="D10722" t="str">
            <v>Member</v>
          </cell>
        </row>
        <row r="10723">
          <cell r="B10723" t="str">
            <v>Williams, Chris (Serco NA US)</v>
          </cell>
          <cell r="C10723" t="str">
            <v>Christopher.Williams@serco-na.com</v>
          </cell>
          <cell r="D10723" t="str">
            <v>Member</v>
          </cell>
        </row>
        <row r="10724">
          <cell r="B10724" t="str">
            <v>Williams, Daniel, D (Serco NA US)</v>
          </cell>
          <cell r="C10724" t="str">
            <v>Daniel.Williams@serco-na.com</v>
          </cell>
          <cell r="D10724" t="str">
            <v>Member</v>
          </cell>
        </row>
        <row r="10725">
          <cell r="B10725" t="str">
            <v>Williams, David, A (Serco NA US)</v>
          </cell>
          <cell r="C10725" t="str">
            <v>David.Williams@serco-na.com</v>
          </cell>
          <cell r="D10725" t="str">
            <v>Member</v>
          </cell>
        </row>
        <row r="10726">
          <cell r="B10726" t="str">
            <v>Williams, Derrin, E (Serco NA US)</v>
          </cell>
          <cell r="C10726" t="str">
            <v>Derrin.Williams@serco-na.com</v>
          </cell>
          <cell r="D10726" t="str">
            <v>Member</v>
          </cell>
        </row>
        <row r="10727">
          <cell r="B10727" t="str">
            <v>Williams, Deshay (Serco NA US)</v>
          </cell>
          <cell r="C10727" t="str">
            <v>Deshay.Williams@SERCO-NA.COM</v>
          </cell>
          <cell r="D10727" t="str">
            <v>Member</v>
          </cell>
        </row>
        <row r="10728">
          <cell r="B10728" t="str">
            <v>Williams, Donald (Serco NA US)</v>
          </cell>
          <cell r="C10728" t="str">
            <v>Donald.Williams@SERCO-NA.COM</v>
          </cell>
          <cell r="D10728" t="str">
            <v>Member</v>
          </cell>
        </row>
        <row r="10729">
          <cell r="B10729" t="str">
            <v>Williams, Drew, S (Serco NA US)</v>
          </cell>
          <cell r="C10729" t="str">
            <v>Andrew.Williams@serco-na.com</v>
          </cell>
          <cell r="D10729" t="str">
            <v>Member</v>
          </cell>
        </row>
        <row r="10730">
          <cell r="B10730" t="str">
            <v>Williams, Gena (Serco NA US)</v>
          </cell>
          <cell r="C10730" t="str">
            <v>Gena.Williams@SERCO-NA.COM</v>
          </cell>
          <cell r="D10730" t="str">
            <v>Member</v>
          </cell>
        </row>
        <row r="10731">
          <cell r="B10731" t="str">
            <v>Williams, Gene (Serco NA US)</v>
          </cell>
          <cell r="C10731" t="str">
            <v>Eugene.Williams@serco-na.com</v>
          </cell>
          <cell r="D10731" t="str">
            <v>Member</v>
          </cell>
        </row>
        <row r="10732">
          <cell r="B10732" t="str">
            <v>Williams, Gil, G (Serco NA US)</v>
          </cell>
          <cell r="C10732" t="str">
            <v>Gil.Williams@serco-na.com</v>
          </cell>
          <cell r="D10732" t="str">
            <v>Member</v>
          </cell>
        </row>
        <row r="10733">
          <cell r="B10733" t="str">
            <v>Williams, Glenda (Serco NA US)</v>
          </cell>
          <cell r="C10733" t="str">
            <v>Glenda.Williams@SERCO-NA.COM</v>
          </cell>
          <cell r="D10733" t="str">
            <v>Member</v>
          </cell>
        </row>
        <row r="10734">
          <cell r="B10734" t="str">
            <v>Williams, Jack (Serco NA US)</v>
          </cell>
          <cell r="C10734" t="str">
            <v>Jack.Williams@serco-na.com</v>
          </cell>
          <cell r="D10734" t="str">
            <v>Member</v>
          </cell>
        </row>
        <row r="10735">
          <cell r="B10735" t="str">
            <v>Williams, Jeremiah, C (Serco NA)</v>
          </cell>
          <cell r="C10735" t="str">
            <v>Jeremiah.Williams@serco-na.com</v>
          </cell>
          <cell r="D10735" t="str">
            <v>Member</v>
          </cell>
        </row>
        <row r="10736">
          <cell r="B10736" t="str">
            <v>Williams, Jesse, L (Serco NA US)</v>
          </cell>
          <cell r="C10736" t="str">
            <v>Jesse.Williams@serco-na.com</v>
          </cell>
          <cell r="D10736" t="str">
            <v>Member</v>
          </cell>
        </row>
        <row r="10737">
          <cell r="B10737" t="str">
            <v>Williams, John, E (Serco NA US)</v>
          </cell>
          <cell r="C10737" t="str">
            <v>John.Williams@serco-na.com</v>
          </cell>
          <cell r="D10737" t="str">
            <v>Member</v>
          </cell>
        </row>
        <row r="10738">
          <cell r="B10738" t="str">
            <v>Williams, Johnny, S (Serco NA US)</v>
          </cell>
          <cell r="C10738" t="str">
            <v>Johnny.Williams@serco-na.com</v>
          </cell>
          <cell r="D10738" t="str">
            <v>Member</v>
          </cell>
        </row>
        <row r="10739">
          <cell r="B10739" t="str">
            <v>Williams, Johron, T (Serco NA US)</v>
          </cell>
          <cell r="C10739" t="str">
            <v>Johron.Williams@serco-na.com</v>
          </cell>
          <cell r="D10739" t="str">
            <v>Member</v>
          </cell>
        </row>
        <row r="10740">
          <cell r="B10740" t="str">
            <v>Williams, Juston (Serco NA US)</v>
          </cell>
          <cell r="C10740" t="str">
            <v>Juston.Williams@serco-na.com</v>
          </cell>
          <cell r="D10740" t="str">
            <v>Member</v>
          </cell>
        </row>
        <row r="10741">
          <cell r="B10741" t="str">
            <v>Williams, Karla (Serco NA US)</v>
          </cell>
          <cell r="C10741" t="str">
            <v>Karla.Williams@serco-na.com</v>
          </cell>
          <cell r="D10741" t="str">
            <v>Member</v>
          </cell>
        </row>
        <row r="10742">
          <cell r="B10742" t="str">
            <v>Williams, Kathryn (Serco NA US)</v>
          </cell>
          <cell r="C10742" t="str">
            <v>Kathryn.Williams@SERCO-NA.COM</v>
          </cell>
          <cell r="D10742" t="str">
            <v>Member</v>
          </cell>
        </row>
        <row r="10743">
          <cell r="B10743" t="str">
            <v>Williams, Kawaunya , K (Serco NA US)</v>
          </cell>
          <cell r="C10743" t="str">
            <v>Kawaunya.Williams@serco-na.com</v>
          </cell>
          <cell r="D10743" t="str">
            <v>Member</v>
          </cell>
        </row>
        <row r="10744">
          <cell r="B10744" t="str">
            <v>Williams, Kevin (Serco NA US)</v>
          </cell>
          <cell r="C10744" t="str">
            <v>Kevin.Williams@serco-na.com</v>
          </cell>
          <cell r="D10744" t="str">
            <v>Member</v>
          </cell>
        </row>
        <row r="10745">
          <cell r="B10745" t="str">
            <v>Williams, Kristian, R (Serco NA US)</v>
          </cell>
          <cell r="C10745" t="str">
            <v>Kristian.Williams@serco-na.com</v>
          </cell>
          <cell r="D10745" t="str">
            <v>Member</v>
          </cell>
        </row>
        <row r="10746">
          <cell r="B10746" t="str">
            <v>Williams, Lance (Serco NA) - CTR</v>
          </cell>
          <cell r="C10746" t="str">
            <v>Lance.Williams@serco-na.com</v>
          </cell>
          <cell r="D10746" t="str">
            <v>Member</v>
          </cell>
        </row>
        <row r="10747">
          <cell r="B10747" t="str">
            <v>Williams, Lauren, M (Serco NA US)</v>
          </cell>
          <cell r="C10747" t="str">
            <v>Lauren.Williams@serco-na.com</v>
          </cell>
          <cell r="D10747" t="str">
            <v>Member</v>
          </cell>
        </row>
        <row r="10748">
          <cell r="B10748" t="str">
            <v>Williams, Letora, T (Serco NA)</v>
          </cell>
          <cell r="C10748" t="str">
            <v>Letora.Williams@serco-na.com</v>
          </cell>
          <cell r="D10748" t="str">
            <v>Member</v>
          </cell>
        </row>
        <row r="10749">
          <cell r="B10749" t="str">
            <v>Williams, Marcus, J (Serco NA US)</v>
          </cell>
          <cell r="C10749" t="str">
            <v>Marcus.Williams@serco-na.com</v>
          </cell>
          <cell r="D10749" t="str">
            <v>Member</v>
          </cell>
        </row>
        <row r="10750">
          <cell r="B10750" t="str">
            <v>Williams, Mea (Serco NA)</v>
          </cell>
          <cell r="C10750" t="str">
            <v>Mea.Williams@serco-na.com</v>
          </cell>
          <cell r="D10750" t="str">
            <v>Member</v>
          </cell>
        </row>
        <row r="10751">
          <cell r="B10751" t="str">
            <v>Williams, Melissia, A (Serco NA US)</v>
          </cell>
          <cell r="C10751" t="str">
            <v>Melissia.Williams@serco-na.com</v>
          </cell>
          <cell r="D10751" t="str">
            <v>Member</v>
          </cell>
        </row>
        <row r="10752">
          <cell r="B10752" t="str">
            <v>Williams, Nathan (Serco NA)</v>
          </cell>
          <cell r="C10752" t="str">
            <v>Nathan.Williams@serco-na.com</v>
          </cell>
          <cell r="D10752" t="str">
            <v>Member</v>
          </cell>
        </row>
        <row r="10753">
          <cell r="B10753" t="str">
            <v>Williams, Nicole, L (Serco NA US)</v>
          </cell>
          <cell r="C10753" t="str">
            <v>Nicole.Williams@serco-na.com</v>
          </cell>
          <cell r="D10753" t="str">
            <v>Member</v>
          </cell>
        </row>
        <row r="10754">
          <cell r="B10754" t="str">
            <v>Williams, Nicole, N (Serco NA US)</v>
          </cell>
          <cell r="C10754" t="str">
            <v>Letitia.Williams@serco-na.com</v>
          </cell>
          <cell r="D10754" t="str">
            <v>Member</v>
          </cell>
        </row>
        <row r="10755">
          <cell r="B10755" t="str">
            <v>Williams, Patrick, S (Serco NA US)</v>
          </cell>
          <cell r="C10755" t="str">
            <v>Patrick.Williams@serco-na.com</v>
          </cell>
          <cell r="D10755" t="str">
            <v>Member</v>
          </cell>
        </row>
        <row r="10756">
          <cell r="B10756" t="str">
            <v>Williams, Reggie, T (Serco NA US)</v>
          </cell>
          <cell r="C10756" t="str">
            <v>Reginald.Williams@serco-na.com</v>
          </cell>
          <cell r="D10756" t="str">
            <v>Member</v>
          </cell>
        </row>
        <row r="10757">
          <cell r="B10757" t="str">
            <v>Williams, Richard, L (Serco NA)</v>
          </cell>
          <cell r="C10757" t="str">
            <v>Richard.L.Williams@serco-na.com</v>
          </cell>
          <cell r="D10757" t="str">
            <v>Member</v>
          </cell>
        </row>
        <row r="10758">
          <cell r="B10758" t="str">
            <v>Williams, Ronald (Serco NA) - CTR</v>
          </cell>
          <cell r="C10758" t="str">
            <v>Ronald.Williams@serco-na.com</v>
          </cell>
          <cell r="D10758" t="str">
            <v>Member</v>
          </cell>
        </row>
        <row r="10759">
          <cell r="B10759" t="str">
            <v>Williams, Ryan (Serco NA US)</v>
          </cell>
          <cell r="C10759" t="str">
            <v>Ryan.Williams@serco-na.com</v>
          </cell>
          <cell r="D10759" t="str">
            <v>Member</v>
          </cell>
        </row>
        <row r="10760">
          <cell r="B10760" t="str">
            <v>Williams, Ryan (Serco NA US)</v>
          </cell>
          <cell r="C10760" t="str">
            <v>Ryan.Williams1@serco-na.com</v>
          </cell>
          <cell r="D10760" t="str">
            <v>Member</v>
          </cell>
        </row>
        <row r="10761">
          <cell r="B10761" t="str">
            <v>Williams, Shane, V (Serco NA US)</v>
          </cell>
          <cell r="C10761" t="str">
            <v>Shane.Williams@serco-na.com</v>
          </cell>
          <cell r="D10761" t="str">
            <v>Member</v>
          </cell>
        </row>
        <row r="10762">
          <cell r="B10762" t="str">
            <v>Williams, Shanell, T (Serco NA)</v>
          </cell>
          <cell r="C10762" t="str">
            <v>Shanell.Williams@serco-na.com</v>
          </cell>
          <cell r="D10762" t="str">
            <v>Member</v>
          </cell>
        </row>
        <row r="10763">
          <cell r="B10763" t="str">
            <v>Williams, Shannon, W (Serco NA US)</v>
          </cell>
          <cell r="C10763" t="str">
            <v>Shannon.Williams@serco-na.com</v>
          </cell>
          <cell r="D10763" t="str">
            <v>Member</v>
          </cell>
        </row>
        <row r="10764">
          <cell r="B10764" t="str">
            <v>Williams, Stacy, C (Serco NA US)</v>
          </cell>
          <cell r="C10764" t="str">
            <v>Stacy.Williams@SERCO-NA.COM</v>
          </cell>
          <cell r="D10764" t="str">
            <v>Member</v>
          </cell>
        </row>
        <row r="10765">
          <cell r="B10765" t="str">
            <v>Williams, Tamara (Serco NA US)</v>
          </cell>
          <cell r="C10765" t="str">
            <v>Tamara.Williams@serco-na.com</v>
          </cell>
          <cell r="D10765" t="str">
            <v>Member</v>
          </cell>
        </row>
        <row r="10766">
          <cell r="B10766" t="str">
            <v>Williams, Terence, D (Serco NA US)</v>
          </cell>
          <cell r="C10766" t="str">
            <v>Terence.Williams@serco-na.com</v>
          </cell>
          <cell r="D10766" t="str">
            <v>Member</v>
          </cell>
        </row>
        <row r="10767">
          <cell r="B10767" t="str">
            <v>Williams, Thomas, E (Serco NA)</v>
          </cell>
          <cell r="C10767" t="str">
            <v>tewilliams@SERCO-NA.COM</v>
          </cell>
          <cell r="D10767" t="str">
            <v>Member</v>
          </cell>
        </row>
        <row r="10768">
          <cell r="B10768" t="str">
            <v>Williams, Tiara, S (Serco NA US)</v>
          </cell>
          <cell r="C10768" t="str">
            <v>Tiara.Williams@serco-na.com</v>
          </cell>
          <cell r="D10768" t="str">
            <v>Member</v>
          </cell>
        </row>
        <row r="10769">
          <cell r="B10769" t="str">
            <v>Williams, Trumetrias (Serco NA) - CTR</v>
          </cell>
          <cell r="C10769" t="str">
            <v>Trumetrias.Williams@serco-na.com</v>
          </cell>
          <cell r="D10769" t="str">
            <v>Member</v>
          </cell>
        </row>
        <row r="10770">
          <cell r="B10770" t="str">
            <v>Williams, Tushonda (Serco NA)</v>
          </cell>
          <cell r="C10770" t="str">
            <v>Tushonda.Williams@serco-na.com</v>
          </cell>
          <cell r="D10770" t="str">
            <v>Member</v>
          </cell>
        </row>
        <row r="10771">
          <cell r="B10771" t="str">
            <v>Williams, Zachary, J (Serco NA US)</v>
          </cell>
          <cell r="C10771" t="str">
            <v>Zachary.Williams@serco-na.com</v>
          </cell>
          <cell r="D10771" t="str">
            <v>Member</v>
          </cell>
        </row>
        <row r="10772">
          <cell r="B10772" t="str">
            <v>Williamson, Debbie (Serco NA)</v>
          </cell>
          <cell r="C10772" t="str">
            <v>Debbie.Williamson@serco-na.com</v>
          </cell>
          <cell r="D10772" t="str">
            <v>Member</v>
          </cell>
        </row>
        <row r="10773">
          <cell r="B10773" t="str">
            <v>Williamson, Shonte, N (Serco NA US)</v>
          </cell>
          <cell r="C10773" t="str">
            <v>Shonte.Williamson@serco-na.com</v>
          </cell>
          <cell r="D10773" t="str">
            <v>Member</v>
          </cell>
        </row>
        <row r="10774">
          <cell r="B10774" t="str">
            <v>Willie, Von, N (Serco NA US)</v>
          </cell>
          <cell r="C10774" t="str">
            <v>Vontrease.Willie@serco-na.com</v>
          </cell>
          <cell r="D10774" t="str">
            <v>Member</v>
          </cell>
        </row>
        <row r="10775">
          <cell r="B10775" t="str">
            <v>Willig, Nicholas, C (Serco NA)</v>
          </cell>
          <cell r="C10775" t="str">
            <v>Nicholas.Willig@serco-na.com</v>
          </cell>
          <cell r="D10775" t="str">
            <v>Member</v>
          </cell>
        </row>
        <row r="10776">
          <cell r="B10776" t="str">
            <v>Willis, Barbara, D (Serco NA US)</v>
          </cell>
          <cell r="C10776" t="str">
            <v>Barbara.Willis@serco-na.com</v>
          </cell>
          <cell r="D10776" t="str">
            <v>Member</v>
          </cell>
        </row>
        <row r="10777">
          <cell r="B10777" t="str">
            <v>Willis, Floyd, H (Serco NA US)</v>
          </cell>
          <cell r="C10777" t="str">
            <v>Floyd.Willis@serco-na.com</v>
          </cell>
          <cell r="D10777" t="str">
            <v>Member</v>
          </cell>
        </row>
        <row r="10778">
          <cell r="B10778" t="str">
            <v>Willis, John, C (Serco NA US)</v>
          </cell>
          <cell r="C10778" t="str">
            <v>John.Willis@serco-na.com</v>
          </cell>
          <cell r="D10778" t="str">
            <v>Member</v>
          </cell>
        </row>
        <row r="10779">
          <cell r="B10779" t="str">
            <v>Willis, Marvin, B (Serco NA US)</v>
          </cell>
          <cell r="C10779" t="str">
            <v>Marvin.Willis@serco-na.com</v>
          </cell>
          <cell r="D10779" t="str">
            <v>Member</v>
          </cell>
        </row>
        <row r="10780">
          <cell r="B10780" t="str">
            <v>Willis, Regina, T (Serco NA US)</v>
          </cell>
          <cell r="C10780" t="str">
            <v>Regina.Willis@serco-na.com</v>
          </cell>
          <cell r="D10780" t="str">
            <v>Member</v>
          </cell>
        </row>
        <row r="10781">
          <cell r="B10781" t="str">
            <v>Willis, Taylor, M (Serco NA US)</v>
          </cell>
          <cell r="C10781" t="str">
            <v>Taylor.Willis@serco-na.com</v>
          </cell>
          <cell r="D10781" t="str">
            <v>Member</v>
          </cell>
        </row>
        <row r="10782">
          <cell r="B10782" t="str">
            <v>Willis, William, D (Serco NA US)</v>
          </cell>
          <cell r="C10782" t="str">
            <v>William.Willis@serco-na.com</v>
          </cell>
          <cell r="D10782" t="str">
            <v>Member</v>
          </cell>
        </row>
        <row r="10783">
          <cell r="B10783" t="str">
            <v>Willis, William, W (Serco NA US)</v>
          </cell>
          <cell r="C10783" t="str">
            <v>William.Willis2@serco-na.com</v>
          </cell>
          <cell r="D10783" t="str">
            <v>Member</v>
          </cell>
        </row>
        <row r="10784">
          <cell r="B10784" t="str">
            <v>Willmann, Mark (Serco NA) - CTR</v>
          </cell>
          <cell r="C10784" t="str">
            <v>Mark.Willmann@serco-na.com</v>
          </cell>
          <cell r="D10784" t="str">
            <v>Member</v>
          </cell>
        </row>
        <row r="10785">
          <cell r="B10785" t="str">
            <v>Wills, George, S (Serco NA US)</v>
          </cell>
          <cell r="C10785" t="str">
            <v>George.Wills@SERCO-NA.COM</v>
          </cell>
          <cell r="D10785" t="str">
            <v>Member</v>
          </cell>
        </row>
        <row r="10786">
          <cell r="B10786" t="str">
            <v>Willson, Stephanie, R (Serco NA US)</v>
          </cell>
          <cell r="C10786" t="str">
            <v>Stephanie.Willson@serco-na.com</v>
          </cell>
          <cell r="D10786" t="str">
            <v>Member</v>
          </cell>
        </row>
        <row r="10787">
          <cell r="B10787" t="str">
            <v>Wilmore, Melvin (Serco NA US)</v>
          </cell>
          <cell r="C10787" t="str">
            <v>Melvin.Wilmore@serco-na.com</v>
          </cell>
          <cell r="D10787" t="str">
            <v>Member</v>
          </cell>
        </row>
        <row r="10788">
          <cell r="B10788" t="str">
            <v>Wilmot, Amy, L (Serco NA US)</v>
          </cell>
          <cell r="C10788" t="str">
            <v>Amy.Wilmot@serco-na.com</v>
          </cell>
          <cell r="D10788" t="str">
            <v>Member</v>
          </cell>
        </row>
        <row r="10789">
          <cell r="B10789" t="str">
            <v>Wilson-Stephens, Yvette (Serco NA US)</v>
          </cell>
          <cell r="C10789" t="str">
            <v>Yvette.WilsonStephen@serco-na.com</v>
          </cell>
          <cell r="D10789" t="str">
            <v>Member</v>
          </cell>
        </row>
        <row r="10790">
          <cell r="B10790" t="str">
            <v>Wilson, Anthony, M (Serco NA US)</v>
          </cell>
          <cell r="C10790" t="str">
            <v>Anthony.Wilson@serco-na.com</v>
          </cell>
          <cell r="D10790" t="str">
            <v>Member</v>
          </cell>
        </row>
        <row r="10791">
          <cell r="B10791" t="str">
            <v>Wilson, Barrington, S (Serco NA US)</v>
          </cell>
          <cell r="C10791" t="str">
            <v>Barrington.Wilson@serco-na.com</v>
          </cell>
          <cell r="D10791" t="str">
            <v>Member</v>
          </cell>
        </row>
        <row r="10792">
          <cell r="B10792" t="str">
            <v>Wilson, Bernard (Serco NA)</v>
          </cell>
          <cell r="C10792" t="str">
            <v>Bernard.Wilson@serco-na.com</v>
          </cell>
          <cell r="D10792" t="str">
            <v>Member</v>
          </cell>
        </row>
        <row r="10793">
          <cell r="B10793" t="str">
            <v>Wilson, Brian, R (Serco NA)</v>
          </cell>
          <cell r="C10793" t="str">
            <v>Brian.Wilson@serco-na.com</v>
          </cell>
          <cell r="D10793" t="str">
            <v>Member</v>
          </cell>
        </row>
        <row r="10794">
          <cell r="B10794" t="str">
            <v>Wilson, Charles (Serco NA US)</v>
          </cell>
          <cell r="C10794" t="str">
            <v>Charles.Wilson2@serco-na.com</v>
          </cell>
          <cell r="D10794" t="str">
            <v>Member</v>
          </cell>
        </row>
        <row r="10795">
          <cell r="B10795" t="str">
            <v>Wilson, Charles (Serco NA US)</v>
          </cell>
          <cell r="C10795" t="str">
            <v>Charles.Wilson@serco-na.com</v>
          </cell>
          <cell r="D10795" t="str">
            <v>Member</v>
          </cell>
        </row>
        <row r="10796">
          <cell r="B10796" t="str">
            <v>Wilson, Chris, M (Serco NA US)</v>
          </cell>
          <cell r="C10796" t="str">
            <v>Christine.Wilson@serco-na.com</v>
          </cell>
          <cell r="D10796" t="str">
            <v>Member</v>
          </cell>
        </row>
        <row r="10797">
          <cell r="B10797" t="str">
            <v>Wilson, Darrell (Serco NA US)</v>
          </cell>
          <cell r="C10797" t="str">
            <v>Darrell.Wilson@serco-na.com</v>
          </cell>
          <cell r="D10797" t="str">
            <v>Member</v>
          </cell>
        </row>
        <row r="10798">
          <cell r="B10798" t="str">
            <v>Wilson, Erica, S (Serco NA US)</v>
          </cell>
          <cell r="C10798" t="str">
            <v>Erica.Wilson@serco-na.com</v>
          </cell>
          <cell r="D10798" t="str">
            <v>Member</v>
          </cell>
        </row>
        <row r="10799">
          <cell r="B10799" t="str">
            <v>Wilson, Gabrielle (Serco NA US)</v>
          </cell>
          <cell r="C10799" t="str">
            <v>Gabrielle.Wilson@serco-na.com</v>
          </cell>
          <cell r="D10799" t="str">
            <v>Member</v>
          </cell>
        </row>
        <row r="10800">
          <cell r="B10800" t="str">
            <v>Wilson, Ian, M (Serco NA US)</v>
          </cell>
          <cell r="C10800" t="str">
            <v>Ian.Wilson@serco-na.com</v>
          </cell>
          <cell r="D10800" t="str">
            <v>Member</v>
          </cell>
        </row>
        <row r="10801">
          <cell r="B10801" t="str">
            <v>Wilson, Jeremy, S (Serco NA US)</v>
          </cell>
          <cell r="C10801" t="str">
            <v>Jeremy.Wilson@serco-na.com</v>
          </cell>
          <cell r="D10801" t="str">
            <v>Member</v>
          </cell>
        </row>
        <row r="10802">
          <cell r="B10802" t="str">
            <v>Wilson, Kara, L (Serco NA)</v>
          </cell>
          <cell r="C10802" t="str">
            <v>Kara.Wilson@serco-na.com</v>
          </cell>
          <cell r="D10802" t="str">
            <v>Member</v>
          </cell>
        </row>
        <row r="10803">
          <cell r="B10803" t="str">
            <v>Wilson, Keith (Serco NA)</v>
          </cell>
          <cell r="C10803" t="str">
            <v>Keith.Wilson@SERCO-NA.COM</v>
          </cell>
          <cell r="D10803" t="str">
            <v>Member</v>
          </cell>
        </row>
        <row r="10804">
          <cell r="B10804" t="str">
            <v>Wilson, Kimberly (Serco NA) - CTR</v>
          </cell>
          <cell r="C10804" t="str">
            <v>Kimberly.Wilson1@serco-na.com</v>
          </cell>
          <cell r="D10804" t="str">
            <v>Member</v>
          </cell>
        </row>
        <row r="10805">
          <cell r="B10805" t="str">
            <v>Wilson, Kristy (Serco NA) - CTR</v>
          </cell>
          <cell r="C10805" t="str">
            <v>Kristy.Wilson@serco-na.com</v>
          </cell>
          <cell r="D10805" t="str">
            <v>Member</v>
          </cell>
        </row>
        <row r="10806">
          <cell r="B10806" t="str">
            <v>Wilson, Mark, P (Serco NA)</v>
          </cell>
          <cell r="C10806" t="str">
            <v>Mark.Wilson@serco-na.com</v>
          </cell>
          <cell r="D10806" t="str">
            <v>Member</v>
          </cell>
        </row>
        <row r="10807">
          <cell r="B10807" t="str">
            <v>Wilson, Maryann, E (Serco NA US)</v>
          </cell>
          <cell r="C10807" t="str">
            <v>Maryann.Wilson@serco-na.com</v>
          </cell>
          <cell r="D10807" t="str">
            <v>Member</v>
          </cell>
        </row>
        <row r="10808">
          <cell r="B10808" t="str">
            <v>Wilson, Preston, P (Serco NA US)</v>
          </cell>
          <cell r="C10808" t="str">
            <v>Preston.Wilson@serco-na.com</v>
          </cell>
          <cell r="D10808" t="str">
            <v>Member</v>
          </cell>
        </row>
        <row r="10809">
          <cell r="B10809" t="str">
            <v>Wilson, Rebecca, R (Serco NA US)</v>
          </cell>
          <cell r="C10809" t="str">
            <v>Rebecca.Wilson@serco-na.com</v>
          </cell>
          <cell r="D10809" t="str">
            <v>Member</v>
          </cell>
        </row>
        <row r="10810">
          <cell r="B10810" t="str">
            <v>Wilson, Richard (Serco NA)</v>
          </cell>
          <cell r="C10810" t="str">
            <v>Richard.D.Wilson@serco-na.com</v>
          </cell>
          <cell r="D10810" t="str">
            <v>Member</v>
          </cell>
        </row>
        <row r="10811">
          <cell r="B10811" t="str">
            <v>Wilson, Rick, L (Serco NA)</v>
          </cell>
          <cell r="C10811" t="str">
            <v>Richard.Wilson@serco-na.com</v>
          </cell>
          <cell r="D10811" t="str">
            <v>Member</v>
          </cell>
        </row>
        <row r="10812">
          <cell r="B10812" t="str">
            <v>Wilson, Shay, L (Serco NA US)</v>
          </cell>
          <cell r="C10812" t="str">
            <v>Mayme.Wilson@serco-na.com</v>
          </cell>
          <cell r="D10812" t="str">
            <v>Member</v>
          </cell>
        </row>
        <row r="10813">
          <cell r="B10813" t="str">
            <v>Wilson, Spencer, D (Serco NA US)</v>
          </cell>
          <cell r="C10813" t="str">
            <v>Spencer.Wilson@serco-na.com</v>
          </cell>
          <cell r="D10813" t="str">
            <v>Member</v>
          </cell>
        </row>
        <row r="10814">
          <cell r="B10814" t="str">
            <v>Wilson, Stephanie (Serco NA US)</v>
          </cell>
          <cell r="C10814" t="str">
            <v>Stephanie.Wilson@serco-na.com</v>
          </cell>
          <cell r="D10814" t="str">
            <v>Member</v>
          </cell>
        </row>
        <row r="10815">
          <cell r="B10815" t="str">
            <v>Wilson, Steve, D (Serco NA US)</v>
          </cell>
          <cell r="C10815" t="str">
            <v>Steven.Wilson@serco-na.com</v>
          </cell>
          <cell r="D10815" t="str">
            <v>Member</v>
          </cell>
        </row>
        <row r="10816">
          <cell r="B10816" t="str">
            <v>Wilson, Sunshine, W (Serco NA US)</v>
          </cell>
          <cell r="C10816" t="str">
            <v>Sunshine.Wilson@serco-na.com</v>
          </cell>
          <cell r="D10816" t="str">
            <v>Member</v>
          </cell>
        </row>
        <row r="10817">
          <cell r="B10817" t="str">
            <v>Wilson, Susan, T (Serco NA)</v>
          </cell>
          <cell r="C10817" t="str">
            <v>Susan.T.Wilson@SERCO-NA.COM</v>
          </cell>
          <cell r="D10817" t="str">
            <v>Member</v>
          </cell>
        </row>
        <row r="10818">
          <cell r="B10818" t="str">
            <v>Wilt, Christopher, S (Serco NA US)</v>
          </cell>
          <cell r="C10818" t="str">
            <v>Christopher.Wilt@serco-na.com</v>
          </cell>
          <cell r="D10818" t="str">
            <v>Member</v>
          </cell>
        </row>
        <row r="10819">
          <cell r="B10819" t="str">
            <v>Winacott, Wade (Serco NA)</v>
          </cell>
          <cell r="C10819" t="str">
            <v>Wade.Winacott@SERCO-NA.COM</v>
          </cell>
          <cell r="D10819" t="str">
            <v>Member</v>
          </cell>
        </row>
        <row r="10820">
          <cell r="B10820" t="str">
            <v>Winakur, Siriana, J (Serco NA US)</v>
          </cell>
          <cell r="C10820" t="str">
            <v>Siriana.Winakur@serco-na.com</v>
          </cell>
          <cell r="D10820" t="str">
            <v>Member</v>
          </cell>
        </row>
        <row r="10821">
          <cell r="B10821" t="str">
            <v>Winand, Tim, E (Serco NA US)</v>
          </cell>
          <cell r="C10821" t="str">
            <v>Timothy.Winand@serco-na.com</v>
          </cell>
          <cell r="D10821" t="str">
            <v>Member</v>
          </cell>
        </row>
        <row r="10822">
          <cell r="B10822" t="str">
            <v>Winchester, Tasia (Serco NA US)</v>
          </cell>
          <cell r="C10822" t="str">
            <v>Tasia.Winchester@serco-na.com</v>
          </cell>
          <cell r="D10822" t="str">
            <v>Member</v>
          </cell>
        </row>
        <row r="10823">
          <cell r="B10823" t="str">
            <v>Windham, Dusty (Serco NA US)</v>
          </cell>
          <cell r="C10823" t="str">
            <v>Dusty.Windham1@serco-na.com</v>
          </cell>
          <cell r="D10823" t="str">
            <v>Member</v>
          </cell>
        </row>
        <row r="10824">
          <cell r="B10824" t="str">
            <v>Windham, Will, M (Serco NA US)</v>
          </cell>
          <cell r="C10824" t="str">
            <v>William.Windham@serco-na.com</v>
          </cell>
          <cell r="D10824" t="str">
            <v>Member</v>
          </cell>
        </row>
        <row r="10825">
          <cell r="B10825" t="str">
            <v>Windsor, Robyn (Serco NA)</v>
          </cell>
          <cell r="C10825" t="str">
            <v>Robyn.Windsor@SERCO-NA.COM</v>
          </cell>
          <cell r="D10825" t="str">
            <v>Member</v>
          </cell>
        </row>
        <row r="10826">
          <cell r="B10826" t="str">
            <v>Winegard, Benjamin, S (Serco NA US)</v>
          </cell>
          <cell r="C10826" t="str">
            <v>Benjamin.Winegard@serco-na.com</v>
          </cell>
          <cell r="D10826" t="str">
            <v>Member</v>
          </cell>
        </row>
        <row r="10827">
          <cell r="B10827" t="str">
            <v>Winfield, Courtland, S (Serco NA US)</v>
          </cell>
          <cell r="C10827" t="str">
            <v>Courtland.Winfield@serco-na.com</v>
          </cell>
          <cell r="D10827" t="str">
            <v>Member</v>
          </cell>
        </row>
        <row r="10828">
          <cell r="B10828" t="str">
            <v>Wingo, Jerry, L (Serco NA)</v>
          </cell>
          <cell r="C10828" t="str">
            <v>Jerry.Wingo@serco-na.com</v>
          </cell>
          <cell r="D10828" t="str">
            <v>Member</v>
          </cell>
        </row>
        <row r="10829">
          <cell r="B10829" t="str">
            <v>Winn, Jason, K (Serco NA US)</v>
          </cell>
          <cell r="C10829" t="str">
            <v>Jason.Winn@serco-na.com</v>
          </cell>
          <cell r="D10829" t="str">
            <v>Member</v>
          </cell>
        </row>
        <row r="10830">
          <cell r="B10830" t="str">
            <v>Winslow, Keldrick, L (Serco NA)</v>
          </cell>
          <cell r="C10830" t="str">
            <v>Keldrick.Winslow@serco-na.com</v>
          </cell>
          <cell r="D10830" t="str">
            <v>Member</v>
          </cell>
        </row>
        <row r="10831">
          <cell r="B10831" t="str">
            <v>Winter, Angie (Serco NA) - CTR</v>
          </cell>
          <cell r="C10831" t="str">
            <v>Angie.Winter@serco-na.com</v>
          </cell>
          <cell r="D10831" t="str">
            <v>Member</v>
          </cell>
        </row>
        <row r="10832">
          <cell r="B10832" t="str">
            <v>Winter, Melissa (Serco NA)</v>
          </cell>
          <cell r="C10832" t="str">
            <v>Melissa.Winter@SERCO-NA.COM</v>
          </cell>
          <cell r="D10832" t="str">
            <v>Member</v>
          </cell>
        </row>
        <row r="10833">
          <cell r="B10833" t="str">
            <v>Winter, Tim (Serco NA)</v>
          </cell>
          <cell r="C10833" t="str">
            <v>Timothy.Winter@serco-na.com</v>
          </cell>
          <cell r="D10833" t="str">
            <v>Member</v>
          </cell>
        </row>
        <row r="10834">
          <cell r="B10834" t="str">
            <v>Winter, Tyler, M (Serco NA US)</v>
          </cell>
          <cell r="C10834" t="str">
            <v>Tyler.Winter@serco-na.com</v>
          </cell>
          <cell r="D10834" t="str">
            <v>Member</v>
          </cell>
        </row>
        <row r="10835">
          <cell r="B10835" t="str">
            <v>Winterboer, Carl, M (Serco NA)</v>
          </cell>
          <cell r="C10835" t="str">
            <v>Carl.Winterboer@serco-na.com</v>
          </cell>
          <cell r="D10835" t="str">
            <v>Member</v>
          </cell>
        </row>
        <row r="10836">
          <cell r="B10836" t="str">
            <v>Winters-Copley, Denyse, M (Serco NA US)</v>
          </cell>
          <cell r="C10836" t="str">
            <v>Denyse.WintersCopley@serco-na.com</v>
          </cell>
          <cell r="D10836" t="str">
            <v>Member</v>
          </cell>
        </row>
        <row r="10837">
          <cell r="B10837" t="str">
            <v>Winters, Clinton, E (Serco NA US)</v>
          </cell>
          <cell r="C10837" t="str">
            <v>Clinton.Winters@serco-na.com</v>
          </cell>
          <cell r="D10837" t="str">
            <v>Member</v>
          </cell>
        </row>
        <row r="10838">
          <cell r="B10838" t="str">
            <v>Winters, Jonathan, T (Serco NA US)</v>
          </cell>
          <cell r="C10838" t="str">
            <v>Jonathan.Winters@serco-na.com</v>
          </cell>
          <cell r="D10838" t="str">
            <v>Member</v>
          </cell>
        </row>
        <row r="10839">
          <cell r="B10839" t="str">
            <v>Winters, Kelcie, D (Serco NA)</v>
          </cell>
          <cell r="C10839" t="str">
            <v>Kelcie.Winters@SERCO-NA.COM</v>
          </cell>
          <cell r="D10839" t="str">
            <v>Member</v>
          </cell>
        </row>
        <row r="10840">
          <cell r="B10840" t="str">
            <v>Winters, Mike (Serco NA)</v>
          </cell>
          <cell r="C10840" t="str">
            <v>Mike.Winters@SERCO-NA.COM</v>
          </cell>
          <cell r="D10840" t="str">
            <v>Member</v>
          </cell>
        </row>
        <row r="10841">
          <cell r="B10841" t="str">
            <v>Winters, Travis (Serco NA)</v>
          </cell>
          <cell r="C10841" t="str">
            <v>Travis.Winters@serco-na.com</v>
          </cell>
          <cell r="D10841" t="str">
            <v>Member</v>
          </cell>
        </row>
        <row r="10842">
          <cell r="B10842" t="str">
            <v>Winters, Tyler, P (Serco NA)</v>
          </cell>
          <cell r="C10842" t="str">
            <v>Tyler.Winters@serco-na.com</v>
          </cell>
          <cell r="D10842" t="str">
            <v>Member</v>
          </cell>
        </row>
        <row r="10843">
          <cell r="B10843" t="str">
            <v>Wise, Bryan, E (Serco NA US)</v>
          </cell>
          <cell r="C10843" t="str">
            <v>Bryan.Wise@serco-na.com</v>
          </cell>
          <cell r="D10843" t="str">
            <v>Member</v>
          </cell>
        </row>
        <row r="10844">
          <cell r="B10844" t="str">
            <v>Wise, Kurt (Serco NA US)</v>
          </cell>
          <cell r="C10844" t="str">
            <v>Kurt.Wise@serco-na.com</v>
          </cell>
          <cell r="D10844" t="str">
            <v>Member</v>
          </cell>
        </row>
        <row r="10845">
          <cell r="B10845" t="str">
            <v>Wise, Morgan, S (Serco NA US)</v>
          </cell>
          <cell r="C10845" t="str">
            <v>Morgan.Wise@serco-na.com</v>
          </cell>
          <cell r="D10845" t="str">
            <v>Member</v>
          </cell>
        </row>
        <row r="10846">
          <cell r="B10846" t="str">
            <v>Wiseman, Darrell (Serco NA)</v>
          </cell>
          <cell r="C10846" t="str">
            <v>Darrell.Wiseman@SERCO-NA.COM</v>
          </cell>
          <cell r="D10846" t="str">
            <v>Member</v>
          </cell>
        </row>
        <row r="10847">
          <cell r="B10847" t="str">
            <v>Wisler, Neil, E (Serco NA)</v>
          </cell>
          <cell r="C10847" t="str">
            <v>newisler@SERCO-NA.COM</v>
          </cell>
          <cell r="D10847" t="str">
            <v>Member</v>
          </cell>
        </row>
        <row r="10848">
          <cell r="B10848" t="str">
            <v>Wiss, Stephanie (Serco NA)</v>
          </cell>
          <cell r="C10848" t="str">
            <v>Stephanie.Wiss@SERCO-NA.COM</v>
          </cell>
          <cell r="D10848" t="str">
            <v>Member</v>
          </cell>
        </row>
        <row r="10849">
          <cell r="B10849" t="str">
            <v>Wissert, Jason, S (Serco NA US)</v>
          </cell>
          <cell r="C10849" t="str">
            <v>Jason.Wissert@serco-na.com</v>
          </cell>
          <cell r="D10849" t="str">
            <v>Member</v>
          </cell>
        </row>
        <row r="10850">
          <cell r="B10850" t="str">
            <v>Wissman, Michael (Serco NA)</v>
          </cell>
          <cell r="C10850" t="str">
            <v>Michael.Wissman@serco-na.com</v>
          </cell>
          <cell r="D10850" t="str">
            <v>Member</v>
          </cell>
        </row>
        <row r="10851">
          <cell r="B10851" t="str">
            <v>Witcraft, Ronald (Serco NA)</v>
          </cell>
          <cell r="C10851" t="str">
            <v>rwitcraft@SERCO-NA.COM</v>
          </cell>
          <cell r="D10851" t="str">
            <v>Member</v>
          </cell>
        </row>
        <row r="10852">
          <cell r="B10852" t="str">
            <v>Witt, Myra, A (Serco NA US)</v>
          </cell>
          <cell r="C10852" t="str">
            <v>Myra.Witt@serco-na.com</v>
          </cell>
          <cell r="D10852" t="str">
            <v>Member</v>
          </cell>
        </row>
        <row r="10853">
          <cell r="B10853" t="str">
            <v>Witte, Caleb, A (Serco NA US)</v>
          </cell>
          <cell r="C10853" t="str">
            <v>Caleb.Witte@serco-na.com</v>
          </cell>
          <cell r="D10853" t="str">
            <v>Member</v>
          </cell>
        </row>
        <row r="10854">
          <cell r="B10854" t="str">
            <v>Witter, Meg (Serco NA)</v>
          </cell>
          <cell r="C10854" t="str">
            <v>Meg.Witter@serco-na.com</v>
          </cell>
          <cell r="D10854" t="str">
            <v>Member</v>
          </cell>
        </row>
        <row r="10855">
          <cell r="B10855" t="str">
            <v>Witteveen, Jason, A (Serco NA)</v>
          </cell>
          <cell r="C10855" t="str">
            <v>Jason.Witteveen@serco-na.com</v>
          </cell>
          <cell r="D10855" t="str">
            <v>Member</v>
          </cell>
        </row>
        <row r="10856">
          <cell r="B10856" t="str">
            <v>Wizeman, Chris (Serco NA) - CTR</v>
          </cell>
          <cell r="C10856" t="str">
            <v>Chris.Wizeman@serco-na.com</v>
          </cell>
          <cell r="D10856" t="str">
            <v>Member</v>
          </cell>
        </row>
        <row r="10857">
          <cell r="B10857" t="str">
            <v>Wolak, Joseph, J (Serco NA US)</v>
          </cell>
          <cell r="C10857" t="str">
            <v>Joseph.Wolak@serco-na.com</v>
          </cell>
          <cell r="D10857" t="str">
            <v>Member</v>
          </cell>
        </row>
        <row r="10858">
          <cell r="B10858" t="str">
            <v>Wolf, Dylan, E (Serco NA US)</v>
          </cell>
          <cell r="C10858" t="str">
            <v>Dylan.Wolf@serco-na.com</v>
          </cell>
          <cell r="D10858" t="str">
            <v>Member</v>
          </cell>
        </row>
        <row r="10859">
          <cell r="B10859" t="str">
            <v>Wolf, Ryan, P (Serco NA US)</v>
          </cell>
          <cell r="C10859" t="str">
            <v>Ryan.Wolf@serco-na.com</v>
          </cell>
          <cell r="D10859" t="str">
            <v>Member</v>
          </cell>
        </row>
        <row r="10860">
          <cell r="B10860" t="str">
            <v>Wolf, Tom, D (Serco NA)</v>
          </cell>
          <cell r="C10860" t="str">
            <v>Tom.Wolf@SERCO-NA.COM</v>
          </cell>
          <cell r="D10860" t="str">
            <v>Member</v>
          </cell>
        </row>
        <row r="10861">
          <cell r="B10861" t="str">
            <v>Wolfe, Joshua (Serco NA US)</v>
          </cell>
          <cell r="C10861" t="str">
            <v>Josh.Wolfe@SERCO-NA.COM</v>
          </cell>
          <cell r="D10861" t="str">
            <v>Member</v>
          </cell>
        </row>
        <row r="10862">
          <cell r="B10862" t="str">
            <v>Wolfe, Matt (Serco NA US)</v>
          </cell>
          <cell r="C10862" t="str">
            <v>Matthew.Wolfe@serco-na.com</v>
          </cell>
          <cell r="D10862" t="str">
            <v>Member</v>
          </cell>
        </row>
        <row r="10863">
          <cell r="B10863" t="str">
            <v>Wolfe, William (Serco NA) - CTR</v>
          </cell>
          <cell r="C10863" t="str">
            <v>William.Wolfe@serco-na.com</v>
          </cell>
          <cell r="D10863" t="str">
            <v>Member</v>
          </cell>
        </row>
        <row r="10864">
          <cell r="B10864" t="str">
            <v>Wolfrey, Lloyd (Serco NA)</v>
          </cell>
          <cell r="C10864" t="str">
            <v>Lloyd.Wolfrey@SERCO-NA.COM</v>
          </cell>
          <cell r="D10864" t="str">
            <v>Member</v>
          </cell>
        </row>
        <row r="10865">
          <cell r="B10865" t="str">
            <v>Womack, Michael, W (Serco NA US)</v>
          </cell>
          <cell r="C10865" t="str">
            <v>Michael.Womack@SERCO-NA.COM</v>
          </cell>
          <cell r="D10865" t="str">
            <v>Member</v>
          </cell>
        </row>
        <row r="10866">
          <cell r="B10866" t="str">
            <v>Womack, Summer, D (Serco NA)</v>
          </cell>
          <cell r="C10866" t="str">
            <v>Summer.Womack@serco-na.com</v>
          </cell>
          <cell r="D10866" t="str">
            <v>Member</v>
          </cell>
        </row>
        <row r="10867">
          <cell r="B10867" t="str">
            <v>Wonders, Jonathan (Serco NA US)</v>
          </cell>
          <cell r="C10867" t="str">
            <v>Jonathan.Wonders@serco-na.com</v>
          </cell>
          <cell r="D10867" t="str">
            <v>Member</v>
          </cell>
        </row>
        <row r="10868">
          <cell r="B10868" t="str">
            <v>Wong, Michael (Serco NA US)</v>
          </cell>
          <cell r="C10868" t="str">
            <v>Michael.Wong@SERCO-NA.COM</v>
          </cell>
          <cell r="D10868" t="str">
            <v>Member</v>
          </cell>
        </row>
        <row r="10869">
          <cell r="B10869" t="str">
            <v>Wong, Michelle, C (Serco NA US)</v>
          </cell>
          <cell r="C10869" t="str">
            <v>Michelle.Wong@serco-na.com</v>
          </cell>
          <cell r="D10869" t="str">
            <v>Member</v>
          </cell>
        </row>
        <row r="10870">
          <cell r="B10870" t="str">
            <v>Wood (CAN), Kari (Serco NA) - CTR</v>
          </cell>
          <cell r="C10870" t="str">
            <v>ca.wood@serco-na.com</v>
          </cell>
          <cell r="D10870" t="str">
            <v>Member</v>
          </cell>
        </row>
        <row r="10871">
          <cell r="B10871" t="str">
            <v>Wood, Bryan, T (Serco NA US)</v>
          </cell>
          <cell r="C10871" t="str">
            <v>Bryan.Wood@SERCO-NA.COM</v>
          </cell>
          <cell r="D10871" t="str">
            <v>Member</v>
          </cell>
        </row>
        <row r="10872">
          <cell r="B10872" t="str">
            <v>Wood, Chuck, S (Serco NA US)</v>
          </cell>
          <cell r="C10872" t="str">
            <v>Charles.S.Wood@serco-na.com</v>
          </cell>
          <cell r="D10872" t="str">
            <v>Member</v>
          </cell>
        </row>
        <row r="10873">
          <cell r="B10873" t="str">
            <v>Wood, Colten (Serco NA) - CTR</v>
          </cell>
          <cell r="C10873" t="str">
            <v>Colten.Wood@serco-na.com</v>
          </cell>
          <cell r="D10873" t="str">
            <v>Member</v>
          </cell>
        </row>
        <row r="10874">
          <cell r="B10874" t="str">
            <v>Wood, David, B (Serco NA US)</v>
          </cell>
          <cell r="C10874" t="str">
            <v>David.Wood@serco-na.com</v>
          </cell>
          <cell r="D10874" t="str">
            <v>Member</v>
          </cell>
        </row>
        <row r="10875">
          <cell r="B10875" t="str">
            <v>Wood, Jennifer (Serco NA)</v>
          </cell>
          <cell r="C10875" t="str">
            <v>Jennifer.Wood1@serco-na.com</v>
          </cell>
          <cell r="D10875" t="str">
            <v>Member</v>
          </cell>
        </row>
        <row r="10876">
          <cell r="B10876" t="str">
            <v>Wood, Jennifer (Serco NA)</v>
          </cell>
          <cell r="C10876" t="str">
            <v>Jennifer.Wood@SERCO-NA.COM</v>
          </cell>
          <cell r="D10876" t="str">
            <v>Member</v>
          </cell>
        </row>
        <row r="10877">
          <cell r="B10877" t="str">
            <v>Wood, Kari, A (Serco NA US)</v>
          </cell>
          <cell r="C10877" t="str">
            <v>Kari.Wood@SERCO-NA.COM</v>
          </cell>
          <cell r="D10877" t="str">
            <v>Member</v>
          </cell>
        </row>
        <row r="10878">
          <cell r="B10878" t="str">
            <v>Wood, Michael, J (Serco NA US)</v>
          </cell>
          <cell r="C10878" t="str">
            <v>Michael.Wood@serco-na.com</v>
          </cell>
          <cell r="D10878" t="str">
            <v>Member</v>
          </cell>
        </row>
        <row r="10879">
          <cell r="B10879" t="str">
            <v>Wood, Mike, M (Serco NA US)</v>
          </cell>
          <cell r="C10879" t="str">
            <v>Steven.Wood@serco-na.com</v>
          </cell>
          <cell r="D10879" t="str">
            <v>Member</v>
          </cell>
        </row>
        <row r="10880">
          <cell r="B10880" t="str">
            <v>Woodard, Casey, L (Serco NA US)</v>
          </cell>
          <cell r="C10880" t="str">
            <v>Casey.Woodard@serco-na.com</v>
          </cell>
          <cell r="D10880" t="str">
            <v>Member</v>
          </cell>
        </row>
        <row r="10881">
          <cell r="B10881" t="str">
            <v>Woodard, Taquella (Serco NA US)</v>
          </cell>
          <cell r="C10881" t="str">
            <v>Taquella.Woodard@serco-na.com</v>
          </cell>
          <cell r="D10881" t="str">
            <v>Member</v>
          </cell>
        </row>
        <row r="10882">
          <cell r="B10882" t="str">
            <v>Woodard, Zana (Serco NA US)</v>
          </cell>
          <cell r="C10882" t="str">
            <v>Zana.Woodard@serco-na.com</v>
          </cell>
          <cell r="D10882" t="str">
            <v>Member</v>
          </cell>
        </row>
        <row r="10883">
          <cell r="B10883" t="str">
            <v>Woodburn, James, C (Serco NA US)</v>
          </cell>
          <cell r="C10883" t="str">
            <v>James.Woodburn@serco-na.com</v>
          </cell>
          <cell r="D10883" t="str">
            <v>Member</v>
          </cell>
        </row>
        <row r="10884">
          <cell r="B10884" t="str">
            <v>Woodgate, Jessica (Serco NA)</v>
          </cell>
          <cell r="C10884" t="str">
            <v>Jessica.Woodgate@serco-na.com</v>
          </cell>
          <cell r="D10884" t="str">
            <v>Member</v>
          </cell>
        </row>
        <row r="10885">
          <cell r="B10885" t="str">
            <v>Woodham, Patrick (Serco NA US)</v>
          </cell>
          <cell r="C10885" t="str">
            <v>Patrick.Woodham@serco-na.com</v>
          </cell>
          <cell r="D10885" t="str">
            <v>Member</v>
          </cell>
        </row>
        <row r="10886">
          <cell r="B10886" t="str">
            <v>Woodhouse, Rumeal, R (Serco NA US)</v>
          </cell>
          <cell r="C10886" t="str">
            <v>Anthony.Woodhouse@serco-na.com</v>
          </cell>
          <cell r="D10886" t="str">
            <v>Member</v>
          </cell>
        </row>
        <row r="10887">
          <cell r="B10887" t="str">
            <v>Woodley, Janet (Serco NA) - CTR</v>
          </cell>
          <cell r="C10887" t="str">
            <v>Janet.Woodley@serco-na.com</v>
          </cell>
          <cell r="D10887" t="str">
            <v>Member</v>
          </cell>
        </row>
        <row r="10888">
          <cell r="B10888" t="str">
            <v>Woodruff, Biona (Serco NA) - CTR</v>
          </cell>
          <cell r="C10888" t="str">
            <v>BIONA.WOODRUFF@serco-na.com</v>
          </cell>
          <cell r="D10888" t="str">
            <v>Member</v>
          </cell>
        </row>
        <row r="10889">
          <cell r="B10889" t="str">
            <v>Woodruff, Raina (Serco NA)</v>
          </cell>
          <cell r="C10889" t="str">
            <v>Raina.Woodruff@serco-na.com</v>
          </cell>
          <cell r="D10889" t="str">
            <v>Member</v>
          </cell>
        </row>
        <row r="10890">
          <cell r="B10890" t="str">
            <v>Woods, Alvin, J (Serco NA US)</v>
          </cell>
          <cell r="C10890" t="str">
            <v>Alvin.Woods@serco-na.com</v>
          </cell>
          <cell r="D10890" t="str">
            <v>Member</v>
          </cell>
        </row>
        <row r="10891">
          <cell r="B10891" t="str">
            <v>Woods, Gerri, A (Serco NA)</v>
          </cell>
          <cell r="C10891" t="str">
            <v>Gerri.Woods@SERCO-NA.COM</v>
          </cell>
          <cell r="D10891" t="str">
            <v>Member</v>
          </cell>
        </row>
        <row r="10892">
          <cell r="B10892" t="str">
            <v>Woods, Jeffrey, K (Serco NA US)</v>
          </cell>
          <cell r="C10892" t="str">
            <v>Jeffrey.Woods@serco-na.com</v>
          </cell>
          <cell r="D10892" t="str">
            <v>Member</v>
          </cell>
        </row>
        <row r="10893">
          <cell r="B10893" t="str">
            <v>Woods, Justin (Serco NA)</v>
          </cell>
          <cell r="C10893" t="str">
            <v>Justin.Woods@serco-na.com</v>
          </cell>
          <cell r="D10893" t="str">
            <v>Member</v>
          </cell>
        </row>
        <row r="10894">
          <cell r="B10894" t="str">
            <v>Woods, Matthew, E (Serco NA US)</v>
          </cell>
          <cell r="C10894" t="str">
            <v>Matthew.Woods@serco-na.com</v>
          </cell>
          <cell r="D10894" t="str">
            <v>Member</v>
          </cell>
        </row>
        <row r="10895">
          <cell r="B10895" t="str">
            <v>Woods, Vivian (Serco NA US)</v>
          </cell>
          <cell r="C10895" t="str">
            <v>Vivian.Woods@serco-na.com</v>
          </cell>
          <cell r="D10895" t="str">
            <v>Member</v>
          </cell>
        </row>
        <row r="10896">
          <cell r="B10896" t="str">
            <v>Woodson, Charles (Serco NA) - CTR</v>
          </cell>
          <cell r="C10896" t="str">
            <v>Charles.Woodson@serco-na.com</v>
          </cell>
          <cell r="D10896" t="str">
            <v>Member</v>
          </cell>
        </row>
        <row r="10897">
          <cell r="B10897" t="str">
            <v>Woodson, Neva (Serco NA US)</v>
          </cell>
          <cell r="C10897" t="str">
            <v>Neva.Woodson@serco-na.com</v>
          </cell>
          <cell r="D10897" t="str">
            <v>Member</v>
          </cell>
        </row>
        <row r="10898">
          <cell r="B10898" t="str">
            <v>Woodson, Woody, B (Serco NA US)</v>
          </cell>
          <cell r="C10898" t="str">
            <v>Adrian.Woodson@serco-na.com</v>
          </cell>
          <cell r="D10898" t="str">
            <v>Member</v>
          </cell>
        </row>
        <row r="10899">
          <cell r="B10899" t="str">
            <v>Woodward, Angie, N (Serco NA US)</v>
          </cell>
          <cell r="C10899" t="str">
            <v>Angie.Woodward@serco-na.com</v>
          </cell>
          <cell r="D10899" t="str">
            <v>Member</v>
          </cell>
        </row>
        <row r="10900">
          <cell r="B10900" t="str">
            <v>Woodward, Dustin, M (Serco NA US)</v>
          </cell>
          <cell r="C10900" t="str">
            <v>Dustin.Woodward@serco-na.com</v>
          </cell>
          <cell r="D10900" t="str">
            <v>Member</v>
          </cell>
        </row>
        <row r="10901">
          <cell r="B10901" t="str">
            <v>Woodward, Tammy (Serco NA US)</v>
          </cell>
          <cell r="C10901" t="str">
            <v>Tammy.Woodward@serco-na.com</v>
          </cell>
          <cell r="D10901" t="str">
            <v>Member</v>
          </cell>
        </row>
        <row r="10902">
          <cell r="B10902" t="str">
            <v>Woodward, William, R (Serco NA US)</v>
          </cell>
          <cell r="C10902" t="str">
            <v>William.Woodward@serco-na.com</v>
          </cell>
          <cell r="D10902" t="str">
            <v>Member</v>
          </cell>
        </row>
        <row r="10903">
          <cell r="B10903" t="str">
            <v>Woody, Ron (Serco NA US)</v>
          </cell>
          <cell r="C10903" t="str">
            <v>Ron.Woody@serco-na.com</v>
          </cell>
          <cell r="D10903" t="str">
            <v>Member</v>
          </cell>
        </row>
        <row r="10904">
          <cell r="B10904" t="str">
            <v>Wooldridge, Ashley, M (Serco NA US)</v>
          </cell>
          <cell r="C10904" t="str">
            <v>Ashley.Wooldridge@serco-na.com</v>
          </cell>
          <cell r="D10904" t="str">
            <v>Member</v>
          </cell>
        </row>
        <row r="10905">
          <cell r="B10905" t="str">
            <v>Wooldridge, Terry, L (Serco NA US)</v>
          </cell>
          <cell r="C10905" t="str">
            <v>Terry.Wooldridge@serco-na.com</v>
          </cell>
          <cell r="D10905" t="str">
            <v>Member</v>
          </cell>
        </row>
        <row r="10906">
          <cell r="B10906" t="str">
            <v>Wootton, Kerry (Serco NA US)</v>
          </cell>
          <cell r="C10906" t="str">
            <v>Kerry.Wootton@serco-na.com</v>
          </cell>
          <cell r="D10906" t="str">
            <v>Member</v>
          </cell>
        </row>
        <row r="10907">
          <cell r="B10907" t="str">
            <v>Worcester, Megan (Serco NA US)</v>
          </cell>
          <cell r="C10907" t="str">
            <v>Megan.Worcester@serco-na.com</v>
          </cell>
          <cell r="D10907" t="str">
            <v>Member</v>
          </cell>
        </row>
        <row r="10908">
          <cell r="B10908" t="str">
            <v>Work, Jeffery, T (Serco NA US)</v>
          </cell>
          <cell r="C10908" t="str">
            <v>Jeffery.Work@SERCO-NA.COM</v>
          </cell>
          <cell r="D10908" t="str">
            <v>Member</v>
          </cell>
        </row>
        <row r="10909">
          <cell r="B10909" t="str">
            <v>Workman, Marina (Serco NA US)</v>
          </cell>
          <cell r="C10909" t="str">
            <v>Marina.Workman@serco-na.com</v>
          </cell>
          <cell r="D10909" t="str">
            <v>Member</v>
          </cell>
        </row>
        <row r="10910">
          <cell r="B10910" t="str">
            <v>Worlanyo Kosi, Akpatsa (Serco NA) - CTR</v>
          </cell>
          <cell r="C10910" t="str">
            <v>Akpatsa.WorlanyoKosi@serco-na.com</v>
          </cell>
          <cell r="D10910" t="str">
            <v>Member</v>
          </cell>
        </row>
        <row r="10911">
          <cell r="B10911" t="str">
            <v>Worrall, James, P (Serco NA)</v>
          </cell>
          <cell r="C10911" t="str">
            <v>Jim.Worrall@SERCO-NA.COM</v>
          </cell>
          <cell r="D10911" t="str">
            <v>Member</v>
          </cell>
        </row>
        <row r="10912">
          <cell r="B10912" t="str">
            <v>Worsham, Brett, O (Serco NA US)</v>
          </cell>
          <cell r="C10912" t="str">
            <v>Brett.Worsham@serco-na.com</v>
          </cell>
          <cell r="D10912" t="str">
            <v>Member</v>
          </cell>
        </row>
        <row r="10913">
          <cell r="B10913" t="str">
            <v>Wortman, Louis (Serco NA) - CTR</v>
          </cell>
          <cell r="C10913" t="str">
            <v>lwortman@serco-na.com</v>
          </cell>
          <cell r="D10913" t="str">
            <v>Member</v>
          </cell>
        </row>
        <row r="10914">
          <cell r="B10914" t="str">
            <v>Wourms, Jennifer, L (Serco NA US)</v>
          </cell>
          <cell r="C10914" t="str">
            <v>Jennifer.Wourms@serco-na.com</v>
          </cell>
          <cell r="D10914" t="str">
            <v>Member</v>
          </cell>
        </row>
        <row r="10915">
          <cell r="B10915" t="str">
            <v>Wraight, Rebecca (Serco NA)</v>
          </cell>
          <cell r="C10915" t="str">
            <v>Rebecca.Wraight@SERCO-NA.COM</v>
          </cell>
          <cell r="D10915" t="str">
            <v>Member</v>
          </cell>
        </row>
        <row r="10916">
          <cell r="B10916" t="str">
            <v>Wren, Brenda, G (Serco NA US)</v>
          </cell>
          <cell r="C10916" t="str">
            <v>Brenda.Wren@serco-na.com</v>
          </cell>
          <cell r="D10916" t="str">
            <v>Member</v>
          </cell>
        </row>
        <row r="10917">
          <cell r="B10917" t="str">
            <v>Wrenn, George, E (Serco NA US)</v>
          </cell>
          <cell r="C10917" t="str">
            <v>George.Wrenn@serco-na.com</v>
          </cell>
          <cell r="D10917" t="str">
            <v>Member</v>
          </cell>
        </row>
        <row r="10918">
          <cell r="B10918" t="str">
            <v>Wright, Aaron, A (Serco NA US)</v>
          </cell>
          <cell r="C10918" t="str">
            <v>Mark.Wright@serco-na.com</v>
          </cell>
          <cell r="D10918" t="str">
            <v>Member</v>
          </cell>
        </row>
        <row r="10919">
          <cell r="B10919" t="str">
            <v>Wright, Alicia, R (Serco NA US)</v>
          </cell>
          <cell r="C10919" t="str">
            <v>Alicia.Wright@serco-na.com</v>
          </cell>
          <cell r="D10919" t="str">
            <v>Member</v>
          </cell>
        </row>
        <row r="10920">
          <cell r="B10920" t="str">
            <v>Wright, Bobby, J (Serco NA)</v>
          </cell>
          <cell r="C10920" t="str">
            <v>bjwright@SERCO-NA.COM</v>
          </cell>
          <cell r="D10920" t="str">
            <v>Member</v>
          </cell>
        </row>
        <row r="10921">
          <cell r="B10921" t="str">
            <v>Wright, Crystal, J (Serco NA US)</v>
          </cell>
          <cell r="C10921" t="str">
            <v>Crystal.Wright@serco-na.com</v>
          </cell>
          <cell r="D10921" t="str">
            <v>Member</v>
          </cell>
        </row>
        <row r="10922">
          <cell r="B10922" t="str">
            <v>Wright, Denzel, M (Serco NA US)</v>
          </cell>
          <cell r="C10922" t="str">
            <v>Denzel.Wright@serco-na.com</v>
          </cell>
          <cell r="D10922" t="str">
            <v>Member</v>
          </cell>
        </row>
        <row r="10923">
          <cell r="B10923" t="str">
            <v>Wright, Erica, M (Serco NA US)</v>
          </cell>
          <cell r="C10923" t="str">
            <v>Erica.Wright@serco-na.com</v>
          </cell>
          <cell r="D10923" t="str">
            <v>Member</v>
          </cell>
        </row>
        <row r="10924">
          <cell r="B10924" t="str">
            <v>Wright, Jered (Serco NA US)</v>
          </cell>
          <cell r="C10924" t="str">
            <v>Jered.Wright@serco-na.com</v>
          </cell>
          <cell r="D10924" t="str">
            <v>Member</v>
          </cell>
        </row>
        <row r="10925">
          <cell r="B10925" t="str">
            <v>Wright, John, W (Serco NA US)</v>
          </cell>
          <cell r="C10925" t="str">
            <v>John.Wright@serco-na.com</v>
          </cell>
          <cell r="D10925" t="str">
            <v>Member</v>
          </cell>
        </row>
        <row r="10926">
          <cell r="B10926" t="str">
            <v>Wright, Kenneth, K (Serco NA US)</v>
          </cell>
          <cell r="C10926" t="str">
            <v>Kenneth.Wright@serco-na.com</v>
          </cell>
          <cell r="D10926" t="str">
            <v>Member</v>
          </cell>
        </row>
        <row r="10927">
          <cell r="B10927" t="str">
            <v>Wright, Lee, A (Serco NA)</v>
          </cell>
          <cell r="C10927" t="str">
            <v>Lee.Wright@serco-na.com</v>
          </cell>
          <cell r="D10927" t="str">
            <v>Member</v>
          </cell>
        </row>
        <row r="10928">
          <cell r="B10928" t="str">
            <v>Wright, Lori, E (Serco NA)</v>
          </cell>
          <cell r="C10928" t="str">
            <v>Lori.Wright@SERCO-NA.COM</v>
          </cell>
          <cell r="D10928" t="str">
            <v>Member</v>
          </cell>
        </row>
        <row r="10929">
          <cell r="B10929" t="str">
            <v>Wright, Mabel, L (Serco NA US)</v>
          </cell>
          <cell r="C10929" t="str">
            <v>Mabel.Wright@serco-na.com</v>
          </cell>
          <cell r="D10929" t="str">
            <v>Member</v>
          </cell>
        </row>
        <row r="10930">
          <cell r="B10930" t="str">
            <v>Wright, Maddie, M (Serco NA US)</v>
          </cell>
          <cell r="C10930" t="str">
            <v>Etha.Wright@serco-na.com</v>
          </cell>
          <cell r="D10930" t="str">
            <v>Member</v>
          </cell>
        </row>
        <row r="10931">
          <cell r="B10931" t="str">
            <v>Wright, Michael (Serco NA) - CTR</v>
          </cell>
          <cell r="C10931" t="str">
            <v>Michael.Wright@serco-na.com</v>
          </cell>
          <cell r="D10931" t="str">
            <v>Member</v>
          </cell>
        </row>
        <row r="10932">
          <cell r="B10932" t="str">
            <v>Wright, Robin (Serco NA) - CTR</v>
          </cell>
          <cell r="C10932" t="str">
            <v>Robin.Wright@serco-na.com</v>
          </cell>
          <cell r="D10932" t="str">
            <v>Member</v>
          </cell>
        </row>
        <row r="10933">
          <cell r="B10933" t="str">
            <v>Wright, Shanell, A (Serco NA US)</v>
          </cell>
          <cell r="C10933" t="str">
            <v>Shanell.Wright@serco-na.com</v>
          </cell>
          <cell r="D10933" t="str">
            <v>Member</v>
          </cell>
        </row>
        <row r="10934">
          <cell r="B10934" t="str">
            <v>Wright, Silja, B (Serco NA US)</v>
          </cell>
          <cell r="C10934" t="str">
            <v>Silja.Wright@serco-na.com</v>
          </cell>
          <cell r="D10934" t="str">
            <v>Member</v>
          </cell>
        </row>
        <row r="10935">
          <cell r="B10935" t="str">
            <v>Wright, Vanessa (Serco NA US)</v>
          </cell>
          <cell r="C10935" t="str">
            <v>Vanessa.Wright@serco-na.com</v>
          </cell>
          <cell r="D10935" t="str">
            <v>Member</v>
          </cell>
        </row>
        <row r="10936">
          <cell r="B10936" t="str">
            <v>Wright, Zach, M (Serco NA US)</v>
          </cell>
          <cell r="C10936" t="str">
            <v>Zachary.Wright@serco-na.com</v>
          </cell>
          <cell r="D10936" t="str">
            <v>Member</v>
          </cell>
        </row>
        <row r="10937">
          <cell r="B10937" t="str">
            <v>Wu, Kelly (Serco NA US)</v>
          </cell>
          <cell r="C10937" t="str">
            <v>Kelly.Wu@serco-na.com</v>
          </cell>
          <cell r="D10937" t="str">
            <v>Member</v>
          </cell>
        </row>
        <row r="10938">
          <cell r="B10938" t="str">
            <v>Wu, Vicki (Serco NA US)</v>
          </cell>
          <cell r="C10938" t="str">
            <v>Vicki.Wu@serco-na.com</v>
          </cell>
          <cell r="D10938" t="str">
            <v>Member</v>
          </cell>
        </row>
        <row r="10939">
          <cell r="B10939" t="str">
            <v>Wu, Zhenfei (Serco NA)</v>
          </cell>
          <cell r="C10939" t="str">
            <v>Zhenfei.Wu@serco-na.com</v>
          </cell>
          <cell r="D10939" t="str">
            <v>Member</v>
          </cell>
        </row>
        <row r="10940">
          <cell r="B10940" t="str">
            <v>Wunderlich, Andrew (Serco NA) - CTR</v>
          </cell>
          <cell r="C10940" t="str">
            <v>Andrew.Wunderlich@serco-na.com</v>
          </cell>
          <cell r="D10940" t="str">
            <v>Member</v>
          </cell>
        </row>
        <row r="10941">
          <cell r="B10941" t="str">
            <v>Wyatt, Christopher, J (Serco NA)</v>
          </cell>
          <cell r="C10941" t="str">
            <v>Christopher.Wyatt@serco-na.com</v>
          </cell>
          <cell r="D10941" t="str">
            <v>Member</v>
          </cell>
        </row>
        <row r="10942">
          <cell r="B10942" t="str">
            <v>Wyatt, Tarin, L (Serco NA US)</v>
          </cell>
          <cell r="C10942" t="str">
            <v>Tarin.Wyatt@serco-na.com</v>
          </cell>
          <cell r="D10942" t="str">
            <v>Member</v>
          </cell>
        </row>
        <row r="10943">
          <cell r="B10943" t="str">
            <v>Wyche, Sylvia, L (Serco NA)</v>
          </cell>
          <cell r="C10943" t="str">
            <v>Sylvia.Wyche@serco-na.com</v>
          </cell>
          <cell r="D10943" t="str">
            <v>Member</v>
          </cell>
        </row>
        <row r="10944">
          <cell r="B10944" t="str">
            <v>Wylie, Wayne (Serco NA)</v>
          </cell>
          <cell r="C10944" t="str">
            <v>Wayne.Wylie@SERCO-NA.COM</v>
          </cell>
          <cell r="D10944" t="str">
            <v>Member</v>
          </cell>
        </row>
        <row r="10945">
          <cell r="B10945" t="str">
            <v>Wyma, Lee, E (Serco NA US)</v>
          </cell>
          <cell r="C10945" t="str">
            <v>Cornelia.Wyma@serco-na.com</v>
          </cell>
          <cell r="D10945" t="str">
            <v>Member</v>
          </cell>
        </row>
        <row r="10946">
          <cell r="B10946" t="str">
            <v>Wynn, Aaron (Serco NA)</v>
          </cell>
          <cell r="C10946" t="str">
            <v>Aaron.Wynn@SERCO-NA.COM</v>
          </cell>
          <cell r="D10946" t="str">
            <v>Member</v>
          </cell>
        </row>
        <row r="10947">
          <cell r="B10947" t="str">
            <v>Wyrick, Colleen (Serco NA US)</v>
          </cell>
          <cell r="C10947" t="str">
            <v>Colleen.Wyrick@SERCO-NA.COM</v>
          </cell>
          <cell r="D10947" t="str">
            <v>Member</v>
          </cell>
        </row>
        <row r="10948">
          <cell r="B10948" t="str">
            <v>Wysinger, Dajah (Serco NA)</v>
          </cell>
          <cell r="C10948" t="str">
            <v>Dajah.Wysinger@serco-na.com</v>
          </cell>
          <cell r="D10948" t="str">
            <v>Member</v>
          </cell>
        </row>
        <row r="10949">
          <cell r="B10949" t="str">
            <v>Wyszomirski, Bryan (Serco NA)</v>
          </cell>
          <cell r="C10949" t="str">
            <v>Bryan.Wyszomirski@serco-na.com</v>
          </cell>
          <cell r="D10949" t="str">
            <v>Member</v>
          </cell>
        </row>
        <row r="10950">
          <cell r="B10950" t="str">
            <v>Xayavong, Ratdavanh (Serco NA)</v>
          </cell>
          <cell r="C10950" t="str">
            <v>Ratdavanh.Xayavong@serco-na.com</v>
          </cell>
          <cell r="D10950" t="str">
            <v>Member</v>
          </cell>
        </row>
        <row r="10951">
          <cell r="B10951" t="str">
            <v>Xia, Wei (Serco NA US)</v>
          </cell>
          <cell r="C10951" t="str">
            <v>Wei.Xia@SERCO-NA.COM</v>
          </cell>
          <cell r="D10951" t="str">
            <v>Member</v>
          </cell>
        </row>
        <row r="10952">
          <cell r="B10952" t="str">
            <v>Xiang, Catherine (Serco NA)</v>
          </cell>
          <cell r="C10952" t="str">
            <v>Chenfeng.Xiang@serco-na.com</v>
          </cell>
          <cell r="D10952" t="str">
            <v>Member</v>
          </cell>
        </row>
        <row r="10953">
          <cell r="B10953" t="str">
            <v>Xie, Andrew (Serco NA)</v>
          </cell>
          <cell r="C10953" t="str">
            <v>Andrew.Xie@serco-na.com</v>
          </cell>
          <cell r="D10953" t="str">
            <v>Member</v>
          </cell>
        </row>
        <row r="10954">
          <cell r="B10954" t="str">
            <v>Xiong, Joe (Serco NA) - CTR</v>
          </cell>
          <cell r="C10954" t="str">
            <v>Joe.Xiong@serco-na.com</v>
          </cell>
          <cell r="D10954" t="str">
            <v>Member</v>
          </cell>
        </row>
        <row r="10955">
          <cell r="B10955" t="str">
            <v>xleap</v>
          </cell>
          <cell r="C10955" t="str">
            <v>xleap@serco-na.com</v>
          </cell>
          <cell r="D10955" t="str">
            <v>Member</v>
          </cell>
        </row>
        <row r="10956">
          <cell r="B10956" t="str">
            <v>Xu, Jonathan (Serco NA)</v>
          </cell>
          <cell r="C10956" t="str">
            <v>Jonathan.Xu@serco-na.com</v>
          </cell>
          <cell r="D10956" t="str">
            <v>Member</v>
          </cell>
        </row>
        <row r="10957">
          <cell r="B10957" t="str">
            <v>Yacoub, April, S (Serco NA US)</v>
          </cell>
          <cell r="C10957" t="str">
            <v>April.Yacoub@serco-na.com</v>
          </cell>
          <cell r="D10957" t="str">
            <v>Member</v>
          </cell>
        </row>
        <row r="10958">
          <cell r="B10958" t="str">
            <v>Yaeggy, Sarah, C (Serco NA US)</v>
          </cell>
          <cell r="C10958" t="str">
            <v>Sarah.Yaeggy@serco-na.com</v>
          </cell>
          <cell r="D10958" t="str">
            <v>Member</v>
          </cell>
        </row>
        <row r="10959">
          <cell r="B10959" t="str">
            <v>Yakupov, Marat (Serco NA US)</v>
          </cell>
          <cell r="C10959" t="str">
            <v>Marat.Yakupov@serco-na.com</v>
          </cell>
          <cell r="D10959" t="str">
            <v>Member</v>
          </cell>
        </row>
        <row r="10960">
          <cell r="B10960" t="str">
            <v>Yalla, sunitha (Serco NA)</v>
          </cell>
          <cell r="C10960" t="str">
            <v>Sunitha.Yalla@serco-na.com</v>
          </cell>
          <cell r="D10960" t="str">
            <v>Member</v>
          </cell>
        </row>
        <row r="10961">
          <cell r="B10961" t="str">
            <v>Yamada, Ryo (Serco NA US)</v>
          </cell>
          <cell r="C10961" t="str">
            <v>ryo.yamada@serco-na.com</v>
          </cell>
          <cell r="D10961" t="str">
            <v>Member</v>
          </cell>
        </row>
        <row r="10962">
          <cell r="B10962" t="str">
            <v>Yanez Rivera, Debbie, J (Serco NA US)</v>
          </cell>
          <cell r="C10962" t="str">
            <v>Debbie.YanezRivera@serco-na.com</v>
          </cell>
          <cell r="D10962" t="str">
            <v>Member</v>
          </cell>
        </row>
        <row r="10963">
          <cell r="B10963" t="str">
            <v>Yang, John (Serco NA)</v>
          </cell>
          <cell r="C10963" t="str">
            <v>john.yang@SERCO-NA.COM</v>
          </cell>
          <cell r="D10963" t="str">
            <v>Member</v>
          </cell>
        </row>
        <row r="10964">
          <cell r="B10964" t="str">
            <v>Yang, Jung (Serco NA US)</v>
          </cell>
          <cell r="C10964" t="str">
            <v>JungSoon.Yang@serco-na.com</v>
          </cell>
          <cell r="D10964" t="str">
            <v>Member</v>
          </cell>
        </row>
        <row r="10965">
          <cell r="B10965" t="str">
            <v>Yao, Bama Gilles Casimir (Serco NA)</v>
          </cell>
          <cell r="C10965" t="str">
            <v>Gilles.Bama@serco-na.com</v>
          </cell>
          <cell r="D10965" t="str">
            <v>Member</v>
          </cell>
        </row>
        <row r="10966">
          <cell r="B10966" t="str">
            <v>Yap, Ronald, A (Serco NA) - CTR</v>
          </cell>
          <cell r="C10966" t="str">
            <v>Ronald.Yap@serco-na.com</v>
          </cell>
          <cell r="D10966" t="str">
            <v>Member</v>
          </cell>
        </row>
        <row r="10967">
          <cell r="B10967" t="str">
            <v>Yapias, Brandon, D (Serco NA US)</v>
          </cell>
          <cell r="C10967" t="str">
            <v>Brandon.Yapias@serco-na.com</v>
          </cell>
          <cell r="D10967" t="str">
            <v>Member</v>
          </cell>
        </row>
        <row r="10968">
          <cell r="B10968" t="str">
            <v>Yarbrough, Dawn, R (Serco NA US)</v>
          </cell>
          <cell r="C10968" t="str">
            <v>Dawn.Yarbrough@SERCO-NA.COM</v>
          </cell>
          <cell r="D10968" t="str">
            <v>Member</v>
          </cell>
        </row>
        <row r="10969">
          <cell r="B10969" t="str">
            <v>Yarnal, Katherine, A (Serco NA US)</v>
          </cell>
          <cell r="C10969" t="str">
            <v>Katherine.Yarnal@serco-na.com</v>
          </cell>
          <cell r="D10969" t="str">
            <v>Member</v>
          </cell>
        </row>
        <row r="10970">
          <cell r="B10970" t="str">
            <v>Yarradoddi, Deepa (Serco NA)</v>
          </cell>
          <cell r="C10970" t="str">
            <v>Deepa.Yarradoddi@serco-na.com</v>
          </cell>
          <cell r="D10970" t="str">
            <v>Member</v>
          </cell>
        </row>
        <row r="10971">
          <cell r="B10971" t="str">
            <v>Yassin, Saba, A (Serco NA US)</v>
          </cell>
          <cell r="C10971" t="str">
            <v>Saba.Yassin@serco-na.com</v>
          </cell>
          <cell r="D10971" t="str">
            <v>Member</v>
          </cell>
        </row>
        <row r="10972">
          <cell r="B10972" t="str">
            <v>Yates Thomas, Natisha, J (Serco NA US)</v>
          </cell>
          <cell r="C10972" t="str">
            <v>Natisha.YatesThomas@serco-na.com</v>
          </cell>
          <cell r="D10972" t="str">
            <v>Member</v>
          </cell>
        </row>
        <row r="10973">
          <cell r="B10973" t="str">
            <v>Yates, Bill, R (Serco NA US)</v>
          </cell>
          <cell r="C10973" t="str">
            <v>Bill.Yates@serco-na.com</v>
          </cell>
          <cell r="D10973" t="str">
            <v>Member</v>
          </cell>
        </row>
        <row r="10974">
          <cell r="B10974" t="str">
            <v>Yates, Elbie, E (Serco NA US)</v>
          </cell>
          <cell r="C10974" t="str">
            <v>Elbie.Yates@SERCO-NA.COM</v>
          </cell>
          <cell r="D10974" t="str">
            <v>Member</v>
          </cell>
        </row>
        <row r="10975">
          <cell r="B10975" t="str">
            <v>Yean, Savoeut (Serco NA US)</v>
          </cell>
          <cell r="C10975" t="str">
            <v>Savoeut.Yean@serco-na.com</v>
          </cell>
          <cell r="D10975" t="str">
            <v>Member</v>
          </cell>
        </row>
        <row r="10976">
          <cell r="B10976" t="str">
            <v>Yeboah, Nicholas (Serco NA)</v>
          </cell>
          <cell r="C10976" t="str">
            <v>Nicholas.Yeboah@serco-na.com</v>
          </cell>
          <cell r="D10976" t="str">
            <v>Member</v>
          </cell>
        </row>
        <row r="10977">
          <cell r="B10977" t="str">
            <v>Yellasiri, Swetha (Serco NA)</v>
          </cell>
          <cell r="C10977" t="str">
            <v>Swetha.Yellasiri@serco-na.com</v>
          </cell>
          <cell r="D10977" t="str">
            <v>Member</v>
          </cell>
        </row>
        <row r="10978">
          <cell r="B10978" t="str">
            <v>Yelverton, Steven, D (Serco NA US)</v>
          </cell>
          <cell r="C10978" t="str">
            <v>Steven.Yelverton@serco-na.com</v>
          </cell>
          <cell r="D10978" t="str">
            <v>Member</v>
          </cell>
        </row>
        <row r="10979">
          <cell r="B10979" t="str">
            <v>Yemineni, Sravani (Serco NA)</v>
          </cell>
          <cell r="C10979" t="str">
            <v>Sravanasundari.Yemin@serco-na.com</v>
          </cell>
          <cell r="D10979" t="str">
            <v>Member</v>
          </cell>
        </row>
        <row r="10980">
          <cell r="B10980" t="str">
            <v>Yeo, Orlando (Serco NA) - CTR</v>
          </cell>
          <cell r="C10980" t="str">
            <v>Orlando.Yeo@serco-na.com</v>
          </cell>
          <cell r="D10980" t="str">
            <v>Member</v>
          </cell>
        </row>
        <row r="10981">
          <cell r="B10981" t="str">
            <v>Yepez, Ismar (Serco NA US)</v>
          </cell>
          <cell r="C10981" t="str">
            <v>Ismar.Yepez@serco-na.com</v>
          </cell>
          <cell r="D10981" t="str">
            <v>Member</v>
          </cell>
        </row>
        <row r="10982">
          <cell r="B10982" t="str">
            <v>Yerram, Swapnika (Serco NA)</v>
          </cell>
          <cell r="C10982" t="str">
            <v>Swapnika.Yerram@serco-na.com</v>
          </cell>
          <cell r="D10982" t="str">
            <v>Member</v>
          </cell>
        </row>
        <row r="10983">
          <cell r="B10983" t="str">
            <v>Yerrington, ASHLEY, J (Serco NA US)</v>
          </cell>
          <cell r="C10983" t="str">
            <v>Ashley.Yerrington@serco-na.com</v>
          </cell>
          <cell r="D10983" t="str">
            <v>Member</v>
          </cell>
        </row>
        <row r="10984">
          <cell r="B10984" t="str">
            <v>Yingling, Julia, C (Serco NA US)</v>
          </cell>
          <cell r="C10984" t="str">
            <v>Julia.Yingling@serco-na.com</v>
          </cell>
          <cell r="D10984" t="str">
            <v>Member</v>
          </cell>
        </row>
        <row r="10985">
          <cell r="B10985" t="str">
            <v>Yocum, Anthony (Serco NA)</v>
          </cell>
          <cell r="C10985" t="str">
            <v>Anthony.Yocum@serco-na.com</v>
          </cell>
          <cell r="D10985" t="str">
            <v>Member</v>
          </cell>
        </row>
        <row r="10986">
          <cell r="B10986" t="str">
            <v>Yoder, Heidi (Serco NA)</v>
          </cell>
          <cell r="C10986" t="str">
            <v>HEIDI.YODER@serco-na.com</v>
          </cell>
          <cell r="D10986" t="str">
            <v>Member</v>
          </cell>
        </row>
        <row r="10987">
          <cell r="B10987" t="str">
            <v>Yoon, Timothy (Serco NA US)</v>
          </cell>
          <cell r="C10987" t="str">
            <v>Timothy.Yoon@serco-na.com</v>
          </cell>
          <cell r="D10987" t="str">
            <v>Member</v>
          </cell>
        </row>
        <row r="10988">
          <cell r="B10988" t="str">
            <v>Yorpo-Lane, Jojo, L (Serco NA US)</v>
          </cell>
          <cell r="C10988" t="str">
            <v>Josephine.YorpoLane@serco-na.com</v>
          </cell>
          <cell r="D10988" t="str">
            <v>Member</v>
          </cell>
        </row>
        <row r="10989">
          <cell r="B10989" t="str">
            <v>Yost, Michael, L (Serco NA US)</v>
          </cell>
          <cell r="C10989" t="str">
            <v>Michael.Yost@serco-na.com</v>
          </cell>
          <cell r="D10989" t="str">
            <v>Member</v>
          </cell>
        </row>
        <row r="10990">
          <cell r="B10990" t="str">
            <v>Younce, Michael, G (Serco NA US)</v>
          </cell>
          <cell r="C10990" t="str">
            <v>Michael.Younce@serco-na.com</v>
          </cell>
          <cell r="D10990" t="str">
            <v>Member</v>
          </cell>
        </row>
        <row r="10991">
          <cell r="B10991" t="str">
            <v>Young, Abel (Serco NA US)</v>
          </cell>
          <cell r="C10991" t="str">
            <v>Abel.Young@serco-na.com</v>
          </cell>
          <cell r="D10991" t="str">
            <v>Member</v>
          </cell>
        </row>
        <row r="10992">
          <cell r="B10992" t="str">
            <v>Young, Alexandrea (Serco NA) - CTR</v>
          </cell>
          <cell r="C10992" t="str">
            <v>Alexandrea.Young@serco-na.com</v>
          </cell>
          <cell r="D10992" t="str">
            <v>Member</v>
          </cell>
        </row>
        <row r="10993">
          <cell r="B10993" t="str">
            <v>Young, Anthony (Serco NA US)</v>
          </cell>
          <cell r="C10993" t="str">
            <v>Anthony.Young@serco-na.com</v>
          </cell>
          <cell r="D10993" t="str">
            <v>Member</v>
          </cell>
        </row>
        <row r="10994">
          <cell r="B10994" t="str">
            <v>Young, Carlos, A (Serco NA)</v>
          </cell>
          <cell r="C10994" t="str">
            <v>Carlos.Young@serco-na.com</v>
          </cell>
          <cell r="D10994" t="str">
            <v>Member</v>
          </cell>
        </row>
        <row r="10995">
          <cell r="B10995" t="str">
            <v>Young, Grenville, J (Serco NA)</v>
          </cell>
          <cell r="C10995" t="str">
            <v>Grenville.Young@serco-na.com</v>
          </cell>
          <cell r="D10995" t="str">
            <v>Member</v>
          </cell>
        </row>
        <row r="10996">
          <cell r="B10996" t="str">
            <v>Young, Jack, D (Serco NA US)</v>
          </cell>
          <cell r="C10996" t="str">
            <v>Jack.Young@serco-na.com</v>
          </cell>
          <cell r="D10996" t="str">
            <v>Member</v>
          </cell>
        </row>
        <row r="10997">
          <cell r="B10997" t="str">
            <v>Young, Jacob (Serco NA US)</v>
          </cell>
          <cell r="C10997" t="str">
            <v>Jacob.Young@serco-na.com</v>
          </cell>
          <cell r="D10997" t="str">
            <v>Member</v>
          </cell>
        </row>
        <row r="10998">
          <cell r="B10998" t="str">
            <v>Young, James, M (Serco NA US)</v>
          </cell>
          <cell r="C10998" t="str">
            <v>James.Young@serco-na.com</v>
          </cell>
          <cell r="D10998" t="str">
            <v>Member</v>
          </cell>
        </row>
        <row r="10999">
          <cell r="B10999" t="str">
            <v>Young, Jeremy, J (Serco NA US)</v>
          </cell>
          <cell r="C10999" t="str">
            <v>Jeremiah.Young@serco-na.com</v>
          </cell>
          <cell r="D10999" t="str">
            <v>Member</v>
          </cell>
        </row>
        <row r="11000">
          <cell r="B11000" t="str">
            <v>Young, Kenny, R (Serco NA US)</v>
          </cell>
          <cell r="C11000" t="str">
            <v>Kenny.Young@serco-na.com</v>
          </cell>
          <cell r="D11000" t="str">
            <v>Member</v>
          </cell>
        </row>
        <row r="11001">
          <cell r="B11001" t="str">
            <v>Young, Kirk, D (Serco NA US)</v>
          </cell>
          <cell r="C11001" t="str">
            <v>Kirk.Young@serco-na.com</v>
          </cell>
          <cell r="D11001" t="str">
            <v>Member</v>
          </cell>
        </row>
        <row r="11002">
          <cell r="B11002" t="str">
            <v>Young, Melissa, L (Serco NA)</v>
          </cell>
          <cell r="C11002" t="str">
            <v>Melissa.Young@serco-na.com</v>
          </cell>
          <cell r="D11002" t="str">
            <v>Member</v>
          </cell>
        </row>
        <row r="11003">
          <cell r="B11003" t="str">
            <v>Young, Mischa (Serco NA US)</v>
          </cell>
          <cell r="C11003" t="str">
            <v>Mischa.Young@serco-na.com</v>
          </cell>
          <cell r="D11003" t="str">
            <v>Member</v>
          </cell>
        </row>
        <row r="11004">
          <cell r="B11004" t="str">
            <v>Young, Nathan, W (Serco NA US)</v>
          </cell>
          <cell r="C11004" t="str">
            <v>Nathan.Young@serco-na.com</v>
          </cell>
          <cell r="D11004" t="str">
            <v>Member</v>
          </cell>
        </row>
        <row r="11005">
          <cell r="B11005" t="str">
            <v>Young, Richard, J (Serco NA US)</v>
          </cell>
          <cell r="C11005" t="str">
            <v>Richard.Young@serco-na.com</v>
          </cell>
          <cell r="D11005" t="str">
            <v>Member</v>
          </cell>
        </row>
        <row r="11006">
          <cell r="B11006" t="str">
            <v>Youngblood, Justin, A (Serco NA US)</v>
          </cell>
          <cell r="C11006" t="str">
            <v>Justin.Youngblood@SERCO-NA.COM</v>
          </cell>
          <cell r="D11006" t="str">
            <v>Member</v>
          </cell>
        </row>
        <row r="11007">
          <cell r="B11007" t="str">
            <v>Youngblood, Ron, G (Serco NA US)</v>
          </cell>
          <cell r="C11007" t="str">
            <v>Ronald.Youngblood@serco-na.com</v>
          </cell>
          <cell r="D11007" t="str">
            <v>Member</v>
          </cell>
        </row>
        <row r="11008">
          <cell r="B11008" t="str">
            <v>Youngblood, Teresa (Serco NA US)</v>
          </cell>
          <cell r="C11008" t="str">
            <v>Teresa.Youngblood@serco-na.com</v>
          </cell>
          <cell r="D11008" t="str">
            <v>Member</v>
          </cell>
        </row>
        <row r="11009">
          <cell r="B11009" t="str">
            <v>Yount, Michael, D (Serco NA US)</v>
          </cell>
          <cell r="C11009" t="str">
            <v>Michael.Yount@serco-na.com</v>
          </cell>
          <cell r="D11009" t="str">
            <v>Member</v>
          </cell>
        </row>
        <row r="11010">
          <cell r="B11010" t="str">
            <v>Yournet, Jason, L (Serco NA US)</v>
          </cell>
          <cell r="C11010" t="str">
            <v>Jason.Yournet@serco-na.com</v>
          </cell>
          <cell r="D11010" t="str">
            <v>Member</v>
          </cell>
        </row>
        <row r="11011">
          <cell r="B11011" t="str">
            <v>Yow, Matthew, D (Serco NA US)</v>
          </cell>
          <cell r="C11011" t="str">
            <v>Matthew.Yow@serco-na.com</v>
          </cell>
          <cell r="D11011" t="str">
            <v>Member</v>
          </cell>
        </row>
        <row r="11012">
          <cell r="B11012" t="str">
            <v>Ypsilanti, Greg, D (Serco NA)</v>
          </cell>
          <cell r="C11012" t="str">
            <v>Gregorios.Ypsilanti@serco-na.com</v>
          </cell>
          <cell r="D11012" t="str">
            <v>Member</v>
          </cell>
        </row>
        <row r="11013">
          <cell r="B11013" t="str">
            <v>Yun, Vladimir (Serco NA US)</v>
          </cell>
          <cell r="C11013" t="str">
            <v>Vladimir.Yun@serco-na.com</v>
          </cell>
          <cell r="D11013" t="str">
            <v>Member</v>
          </cell>
        </row>
        <row r="11014">
          <cell r="B11014" t="str">
            <v>Yungvirt, Suzy (Serco NA US)</v>
          </cell>
          <cell r="C11014" t="str">
            <v>Suzanne.Yungvirt@serco-na.com</v>
          </cell>
          <cell r="D11014" t="str">
            <v>Member</v>
          </cell>
        </row>
        <row r="11015">
          <cell r="B11015" t="str">
            <v>Yupanqui, Christian, D (Serco NA US)</v>
          </cell>
          <cell r="C11015" t="str">
            <v>Christian.Yupanqui@serco-na.com</v>
          </cell>
          <cell r="D11015" t="str">
            <v>Member</v>
          </cell>
        </row>
        <row r="11016">
          <cell r="B11016" t="str">
            <v>Yurack, James (Serco NA US)</v>
          </cell>
          <cell r="C11016" t="str">
            <v>James.Yurack@serco-na.com</v>
          </cell>
          <cell r="D11016" t="str">
            <v>Member</v>
          </cell>
        </row>
        <row r="11017">
          <cell r="B11017" t="str">
            <v>Yurevich, Adam (Serco NA) - CTR</v>
          </cell>
          <cell r="C11017" t="str">
            <v>Adam.Yurevich@serco-na.com</v>
          </cell>
          <cell r="D11017" t="str">
            <v>Member</v>
          </cell>
        </row>
        <row r="11018">
          <cell r="B11018" t="str">
            <v>Zachary, Robert, J (Serco NA US)</v>
          </cell>
          <cell r="C11018" t="str">
            <v>Robert.Zachary@serco-na.com</v>
          </cell>
          <cell r="D11018" t="str">
            <v>Member</v>
          </cell>
        </row>
        <row r="11019">
          <cell r="B11019" t="str">
            <v>Zacher, Dietrich, J (Serco NA)</v>
          </cell>
          <cell r="C11019" t="str">
            <v>Dietrich.Zacher@serco-na.com</v>
          </cell>
          <cell r="D11019" t="str">
            <v>Member</v>
          </cell>
        </row>
        <row r="11020">
          <cell r="B11020" t="str">
            <v>Zahid, Zawad, B (Serco NA US)</v>
          </cell>
          <cell r="C11020" t="str">
            <v>Zawad.Zahid@serco-na.com</v>
          </cell>
          <cell r="D11020" t="str">
            <v>Member</v>
          </cell>
        </row>
        <row r="11021">
          <cell r="B11021" t="str">
            <v>Zahniser, Robin, K (Serco NA US)</v>
          </cell>
          <cell r="C11021" t="str">
            <v>Mary.Zahniser@serco-na.com</v>
          </cell>
          <cell r="D11021" t="str">
            <v>Member</v>
          </cell>
        </row>
        <row r="11022">
          <cell r="B11022" t="str">
            <v>Zahrir, Rosa (Serco NA)</v>
          </cell>
          <cell r="C11022" t="str">
            <v>Rosa.Zahrir@serco-na.com</v>
          </cell>
          <cell r="D11022" t="str">
            <v>Member</v>
          </cell>
        </row>
        <row r="11023">
          <cell r="B11023" t="str">
            <v>Zaidi, Rija (Serco NA)</v>
          </cell>
          <cell r="C11023" t="str">
            <v>Rija.Zaidi@serco-na.com</v>
          </cell>
          <cell r="D11023" t="str">
            <v>Member</v>
          </cell>
        </row>
        <row r="11024">
          <cell r="B11024" t="str">
            <v>Zaifi, Sedi (Serco NA US)</v>
          </cell>
          <cell r="C11024" t="str">
            <v>Sedigheh.Zaifi@serco-na.com</v>
          </cell>
          <cell r="D11024" t="str">
            <v>Member</v>
          </cell>
        </row>
        <row r="11025">
          <cell r="B11025" t="str">
            <v>Zajac, Maciej (Serco NA) - CTR</v>
          </cell>
          <cell r="C11025" t="str">
            <v>Maciej.Zajac@serco-na.com</v>
          </cell>
          <cell r="D11025" t="str">
            <v>Member</v>
          </cell>
        </row>
        <row r="11026">
          <cell r="B11026" t="str">
            <v>Zaky, Mohamed, S (Serco NA)</v>
          </cell>
          <cell r="C11026" t="str">
            <v>Mohamed.Zaky@serco-na.com</v>
          </cell>
          <cell r="D11026" t="str">
            <v>Member</v>
          </cell>
        </row>
        <row r="11027">
          <cell r="B11027" t="str">
            <v>Zamani, Yasmin (Serco NA US)</v>
          </cell>
          <cell r="C11027" t="str">
            <v>Yasmin.Zamani@serco-na.com</v>
          </cell>
          <cell r="D11027" t="str">
            <v>Member</v>
          </cell>
        </row>
        <row r="11028">
          <cell r="B11028" t="str">
            <v>Zamarripa, Karen (Serco NA US)</v>
          </cell>
          <cell r="C11028" t="str">
            <v>Karen.Zamarripa@serco-na.com</v>
          </cell>
          <cell r="D11028" t="str">
            <v>Member</v>
          </cell>
        </row>
        <row r="11029">
          <cell r="B11029" t="str">
            <v>Zambrano, Jaime, E (Serco NA US)</v>
          </cell>
          <cell r="C11029" t="str">
            <v>Jaime.Zambrano@serco-na.com</v>
          </cell>
          <cell r="D11029" t="str">
            <v>Member</v>
          </cell>
        </row>
        <row r="11030">
          <cell r="B11030" t="str">
            <v>Zamler, Lauren (Serco NA US)</v>
          </cell>
          <cell r="C11030" t="str">
            <v>Lauren.Zamler@SERCO-NA.COM</v>
          </cell>
          <cell r="D11030" t="str">
            <v>Member</v>
          </cell>
        </row>
        <row r="11031">
          <cell r="B11031" t="str">
            <v>Zanotelli, Jessica, L (Serco NA US)</v>
          </cell>
          <cell r="C11031" t="str">
            <v>Jessica.Zanotelli@serco-na.com</v>
          </cell>
          <cell r="D11031" t="str">
            <v>Member</v>
          </cell>
        </row>
        <row r="11032">
          <cell r="B11032" t="str">
            <v>Zaragoza, Yvonne (Serco NA US)</v>
          </cell>
          <cell r="C11032" t="str">
            <v>Yvonne.Zaragoza@serco-na.com</v>
          </cell>
          <cell r="D11032" t="str">
            <v>Member</v>
          </cell>
        </row>
        <row r="11033">
          <cell r="B11033" t="str">
            <v>Zavardino, Adam, J (Serco NA US)</v>
          </cell>
          <cell r="C11033" t="str">
            <v>Adam.Zavardino@serco-na.com</v>
          </cell>
          <cell r="D11033" t="str">
            <v>Member</v>
          </cell>
        </row>
        <row r="11034">
          <cell r="B11034" t="str">
            <v>Zavardino, Tashina (Serco NA)</v>
          </cell>
          <cell r="C11034" t="str">
            <v>Tashina.Zavardino@serco-na.com</v>
          </cell>
          <cell r="D11034" t="str">
            <v>Member</v>
          </cell>
        </row>
        <row r="11035">
          <cell r="B11035" t="str">
            <v>Zawawi, Amy, E (Serco NA)</v>
          </cell>
          <cell r="C11035" t="str">
            <v>Amy.Zawawi@serco-na.com</v>
          </cell>
          <cell r="D11035" t="str">
            <v>Member</v>
          </cell>
        </row>
        <row r="11036">
          <cell r="B11036" t="str">
            <v>Zawislak, Michael, J (Serco NA US)</v>
          </cell>
          <cell r="C11036" t="str">
            <v>Michael.Zawislak@serco-na.com</v>
          </cell>
          <cell r="D11036" t="str">
            <v>Member</v>
          </cell>
        </row>
        <row r="11037">
          <cell r="B11037" t="str">
            <v>Zayatz, Christopher, J (Serco NA)</v>
          </cell>
          <cell r="C11037" t="str">
            <v>Christopher.Zayatz@serco-na.com</v>
          </cell>
          <cell r="D11037" t="str">
            <v>Member</v>
          </cell>
        </row>
        <row r="11038">
          <cell r="B11038" t="str">
            <v>Zborovskiy, Yuriy (Serco NA)</v>
          </cell>
          <cell r="C11038" t="str">
            <v>Yuriy.Zborovskiy@serco-na.com</v>
          </cell>
          <cell r="D11038" t="str">
            <v>Member</v>
          </cell>
        </row>
        <row r="11039">
          <cell r="B11039" t="str">
            <v>Zeghmi, Isma (Serco NA US)</v>
          </cell>
          <cell r="C11039" t="str">
            <v>Isma.Zeghmi@serco-na.com</v>
          </cell>
          <cell r="D11039" t="str">
            <v>Member</v>
          </cell>
        </row>
        <row r="11040">
          <cell r="B11040" t="str">
            <v>Zehren, Tom, H (Serco NA US)</v>
          </cell>
          <cell r="C11040" t="str">
            <v>Thomas.Zehren@serco-na.com</v>
          </cell>
          <cell r="D11040" t="str">
            <v>Member</v>
          </cell>
        </row>
        <row r="11041">
          <cell r="B11041" t="str">
            <v>Zeitler, Bethany (Serco NA)</v>
          </cell>
          <cell r="C11041" t="str">
            <v>Bethany.Zeitler@serco-na.com</v>
          </cell>
          <cell r="D11041" t="str">
            <v>Member</v>
          </cell>
        </row>
        <row r="11042">
          <cell r="B11042" t="str">
            <v>Zeitler, Bethany, J (Serco NA US)</v>
          </cell>
          <cell r="C11042" t="str">
            <v>Bethany.J.Zeitler@serco-na.com</v>
          </cell>
          <cell r="D11042" t="str">
            <v>Member</v>
          </cell>
        </row>
        <row r="11043">
          <cell r="B11043" t="str">
            <v>Zeitler, Matthew, A (Serco NA US)</v>
          </cell>
          <cell r="C11043" t="str">
            <v>Matthew.Zeitler@serco-na.com</v>
          </cell>
          <cell r="D11043" t="str">
            <v>Member</v>
          </cell>
        </row>
        <row r="11044">
          <cell r="B11044" t="str">
            <v>Zekowski, Jeanne (Serco NA)</v>
          </cell>
          <cell r="C11044" t="str">
            <v>Jeanne.Zekowski@SERCO-NA.COM</v>
          </cell>
          <cell r="D11044" t="str">
            <v>Member</v>
          </cell>
        </row>
        <row r="11045">
          <cell r="B11045" t="str">
            <v>Zelaya, Elena (Serco NA US)</v>
          </cell>
          <cell r="C11045" t="str">
            <v>Elena.Zelaya@serco-na.com</v>
          </cell>
          <cell r="D11045" t="str">
            <v>Member</v>
          </cell>
        </row>
        <row r="11046">
          <cell r="B11046" t="str">
            <v>Zelaya, Nubia, D (Serco NA US)</v>
          </cell>
          <cell r="C11046" t="str">
            <v>Nubia.Zelaya@serco-na.com</v>
          </cell>
          <cell r="D11046" t="str">
            <v>Member</v>
          </cell>
        </row>
        <row r="11047">
          <cell r="B11047" t="str">
            <v>Zellweger, Eric (Serco NA) - CTR</v>
          </cell>
          <cell r="C11047" t="str">
            <v>Eric.Zellweger@serco-na.com</v>
          </cell>
          <cell r="D11047" t="str">
            <v>Member</v>
          </cell>
        </row>
        <row r="11048">
          <cell r="B11048" t="str">
            <v>Zemler, Jason, M (Serco NA US)</v>
          </cell>
          <cell r="C11048" t="str">
            <v>Jason.Zemler@serco-na.com</v>
          </cell>
          <cell r="D11048" t="str">
            <v>Member</v>
          </cell>
        </row>
        <row r="11049">
          <cell r="B11049" t="str">
            <v>Zemliak, Zachary (Serco NA)</v>
          </cell>
          <cell r="C11049" t="str">
            <v>Zachary.Zemliak@serco-na.com</v>
          </cell>
          <cell r="D11049" t="str">
            <v>Member</v>
          </cell>
        </row>
        <row r="11050">
          <cell r="B11050" t="str">
            <v>Zendejas, Salvador, J (Serco NA US)</v>
          </cell>
          <cell r="C11050" t="str">
            <v>Salvador.Zendejas@serco-na.com</v>
          </cell>
          <cell r="D11050" t="str">
            <v>Member</v>
          </cell>
        </row>
        <row r="11051">
          <cell r="B11051" t="str">
            <v>Zenon, Angela, M (Serco NA US)</v>
          </cell>
          <cell r="C11051" t="str">
            <v>Angela.Zenon@serco-na.com</v>
          </cell>
          <cell r="D11051" t="str">
            <v>Member</v>
          </cell>
        </row>
        <row r="11052">
          <cell r="B11052" t="str">
            <v>Zenon, Donavan, V (Serco NA US)</v>
          </cell>
          <cell r="C11052" t="str">
            <v>Donavan.Zenon@serco-na.com</v>
          </cell>
          <cell r="D11052" t="str">
            <v>Member</v>
          </cell>
        </row>
        <row r="11053">
          <cell r="B11053" t="str">
            <v>Zepeda, Kam, N (Serco NA US)</v>
          </cell>
          <cell r="C11053" t="str">
            <v>Kameron.Zepeda@serco-na.com</v>
          </cell>
          <cell r="D11053" t="str">
            <v>Member</v>
          </cell>
        </row>
        <row r="11054">
          <cell r="B11054" t="str">
            <v>Zepp, Steven, P (Serco NA US)</v>
          </cell>
          <cell r="C11054" t="str">
            <v>Steven.Zepp@serco-na.com</v>
          </cell>
          <cell r="D11054" t="str">
            <v>Member</v>
          </cell>
        </row>
        <row r="11055">
          <cell r="B11055" t="str">
            <v>Zerbe, Steven, A (Serco NA US)</v>
          </cell>
          <cell r="C11055" t="str">
            <v>steven.zerbe@SERCO-NA.COM</v>
          </cell>
          <cell r="D11055" t="str">
            <v>Member</v>
          </cell>
        </row>
        <row r="11056">
          <cell r="B11056" t="str">
            <v>Zerkle, Casey, G (Serco NA US)</v>
          </cell>
          <cell r="C11056" t="str">
            <v>Casey.Zerkle@serco-na.com</v>
          </cell>
          <cell r="D11056" t="str">
            <v>Member</v>
          </cell>
        </row>
        <row r="11057">
          <cell r="B11057" t="str">
            <v>Zermeno, Gisselle (Serco NA US)</v>
          </cell>
          <cell r="C11057" t="str">
            <v>Gisselle.Zermeno@serco-na.com</v>
          </cell>
          <cell r="D11057" t="str">
            <v>Member</v>
          </cell>
        </row>
        <row r="11058">
          <cell r="B11058" t="str">
            <v>Zerr, Benjamin, Z (Serco NA)</v>
          </cell>
          <cell r="C11058" t="str">
            <v>Benjamin.Zerr@serco-na.com</v>
          </cell>
          <cell r="D11058" t="str">
            <v>Member</v>
          </cell>
        </row>
        <row r="11059">
          <cell r="B11059" t="str">
            <v>Zhang, Charlie (Serco NA US)</v>
          </cell>
          <cell r="C11059" t="str">
            <v>Xueliang.Zhang@serco-na.com</v>
          </cell>
          <cell r="D11059" t="str">
            <v>Member</v>
          </cell>
        </row>
        <row r="11060">
          <cell r="B11060" t="str">
            <v>Zhang, Hongling - EXT</v>
          </cell>
          <cell r="C11060" t="str">
            <v>Hongling.Zhang.ext@serco-na.com</v>
          </cell>
          <cell r="D11060" t="str">
            <v>Member</v>
          </cell>
        </row>
        <row r="11061">
          <cell r="B11061" t="str">
            <v>Zhang, Max (Serco NA US)</v>
          </cell>
          <cell r="C11061" t="str">
            <v>Max.Zhang@serco-na.com</v>
          </cell>
          <cell r="D11061" t="str">
            <v>Member</v>
          </cell>
        </row>
        <row r="11062">
          <cell r="B11062" t="str">
            <v>Zhang, Qiang (Serco NA US)</v>
          </cell>
          <cell r="C11062" t="str">
            <v>Qiang.Zhang@serco-na.com</v>
          </cell>
          <cell r="D11062" t="str">
            <v>Member</v>
          </cell>
        </row>
        <row r="11063">
          <cell r="B11063" t="str">
            <v>Zhen, Alan, A (Serco NA US)</v>
          </cell>
          <cell r="C11063" t="str">
            <v>WeiKeng.Zhen@serco-na.com</v>
          </cell>
          <cell r="D11063" t="str">
            <v>Member</v>
          </cell>
        </row>
        <row r="11064">
          <cell r="B11064" t="str">
            <v>Zheng, Kunyu (Serco NA)</v>
          </cell>
          <cell r="C11064" t="str">
            <v>jzheng@SERCO-NA.COM</v>
          </cell>
          <cell r="D11064" t="str">
            <v>Member</v>
          </cell>
        </row>
        <row r="11065">
          <cell r="B11065" t="str">
            <v>Zhigunova, Galina (Serco NA)</v>
          </cell>
          <cell r="C11065" t="str">
            <v>gzhigunov@SERCO-NA.COM</v>
          </cell>
          <cell r="D11065" t="str">
            <v>Member</v>
          </cell>
        </row>
        <row r="11066">
          <cell r="B11066" t="str">
            <v>Zhong, Yuan (Serco NA)</v>
          </cell>
          <cell r="C11066" t="str">
            <v>Yuan.Zhong@serco-na.com</v>
          </cell>
          <cell r="D11066" t="str">
            <v>Member</v>
          </cell>
        </row>
        <row r="11067">
          <cell r="B11067" t="str">
            <v>Zhou, Xiaoying (Serco NA)</v>
          </cell>
          <cell r="C11067" t="str">
            <v>Xiaoying.Zhou@serco-na.com</v>
          </cell>
          <cell r="D11067" t="str">
            <v>Member</v>
          </cell>
        </row>
        <row r="11068">
          <cell r="B11068" t="str">
            <v>Ziaeian, Dezireh, N (Serco NA US)</v>
          </cell>
          <cell r="C11068" t="str">
            <v>Dezireh.Ziaeian@serco-na.com</v>
          </cell>
          <cell r="D11068" t="str">
            <v>Member</v>
          </cell>
        </row>
        <row r="11069">
          <cell r="B11069" t="str">
            <v>Zielezinski, Robert, A (Serco NA US)</v>
          </cell>
          <cell r="C11069" t="str">
            <v>Robert.Zielezinski@SERCO-NA.COM</v>
          </cell>
          <cell r="D11069" t="str">
            <v>Member</v>
          </cell>
        </row>
        <row r="11070">
          <cell r="B11070" t="str">
            <v>Zimmer, Dan, P (Serco NA US)</v>
          </cell>
          <cell r="C11070" t="str">
            <v>Daniel.Zimmer@serco-na.com</v>
          </cell>
          <cell r="D11070" t="str">
            <v>Member</v>
          </cell>
        </row>
        <row r="11071">
          <cell r="B11071" t="str">
            <v>Zimmer, James, E (Serco NA US)</v>
          </cell>
          <cell r="C11071" t="str">
            <v>Jim.Zimmer@serco-na.com</v>
          </cell>
          <cell r="D11071" t="str">
            <v>Member</v>
          </cell>
        </row>
        <row r="11072">
          <cell r="B11072" t="str">
            <v>Zimmerman, Michael, G (Serco NA US)</v>
          </cell>
          <cell r="C11072" t="str">
            <v>Michael.Zimmerman@serco-na.com</v>
          </cell>
          <cell r="D11072" t="str">
            <v>Member</v>
          </cell>
        </row>
        <row r="11073">
          <cell r="B11073" t="str">
            <v>Zimmerman, Timothy (Serco NA US)</v>
          </cell>
          <cell r="C11073" t="str">
            <v>Timothy.Zimmerman@serco-na.com</v>
          </cell>
          <cell r="D11073" t="str">
            <v>Member</v>
          </cell>
        </row>
        <row r="11074">
          <cell r="B11074" t="str">
            <v>Zinghini, Shioma (Serco NA US)</v>
          </cell>
          <cell r="C11074" t="str">
            <v>Shioma.Zinghini@serco-na.com</v>
          </cell>
          <cell r="D11074" t="str">
            <v>Member</v>
          </cell>
        </row>
        <row r="11075">
          <cell r="B11075" t="str">
            <v>Zink, Ken (Serco NA) - CTR</v>
          </cell>
          <cell r="C11075" t="str">
            <v>Ken.Zink@serco-na.com</v>
          </cell>
          <cell r="D11075" t="str">
            <v>Member</v>
          </cell>
        </row>
        <row r="11076">
          <cell r="B11076" t="str">
            <v>Zink, Thomas, R (Serco NA US)</v>
          </cell>
          <cell r="C11076" t="str">
            <v>thomas.zink@SERCO-NA.COM</v>
          </cell>
          <cell r="D11076" t="str">
            <v>Member</v>
          </cell>
        </row>
        <row r="11077">
          <cell r="B11077" t="str">
            <v>Zinni, David, A (Serco NA US)</v>
          </cell>
          <cell r="C11077" t="str">
            <v>David.Zinni@serco-na.com</v>
          </cell>
          <cell r="D11077" t="str">
            <v>Member</v>
          </cell>
        </row>
        <row r="11078">
          <cell r="B11078" t="str">
            <v>Zinniger, Josh, A (Serco NA US)</v>
          </cell>
          <cell r="C11078" t="str">
            <v>Josh.Zinniger@serco-na.com</v>
          </cell>
          <cell r="D11078" t="str">
            <v>Member</v>
          </cell>
        </row>
        <row r="11079">
          <cell r="B11079" t="str">
            <v>Zinzel, Kevin, E (Serco NA US)</v>
          </cell>
          <cell r="C11079" t="str">
            <v>Kevin.Zinzel@serco-na.com</v>
          </cell>
          <cell r="D11079" t="str">
            <v>Member</v>
          </cell>
        </row>
        <row r="11080">
          <cell r="B11080" t="str">
            <v>Zolyak, David (Serco NA US)</v>
          </cell>
          <cell r="C11080" t="str">
            <v>David.Zolyak@serco-na.com</v>
          </cell>
          <cell r="D11080" t="str">
            <v>Member</v>
          </cell>
        </row>
        <row r="11081">
          <cell r="B11081" t="str">
            <v>Zombron, Robert, W (Serco NA)</v>
          </cell>
          <cell r="C11081" t="str">
            <v>rzombron@SERCO-NA.COM</v>
          </cell>
          <cell r="D11081" t="str">
            <v>Member</v>
          </cell>
        </row>
        <row r="11082">
          <cell r="B11082" t="str">
            <v>Zorzi, Charlene (Serco NA)</v>
          </cell>
          <cell r="C11082" t="str">
            <v>Charlene.Zorzi@SERCO-NA.COM</v>
          </cell>
          <cell r="D11082" t="str">
            <v>Member</v>
          </cell>
        </row>
        <row r="11083">
          <cell r="B11083" t="str">
            <v>Zotz, Daniel, J (Serco NA US)</v>
          </cell>
          <cell r="C11083" t="str">
            <v>Daniel.Zotz@serco-na.com</v>
          </cell>
          <cell r="D11083" t="str">
            <v>Member</v>
          </cell>
        </row>
        <row r="11084">
          <cell r="B11084" t="str">
            <v>Zsigmond, Monica, M (Serco NA US)</v>
          </cell>
          <cell r="C11084" t="str">
            <v>Betty.Zsigmond@serco-na.com</v>
          </cell>
          <cell r="D11084" t="str">
            <v>Member</v>
          </cell>
        </row>
        <row r="11085">
          <cell r="B11085" t="str">
            <v>Zummo, Michael (Serco NA)</v>
          </cell>
          <cell r="C11085" t="str">
            <v>Michael.Zummo@serco-na.com</v>
          </cell>
          <cell r="D11085" t="str">
            <v>Member</v>
          </cell>
        </row>
        <row r="11086">
          <cell r="B11086" t="str">
            <v>Zupancic, Carrie, A (Serco NA US)</v>
          </cell>
          <cell r="C11086" t="str">
            <v>Carrie.Zupancic@serco-na.com</v>
          </cell>
          <cell r="D11086" t="str">
            <v>Member</v>
          </cell>
        </row>
        <row r="11087">
          <cell r="B11087" t="str">
            <v>Zuriaw, Yacob (Serco NA)</v>
          </cell>
          <cell r="C11087" t="str">
            <v>Yacob.Zuriaw@serco-na.com</v>
          </cell>
          <cell r="D11087" t="str">
            <v>Member</v>
          </cell>
        </row>
        <row r="11088">
          <cell r="B11088" t="str">
            <v>Zuttermeister, Dale, P (Serco NA US)</v>
          </cell>
          <cell r="C11088" t="str">
            <v>Dale.Zuttermeister@SERCO-NA.COM</v>
          </cell>
          <cell r="D11088" t="str">
            <v>Member</v>
          </cell>
        </row>
        <row r="11089">
          <cell r="B11089" t="str">
            <v>Zwahlen, Bernerd, C (Serco NA US)</v>
          </cell>
          <cell r="C11089" t="str">
            <v>Bernerd.Zwahlen@serco-na.com</v>
          </cell>
          <cell r="D11089" t="str">
            <v>Member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TEST"/>
      <sheetName val="PILOT Wave"/>
      <sheetName val="Wave 1"/>
      <sheetName val="Wave 2"/>
      <sheetName val="Do not Cut Over"/>
      <sheetName val="MappingW1"/>
      <sheetName val="Software Requests"/>
      <sheetName val="For John Mullen"/>
      <sheetName val="Sasha"/>
      <sheetName val="Pilot Wave-Shared Mailboxes"/>
      <sheetName val="Address Export 4.22.26"/>
      <sheetName val="Sheet1"/>
    </sheetNames>
    <sheetDataSet>
      <sheetData sheetId="0"/>
      <sheetData sheetId="1"/>
      <sheetData sheetId="2">
        <row r="1">
          <cell r="B1" t="str">
            <v>Serco Commercial Email</v>
          </cell>
          <cell r="C1" t="str">
            <v>Serco GCCH Email</v>
          </cell>
        </row>
        <row r="2">
          <cell r="B2" t="str">
            <v>Alan.Cruz@serco-na.com</v>
          </cell>
          <cell r="C2" t="str">
            <v>Alan.Cruz@serco-na.us</v>
          </cell>
        </row>
        <row r="3">
          <cell r="B3" t="str">
            <v>Albert.Moseley@serco-na.com</v>
          </cell>
          <cell r="C3" t="str">
            <v>Albert.Moseley@serco-na.us</v>
          </cell>
        </row>
        <row r="4">
          <cell r="B4" t="str">
            <v>Barry.Gresens@serco-na.com</v>
          </cell>
          <cell r="C4" t="str">
            <v>Barry.Gresens@serco-na.us</v>
          </cell>
        </row>
        <row r="5">
          <cell r="B5" t="str">
            <v>Bethany.Arnold@serco-na.com</v>
          </cell>
          <cell r="C5" t="str">
            <v>bethany.arnold@serco-na.us</v>
          </cell>
        </row>
        <row r="6">
          <cell r="B6" t="str">
            <v>Blake.Farley@serco-na.com</v>
          </cell>
          <cell r="C6" t="str">
            <v>Blake.Farley@serco-na.us</v>
          </cell>
        </row>
        <row r="7">
          <cell r="B7" t="str">
            <v>Bradley.Schlenker@serco-na.com</v>
          </cell>
          <cell r="C7" t="str">
            <v>Bradley.Schlenker@serco-na.us</v>
          </cell>
        </row>
        <row r="8">
          <cell r="B8" t="str">
            <v>Brian.Beales@serco-na.com</v>
          </cell>
          <cell r="C8" t="str">
            <v>Brian.Beales@serco-na.us</v>
          </cell>
        </row>
        <row r="9">
          <cell r="B9" t="str">
            <v>Brian.Godfrey@serco-na.com</v>
          </cell>
          <cell r="C9" t="str">
            <v>Brian.Godfrey@serco-na.us</v>
          </cell>
        </row>
        <row r="10">
          <cell r="B10" t="str">
            <v>Brian.Hall@serco-na.com</v>
          </cell>
          <cell r="C10" t="str">
            <v>Brian.Hall@serco-na.us</v>
          </cell>
        </row>
        <row r="11">
          <cell r="B11" t="str">
            <v>Brian.Hartless@serco-na.com</v>
          </cell>
          <cell r="C11" t="str">
            <v>Brian.Hartless@serco-na.us</v>
          </cell>
        </row>
        <row r="12">
          <cell r="B12" t="str">
            <v>Brian.Stehle@serco-na.com</v>
          </cell>
          <cell r="C12" t="str">
            <v>Brian.Stehle@serco-na.us</v>
          </cell>
        </row>
        <row r="13">
          <cell r="B13" t="str">
            <v>Brock.Magnino@serco-na.com</v>
          </cell>
          <cell r="C13" t="str">
            <v>Brock.Magnino@serco-na.us</v>
          </cell>
        </row>
        <row r="14">
          <cell r="B14" t="str">
            <v>Cassidy.Kuzemka@serco-na.com</v>
          </cell>
          <cell r="C14" t="str">
            <v>Cassidy.Kuzemka@serco-na.us</v>
          </cell>
        </row>
        <row r="15">
          <cell r="B15" t="str">
            <v>Charles.Dewar@serco-na.com</v>
          </cell>
          <cell r="C15" t="str">
            <v>Charles.Dewar@serco-na.us</v>
          </cell>
        </row>
        <row r="16">
          <cell r="B16" t="str">
            <v>Cheryl.Lawrence@serco-na.com</v>
          </cell>
          <cell r="C16" t="str">
            <v>Cheryl.Lawrence@serco-na.us</v>
          </cell>
        </row>
        <row r="17">
          <cell r="B17" t="str">
            <v>Christina.Hall@serco-na.com</v>
          </cell>
          <cell r="C17" t="str">
            <v>Christina.Hall@serco-na.us</v>
          </cell>
        </row>
        <row r="18">
          <cell r="B18" t="str">
            <v>Christine.Diehl@serco-na.com</v>
          </cell>
          <cell r="C18" t="str">
            <v>Christine.Diehl@serco-na.us</v>
          </cell>
        </row>
        <row r="19">
          <cell r="B19" t="str">
            <v>Christine.Kalb@serco-na.com</v>
          </cell>
          <cell r="C19" t="str">
            <v>christine.kalb@serco-na.us</v>
          </cell>
        </row>
        <row r="20">
          <cell r="B20" t="str">
            <v>Christopher.Pritchet@serco-na.com</v>
          </cell>
          <cell r="C20" t="str">
            <v>Christopher.Pritchet@serco-na.us</v>
          </cell>
        </row>
        <row r="21">
          <cell r="B21" t="str">
            <v>Clayton.Schaefer@serco-na.com</v>
          </cell>
          <cell r="C21" t="str">
            <v>Clayton.Schaefer@serco-na.us</v>
          </cell>
        </row>
        <row r="22">
          <cell r="B22" t="str">
            <v>Courtney.Kelly@serco-na.com</v>
          </cell>
          <cell r="C22" t="str">
            <v>Courtney.Kelly@serco-na.us</v>
          </cell>
        </row>
        <row r="23">
          <cell r="B23" t="str">
            <v>Daniel.Mattioda@serco-na.com</v>
          </cell>
          <cell r="C23" t="str">
            <v>Daniel.Mattioda@serco-na.us</v>
          </cell>
        </row>
        <row r="24">
          <cell r="B24" t="str">
            <v>Daniel.Zimmer@serco-na.com</v>
          </cell>
          <cell r="C24" t="str">
            <v>Daniel.Zimmer@serco-na.us</v>
          </cell>
        </row>
        <row r="25">
          <cell r="B25" t="str">
            <v>Deborah.Linton@serco-na.com</v>
          </cell>
          <cell r="C25" t="str">
            <v>Deborah.Linton@serco-na.us</v>
          </cell>
        </row>
        <row r="26">
          <cell r="B26" t="str">
            <v>debra.s.durham@serco-na.com</v>
          </cell>
          <cell r="C26" t="str">
            <v>debra.s.durham@serco-na.us</v>
          </cell>
        </row>
        <row r="27">
          <cell r="B27" t="str">
            <v>Dominic.Litwin@serco-na.com</v>
          </cell>
          <cell r="C27" t="str">
            <v>Dominic.Litwin@serco-na.us</v>
          </cell>
        </row>
        <row r="28">
          <cell r="B28" t="str">
            <v>Donald.Mammano@serco-na.com</v>
          </cell>
          <cell r="C28" t="str">
            <v>Donald.Mammano@serco-na.us</v>
          </cell>
        </row>
        <row r="29">
          <cell r="B29" t="str">
            <v>Donald.Styer@serco-na.com</v>
          </cell>
          <cell r="C29" t="str">
            <v>donald.Styer@serco-na.us</v>
          </cell>
        </row>
        <row r="30">
          <cell r="B30" t="str">
            <v>Edward.Goehe@serco-na.com</v>
          </cell>
          <cell r="C30" t="str">
            <v>Edward.Goehe@serco-na.us</v>
          </cell>
        </row>
        <row r="31">
          <cell r="B31" t="str">
            <v>Gary.Humes@serco-na.com</v>
          </cell>
          <cell r="C31" t="str">
            <v>Gary.Humes@serco-na.us</v>
          </cell>
        </row>
        <row r="32">
          <cell r="B32" t="str">
            <v>Gayle.Ingram@serco-na.com</v>
          </cell>
          <cell r="C32" t="str">
            <v>Gayle.Ingram@serco-na.us</v>
          </cell>
        </row>
        <row r="33">
          <cell r="B33" t="str">
            <v>George.Sanderlin@serco-na.com</v>
          </cell>
          <cell r="C33" t="str">
            <v>George.Sanderlin@serco-na.us</v>
          </cell>
        </row>
        <row r="34">
          <cell r="B34" t="str">
            <v>Gregory.Owens@serco-na.com</v>
          </cell>
          <cell r="C34" t="str">
            <v>Greg.Owens@serco-na.us</v>
          </cell>
        </row>
        <row r="35">
          <cell r="B35" t="str">
            <v>Gus.Burnette@serco-na.com</v>
          </cell>
          <cell r="C35" t="str">
            <v>Gus.Burnette@serco-na.us</v>
          </cell>
        </row>
        <row r="36">
          <cell r="B36" t="str">
            <v>Hector.Bauza@serco-na.com</v>
          </cell>
          <cell r="C36" t="str">
            <v>Hector.Bauza@serco-na.us</v>
          </cell>
        </row>
        <row r="37">
          <cell r="B37" t="str">
            <v>Isma.Zeghmi@serco-na.com</v>
          </cell>
          <cell r="C37" t="str">
            <v>Isma.Zeghmi@serco-na.us</v>
          </cell>
        </row>
        <row r="38">
          <cell r="B38" t="str">
            <v>Jacob.Heard@serco-na.com</v>
          </cell>
          <cell r="C38" t="str">
            <v>Jacob.Heard@serco-na.us</v>
          </cell>
        </row>
        <row r="39">
          <cell r="B39" t="str">
            <v>James.Dorn@serco-na.com</v>
          </cell>
          <cell r="C39" t="str">
            <v>James.Dorn@serco-na.us</v>
          </cell>
        </row>
        <row r="40">
          <cell r="B40" t="str">
            <v>James.Hammond@serco-na.com</v>
          </cell>
          <cell r="C40" t="str">
            <v>James.Hammond@serco-na.us</v>
          </cell>
        </row>
        <row r="41">
          <cell r="B41" t="str">
            <v>James.Sanders@serco-na.com</v>
          </cell>
          <cell r="C41" t="str">
            <v>James.Sanders@serco-na.us</v>
          </cell>
        </row>
        <row r="42">
          <cell r="B42" t="str">
            <v>Jason.Heuer@serco-na.com</v>
          </cell>
          <cell r="C42" t="str">
            <v>Jason.Heuer@serco-na.us</v>
          </cell>
        </row>
        <row r="43">
          <cell r="B43" t="str">
            <v>Jason.Smith@serco-na.com</v>
          </cell>
          <cell r="C43" t="str">
            <v>Jason.Smith@serco-na.us</v>
          </cell>
        </row>
        <row r="44">
          <cell r="B44" t="str">
            <v>Jason.Zemler@serco-na.com</v>
          </cell>
          <cell r="C44" t="str">
            <v>Jason.Zemler@serco-na.us</v>
          </cell>
        </row>
        <row r="45">
          <cell r="B45" t="str">
            <v>Jeffrey.Laugle@serco-na.com</v>
          </cell>
          <cell r="C45" t="str">
            <v>Jeffrey.Laugle@serco-na.us</v>
          </cell>
        </row>
        <row r="46">
          <cell r="B46" t="str">
            <v>John.Boehmer@serco-na.com</v>
          </cell>
          <cell r="C46" t="str">
            <v>John.Boehmer@serco-na.us</v>
          </cell>
        </row>
        <row r="47">
          <cell r="B47" t="str">
            <v>John.Libretti@serco-na.com</v>
          </cell>
          <cell r="C47" t="str">
            <v>John.Libretti@serco-na.us</v>
          </cell>
        </row>
        <row r="48">
          <cell r="B48" t="str">
            <v>John.Staudt@serco-na.com</v>
          </cell>
          <cell r="C48" t="str">
            <v>John.Staudt@serco-na.us</v>
          </cell>
        </row>
        <row r="49">
          <cell r="B49" t="str">
            <v>Jonathan.Downing@serco-na.com</v>
          </cell>
          <cell r="C49" t="str">
            <v>Jonathan.Downing@serco-na.us</v>
          </cell>
        </row>
        <row r="50">
          <cell r="B50" t="str">
            <v>Jonathan.Gaustad@serco-na.com</v>
          </cell>
          <cell r="C50" t="str">
            <v>Jonathan.Gaustad@serco-na.us</v>
          </cell>
        </row>
        <row r="51">
          <cell r="B51" t="str">
            <v>Joseph.Cahill@serco-na.com</v>
          </cell>
          <cell r="C51" t="str">
            <v>Joseph.Cahill@serco-na.us</v>
          </cell>
        </row>
        <row r="52">
          <cell r="B52" t="str">
            <v>Julie.Tetreault@serco-na.com</v>
          </cell>
          <cell r="C52" t="str">
            <v>Julie.Tetreault@serco-na.us</v>
          </cell>
        </row>
        <row r="53">
          <cell r="B53" t="str">
            <v>Katrina.Mims@serco-na.com</v>
          </cell>
          <cell r="C53" t="str">
            <v>Katrina.Mims@serco-na.us</v>
          </cell>
        </row>
        <row r="54">
          <cell r="B54" t="str">
            <v>Kelly.Cormican@serco-na.com</v>
          </cell>
          <cell r="C54" t="str">
            <v>Kelly.Cormican@serco-na.us</v>
          </cell>
        </row>
        <row r="55">
          <cell r="B55" t="str">
            <v>Kenneth.A.Brown@serco-na.com</v>
          </cell>
          <cell r="C55" t="str">
            <v>Kenneth.Brown@serco-na.us</v>
          </cell>
        </row>
        <row r="56">
          <cell r="B56" t="str">
            <v>Kevin.Pratte@serco-na.com</v>
          </cell>
          <cell r="C56" t="str">
            <v>Kevin.Pratte@serco-na.us</v>
          </cell>
        </row>
        <row r="57">
          <cell r="B57" t="str">
            <v>Kimberly.Jarvi@serco-na.com</v>
          </cell>
          <cell r="C57" t="str">
            <v>Kimberly.Jarvi@serco-na.us</v>
          </cell>
        </row>
        <row r="58">
          <cell r="B58" t="str">
            <v>Kristina.Crossman@serco-na.com</v>
          </cell>
          <cell r="C58" t="str">
            <v>kristina.crossman@serco-na.us</v>
          </cell>
        </row>
        <row r="59">
          <cell r="B59" t="str">
            <v>Kyle.Hagen@serco-na.com</v>
          </cell>
          <cell r="C59" t="str">
            <v>Kyle.Hagen@serco-na.us</v>
          </cell>
        </row>
        <row r="60">
          <cell r="B60" t="str">
            <v>Lawrence.Ware@serco-na.com</v>
          </cell>
          <cell r="C60" t="str">
            <v>Lawrence.Ware@serco-na.us</v>
          </cell>
        </row>
        <row r="61">
          <cell r="B61" t="str">
            <v>Luke.Mcdade@serco-na.com</v>
          </cell>
          <cell r="C61" t="str">
            <v>Luke.Mcdade@serco-na.us</v>
          </cell>
        </row>
        <row r="62">
          <cell r="B62" t="str">
            <v>Matthew.Imperial@serco-na.com</v>
          </cell>
          <cell r="C62" t="str">
            <v>Matthew.Imperial@serco-na.us</v>
          </cell>
        </row>
        <row r="63">
          <cell r="B63" t="str">
            <v>Matthew.Sharpe@serco-na.com</v>
          </cell>
          <cell r="C63" t="str">
            <v>Matthew.Sharpe@serco-na.us</v>
          </cell>
        </row>
        <row r="64">
          <cell r="B64" t="str">
            <v>Melinda.Grigorian@serco-na.com</v>
          </cell>
          <cell r="C64" t="str">
            <v>Melinda.Grigorian@serco-na.us</v>
          </cell>
        </row>
        <row r="65">
          <cell r="B65" t="str">
            <v>Micah.Damann@serco-na.com</v>
          </cell>
          <cell r="C65" t="str">
            <v>Micah.Damann@serco-na.us</v>
          </cell>
        </row>
        <row r="66">
          <cell r="B66" t="str">
            <v>Michael.Lake@serco-na.com</v>
          </cell>
          <cell r="C66" t="str">
            <v>Michael.Lake@serco-na.us</v>
          </cell>
        </row>
        <row r="67">
          <cell r="B67" t="str">
            <v>Michael.Lee@serco-na.com</v>
          </cell>
          <cell r="C67" t="str">
            <v>Michael.Lee@serco-na.us</v>
          </cell>
        </row>
        <row r="68">
          <cell r="B68" t="str">
            <v>Michael.Mcneill@serco-na.com</v>
          </cell>
          <cell r="C68" t="str">
            <v>Michael.McNeill@serco-na.us</v>
          </cell>
        </row>
        <row r="69">
          <cell r="B69" t="str">
            <v>Michael.Moffeit@serco-na.com</v>
          </cell>
          <cell r="C69" t="str">
            <v>Michael.Moffeit@serco-na.us</v>
          </cell>
        </row>
        <row r="70">
          <cell r="B70" t="str">
            <v>Miles.Olson@serco-na.com</v>
          </cell>
          <cell r="C70" t="str">
            <v>Miles.Olson@serco-na.us</v>
          </cell>
        </row>
        <row r="71">
          <cell r="B71" t="str">
            <v>Nathan.Young@serco-na.com</v>
          </cell>
          <cell r="C71" t="str">
            <v>Nathan.Young@serco-na.us</v>
          </cell>
        </row>
        <row r="72">
          <cell r="B72" t="str">
            <v>Preston.White@serco-na.com</v>
          </cell>
          <cell r="C72" t="str">
            <v>Preston.White@serco-na.us</v>
          </cell>
        </row>
        <row r="73">
          <cell r="B73" t="str">
            <v>Randy.Brown@serco-na.com</v>
          </cell>
          <cell r="C73" t="str">
            <v>Randy.Brown@serco-na.us</v>
          </cell>
        </row>
        <row r="74">
          <cell r="B74" t="str">
            <v>Rhonda.Foltz@serco-na.com</v>
          </cell>
          <cell r="C74" t="str">
            <v>Rhonda.Foltz@serco-na.us</v>
          </cell>
        </row>
        <row r="75">
          <cell r="B75" t="str">
            <v>Richard.Branson@serco-na.com</v>
          </cell>
          <cell r="C75" t="str">
            <v>Richard.Branson@serco-na.us</v>
          </cell>
        </row>
        <row r="76">
          <cell r="B76" t="str">
            <v>Richard.Garcia@serco-na.com</v>
          </cell>
          <cell r="C76" t="str">
            <v>Richard.Garcia@serco-na.us</v>
          </cell>
        </row>
        <row r="77">
          <cell r="B77" t="str">
            <v>Robin.Landeros@serco-na.com</v>
          </cell>
          <cell r="C77" t="str">
            <v>Robin.Landeros@serco-na.us</v>
          </cell>
        </row>
        <row r="78">
          <cell r="B78" t="str">
            <v>Ronald.Hamann@serco-na.com</v>
          </cell>
          <cell r="C78" t="str">
            <v>Ronald.Hamann@serco-na.us</v>
          </cell>
        </row>
        <row r="79">
          <cell r="B79" t="str">
            <v>Scott.Adams@serco-na.com</v>
          </cell>
          <cell r="C79" t="str">
            <v>Scott.Adams@serco-na.us</v>
          </cell>
        </row>
        <row r="80">
          <cell r="B80" t="str">
            <v>Teresa.Burke@serco-na.com</v>
          </cell>
          <cell r="C80" t="str">
            <v>Teresa.Burke@serco-na.us</v>
          </cell>
        </row>
        <row r="81">
          <cell r="B81" t="str">
            <v>Thomas.depalma@serco-na.com</v>
          </cell>
          <cell r="C81" t="str">
            <v>thomas.depalma@serco-na.us</v>
          </cell>
        </row>
        <row r="82">
          <cell r="B82" t="str">
            <v>Thomas.Glass@serco-na.com</v>
          </cell>
          <cell r="C82" t="str">
            <v>Thomas.Glass@serco-na.us</v>
          </cell>
        </row>
        <row r="83">
          <cell r="B83" t="str">
            <v>Thomas.Ober@serco-na.com</v>
          </cell>
          <cell r="C83" t="str">
            <v>Thomas.Ober@serco-na.us</v>
          </cell>
        </row>
        <row r="84">
          <cell r="B84" t="str">
            <v>Timothy.Baker@serco-na.com</v>
          </cell>
          <cell r="C84" t="str">
            <v>timothy.baker@serco-na.us</v>
          </cell>
        </row>
        <row r="85">
          <cell r="B85" t="str">
            <v>Timothy.Hope@serco-na.com</v>
          </cell>
          <cell r="C85" t="str">
            <v>Timothy.Hope@serco-na.us</v>
          </cell>
        </row>
        <row r="86">
          <cell r="B86" t="str">
            <v>Timothy.Winand@serco-na.com</v>
          </cell>
          <cell r="C86" t="str">
            <v>Timothy.Winand@serco-na.us</v>
          </cell>
        </row>
        <row r="87">
          <cell r="B87" t="str">
            <v>Tracy.West@serco-na.com</v>
          </cell>
          <cell r="C87" t="str">
            <v>Tracy.West@serco-na.us</v>
          </cell>
        </row>
        <row r="88">
          <cell r="B88" t="str">
            <v>Vanessa.Bauer@SERCO-NA.COM</v>
          </cell>
          <cell r="C88" t="str">
            <v>Vanessa.Bauer@serco-na.us</v>
          </cell>
        </row>
        <row r="89">
          <cell r="B89" t="str">
            <v>Vincent.Amato@serco-na.com</v>
          </cell>
          <cell r="C89" t="str">
            <v>Vincent.Amato@serco-na.us</v>
          </cell>
        </row>
        <row r="90">
          <cell r="B90" t="str">
            <v>Wayne.Borchers@serco-na.com</v>
          </cell>
          <cell r="C90" t="str">
            <v>Wayne.Borchers@serco-na.us</v>
          </cell>
        </row>
        <row r="91">
          <cell r="B91" t="str">
            <v>Wayne.Rohe@serco-na.com</v>
          </cell>
          <cell r="C91" t="str">
            <v>Wayne.Rohe@serco-na.us</v>
          </cell>
        </row>
        <row r="92">
          <cell r="B92" t="str">
            <v>Whitney.Sessoms@SERCO-NA.COM</v>
          </cell>
          <cell r="C92" t="str">
            <v>Whitney.Sessoms@serco-na.us</v>
          </cell>
        </row>
        <row r="93">
          <cell r="B93" t="str">
            <v>William.Burnette@serco-na.com</v>
          </cell>
          <cell r="C93" t="str">
            <v>William.Burnette@serco-na.us</v>
          </cell>
        </row>
        <row r="94">
          <cell r="B94" t="str">
            <v>William.Casarez@serco-na.com</v>
          </cell>
          <cell r="C94" t="str">
            <v>William.Casarez@serco-na.us</v>
          </cell>
        </row>
        <row r="95">
          <cell r="B95" t="str">
            <v>William.Durant@serco-na.com</v>
          </cell>
          <cell r="C95" t="str">
            <v>William.Durant@serco-na.us</v>
          </cell>
        </row>
        <row r="96">
          <cell r="B96" t="str">
            <v>William.Montgomery@serco-na.com</v>
          </cell>
          <cell r="C96" t="str">
            <v>William.Montgomery@serco-na.us</v>
          </cell>
        </row>
        <row r="97">
          <cell r="B97" t="str">
            <v>Zoe.Tran@serco-na.com</v>
          </cell>
          <cell r="C97" t="str">
            <v>Zoe.Tran@serco-na.us</v>
          </cell>
        </row>
      </sheetData>
      <sheetData sheetId="3">
        <row r="1">
          <cell r="C1" t="str">
            <v>Serco Commercial Email</v>
          </cell>
          <cell r="D1" t="str">
            <v>Target Serco GCCH Email</v>
          </cell>
        </row>
        <row r="2">
          <cell r="C2" t="str">
            <v>timothy.ablay@serco-na.com</v>
          </cell>
          <cell r="D2" t="str">
            <v>Timothy.Ablay@serco-na.us</v>
          </cell>
        </row>
        <row r="3">
          <cell r="C3" t="str">
            <v>jessica.akins@serco-na.com</v>
          </cell>
          <cell r="D3" t="str">
            <v>Jessica.Akins@serco-na.us</v>
          </cell>
        </row>
        <row r="4">
          <cell r="C4" t="str">
            <v>timothy.alberry@serco-na.com</v>
          </cell>
          <cell r="D4" t="str">
            <v>Timothy.Alberry@serco-na.us</v>
          </cell>
        </row>
        <row r="5">
          <cell r="C5" t="str">
            <v>david.allen@serco-na.com</v>
          </cell>
          <cell r="D5" t="str">
            <v>David.Allen@serco-na.us</v>
          </cell>
        </row>
        <row r="6">
          <cell r="C6" t="str">
            <v>grant.amsterdam@serco-na.com</v>
          </cell>
          <cell r="D6" t="str">
            <v>Grant.Amsterdam@serco-na.us</v>
          </cell>
        </row>
        <row r="7">
          <cell r="C7" t="str">
            <v>richard.antorietto@serco-na.com</v>
          </cell>
          <cell r="D7" t="str">
            <v>Richard.Antorietto@serco-na.us</v>
          </cell>
        </row>
        <row r="8">
          <cell r="C8" t="str">
            <v>gary.barnes@serco-na.com</v>
          </cell>
          <cell r="D8" t="str">
            <v>Gary.Barnes@serco-na.us</v>
          </cell>
        </row>
        <row r="9">
          <cell r="C9" t="str">
            <v>barton.becknel@serco-na.com</v>
          </cell>
          <cell r="D9" t="str">
            <v>Barton.Becknel@serco-na.us</v>
          </cell>
        </row>
        <row r="10">
          <cell r="C10" t="str">
            <v>donald.belden@serco-na.com</v>
          </cell>
          <cell r="D10" t="str">
            <v>Donald.Belden@serco-na.us</v>
          </cell>
        </row>
        <row r="11">
          <cell r="C11" t="str">
            <v>michael.bentley@serco-na.com</v>
          </cell>
          <cell r="D11" t="str">
            <v>Michael.Bentley@serco-na.us</v>
          </cell>
        </row>
        <row r="12">
          <cell r="C12" t="str">
            <v>michael.blair@serco-na.com</v>
          </cell>
          <cell r="D12" t="str">
            <v>michael.blair@serco-na.us</v>
          </cell>
        </row>
        <row r="13">
          <cell r="C13" t="str">
            <v>adam.blankenship@serco-na.com</v>
          </cell>
          <cell r="D13" t="str">
            <v>Adam.Blankenship@serco-na.us</v>
          </cell>
        </row>
        <row r="14">
          <cell r="C14" t="str">
            <v>jeffrey.braun@serco-na.com</v>
          </cell>
          <cell r="D14" t="str">
            <v>Jeffrey.Braun@serco-na.us</v>
          </cell>
        </row>
        <row r="15">
          <cell r="C15" t="str">
            <v>jason.brotherton@serco-na.com</v>
          </cell>
          <cell r="D15" t="str">
            <v>Jason.Brotherton@serco-na.us</v>
          </cell>
        </row>
        <row r="16">
          <cell r="C16" t="str">
            <v>alexander.brown@serco-na.com</v>
          </cell>
          <cell r="D16" t="str">
            <v>alexander.brown@serco-na.us</v>
          </cell>
        </row>
        <row r="17">
          <cell r="C17" t="str">
            <v>jeffrey.brown@serco-na.com</v>
          </cell>
          <cell r="D17" t="str">
            <v>Jeffrey.Brown@serco-na.us</v>
          </cell>
        </row>
        <row r="18">
          <cell r="C18" t="str">
            <v>jane.burkett@serco-na.com</v>
          </cell>
          <cell r="D18" t="str">
            <v>Jane.Burkett@serco-na.us</v>
          </cell>
        </row>
        <row r="19">
          <cell r="C19" t="str">
            <v>lyle.bushong@serco-na.com</v>
          </cell>
          <cell r="D19" t="str">
            <v>lyle.bushong@serco-na.us</v>
          </cell>
        </row>
        <row r="20">
          <cell r="C20" t="str">
            <v>deborah.cafarelli@serco-na.com</v>
          </cell>
          <cell r="D20" t="str">
            <v>Deborah.Cafarelli@serco-na.us</v>
          </cell>
        </row>
        <row r="21">
          <cell r="C21" t="str">
            <v>jaime.campos@serco-na.com</v>
          </cell>
          <cell r="D21" t="str">
            <v>Jaime.Campos@serco-na.us</v>
          </cell>
        </row>
        <row r="22">
          <cell r="C22" t="str">
            <v>robert.caporal@serco-na.com</v>
          </cell>
          <cell r="D22" t="str">
            <v>Robert.Caporal@serco-na.us</v>
          </cell>
        </row>
        <row r="23">
          <cell r="C23" t="str">
            <v>david.case@serco-na.com</v>
          </cell>
          <cell r="D23" t="str">
            <v>David.Case@serco-na.us</v>
          </cell>
        </row>
        <row r="24">
          <cell r="C24" t="str">
            <v>joseph.case@serco-na.com</v>
          </cell>
          <cell r="D24" t="str">
            <v>Joseph.Case@serco-na.us</v>
          </cell>
        </row>
        <row r="25">
          <cell r="C25" t="str">
            <v>edward.ceva@serco-na.com</v>
          </cell>
          <cell r="D25" t="str">
            <v>Edward.Ceva@serco-na.us</v>
          </cell>
        </row>
        <row r="26">
          <cell r="C26" t="str">
            <v>daniel.christopher@serco-na.com</v>
          </cell>
          <cell r="D26" t="str">
            <v>Daniel.Christopher@serco-na.us</v>
          </cell>
        </row>
        <row r="27">
          <cell r="C27" t="str">
            <v>jena.cloney@serco-na.com</v>
          </cell>
          <cell r="D27" t="str">
            <v>Jena.Cloney@serco-na.us</v>
          </cell>
        </row>
        <row r="28">
          <cell r="C28" t="str">
            <v>julia.colangelo@serco-na.com</v>
          </cell>
          <cell r="D28" t="str">
            <v>Julia.Colangelo@serco-na.us</v>
          </cell>
        </row>
        <row r="29">
          <cell r="C29" t="str">
            <v>robert.corey@serco-na.com</v>
          </cell>
          <cell r="D29" t="str">
            <v>Robert.Corey@serco-na.us</v>
          </cell>
        </row>
        <row r="30">
          <cell r="C30" t="str">
            <v>kenneth.cornett@serco-na.com</v>
          </cell>
          <cell r="D30" t="str">
            <v>Kenneth.Cornett@serco-na.us</v>
          </cell>
        </row>
        <row r="31">
          <cell r="C31" t="str">
            <v>noel.crowley@serco-na.com</v>
          </cell>
          <cell r="D31" t="str">
            <v>Noel.Crowley@serco-na.us</v>
          </cell>
        </row>
        <row r="32">
          <cell r="C32" t="str">
            <v>paul.danielak@serco-na.com</v>
          </cell>
          <cell r="D32" t="str">
            <v>Paul.Danielak@serco-na.us</v>
          </cell>
        </row>
        <row r="33">
          <cell r="C33" t="str">
            <v>todd.darrah@serco-na.com</v>
          </cell>
          <cell r="D33" t="str">
            <v>Todd.Darrah@serco-na.us</v>
          </cell>
        </row>
        <row r="34">
          <cell r="C34" t="str">
            <v>james.davis@serco-na.com</v>
          </cell>
          <cell r="D34" t="str">
            <v>James.Davis@serco-na.us</v>
          </cell>
        </row>
        <row r="35">
          <cell r="C35" t="str">
            <v>thomas.defrank@serco-na.com</v>
          </cell>
          <cell r="D35" t="str">
            <v>Thomas.DeFrank@serco-na.us</v>
          </cell>
        </row>
        <row r="36">
          <cell r="C36" t="str">
            <v>michael.dellario@serco-na.com</v>
          </cell>
          <cell r="D36" t="str">
            <v>Michael.DellArio@serco-na.us</v>
          </cell>
        </row>
        <row r="37">
          <cell r="C37" t="str">
            <v>john.dewsnap@serco-na.com</v>
          </cell>
          <cell r="D37" t="str">
            <v>John.Dewsnap@serco-na.us</v>
          </cell>
        </row>
        <row r="38">
          <cell r="C38" t="str">
            <v>jwdietrich@serco-na.com</v>
          </cell>
          <cell r="D38" t="str">
            <v>jwdietrich@serco-na.us</v>
          </cell>
        </row>
        <row r="39">
          <cell r="C39" t="str">
            <v>Jess.Drab@serco-na.com</v>
          </cell>
          <cell r="D39" t="str">
            <v>Jess.Drab@serco-na.us</v>
          </cell>
        </row>
        <row r="40">
          <cell r="C40" t="str">
            <v>melinda.dubaj@serco-na.com</v>
          </cell>
          <cell r="D40" t="str">
            <v>Melinda.Dubaj@serco-na.us</v>
          </cell>
        </row>
        <row r="41">
          <cell r="C41" t="str">
            <v>timothy.eakin@serco-na.com</v>
          </cell>
          <cell r="D41" t="str">
            <v>timothy.eakin@serco-na.us</v>
          </cell>
        </row>
        <row r="42">
          <cell r="C42" t="str">
            <v>norman.eberle@serco-na.com</v>
          </cell>
          <cell r="D42" t="str">
            <v>Norman.Eberle@serco-na.us</v>
          </cell>
        </row>
        <row r="43">
          <cell r="C43" t="str">
            <v>edward.ebersole@serco-na.com</v>
          </cell>
          <cell r="D43" t="str">
            <v>Edward.Ebersole@serco-na.us</v>
          </cell>
        </row>
        <row r="44">
          <cell r="C44" t="str">
            <v>david.ellis@serco-na.com</v>
          </cell>
          <cell r="D44" t="str">
            <v>David.Ellis@serco-na.us</v>
          </cell>
        </row>
        <row r="45">
          <cell r="C45" t="str">
            <v>james.ernst@serco-na.com</v>
          </cell>
          <cell r="D45" t="str">
            <v>James.Ernst@serco-na.us</v>
          </cell>
        </row>
        <row r="46">
          <cell r="C46" t="str">
            <v>david.falk@serco-na.com</v>
          </cell>
          <cell r="D46" t="str">
            <v>David.Falk@serco-na.us</v>
          </cell>
        </row>
        <row r="47">
          <cell r="C47" t="str">
            <v>joe.falzone@serco-na.com</v>
          </cell>
          <cell r="D47" t="str">
            <v>Joe.Falzone@serco-na.us</v>
          </cell>
        </row>
        <row r="48">
          <cell r="C48" t="str">
            <v>malcolm.foley@serco-na.com</v>
          </cell>
          <cell r="D48" t="str">
            <v>Malcolm.Foley@serco-na.us</v>
          </cell>
        </row>
        <row r="49">
          <cell r="C49" t="str">
            <v>james.fulton@serco-na.com</v>
          </cell>
          <cell r="D49" t="str">
            <v>James.Fulton@serco-na.us</v>
          </cell>
        </row>
        <row r="50">
          <cell r="C50" t="str">
            <v>Steven.Gabriel@serco-na.com</v>
          </cell>
          <cell r="D50" t="str">
            <v>Steven.Gabriel@serco-na.us</v>
          </cell>
        </row>
        <row r="51">
          <cell r="C51" t="str">
            <v>john.gallant@serco-na.com</v>
          </cell>
          <cell r="D51" t="e">
            <v>#N/A</v>
          </cell>
        </row>
        <row r="52">
          <cell r="C52" t="str">
            <v>marvin.garland@serco-na.com</v>
          </cell>
          <cell r="D52" t="str">
            <v>Marvin.Garland@serco-na.us</v>
          </cell>
        </row>
        <row r="53">
          <cell r="C53" t="str">
            <v>malyna.geiger@serco-na.com</v>
          </cell>
          <cell r="D53" t="str">
            <v>Malyna.Geiger@serco-na.us</v>
          </cell>
        </row>
        <row r="54">
          <cell r="C54" t="str">
            <v>allison.gervasio@serco-na.com</v>
          </cell>
          <cell r="D54" t="str">
            <v>Allison.Gervasio@serco-na.us</v>
          </cell>
        </row>
        <row r="55">
          <cell r="C55" t="str">
            <v>leonard.geshan@serco-na.com</v>
          </cell>
          <cell r="D55" t="str">
            <v>Leonard.Geshan@serco-na.us</v>
          </cell>
        </row>
        <row r="56">
          <cell r="C56" t="str">
            <v>christopher.gessell@serco-na.com</v>
          </cell>
          <cell r="D56" t="str">
            <v>Christopher.Gessell@serco-na.us</v>
          </cell>
        </row>
        <row r="57">
          <cell r="C57" t="str">
            <v>michael.girard@serco-na.com</v>
          </cell>
          <cell r="D57" t="str">
            <v>Michael.Girard@serco-na.us</v>
          </cell>
        </row>
        <row r="58">
          <cell r="C58" t="str">
            <v>todd.goforth@serco-na.com</v>
          </cell>
          <cell r="D58" t="str">
            <v>Todd.Goforth@serco-na.us</v>
          </cell>
        </row>
        <row r="59">
          <cell r="C59" t="str">
            <v>jgonzales@serco-na.com</v>
          </cell>
          <cell r="D59" t="str">
            <v>jgonzales@serco-na.us</v>
          </cell>
        </row>
        <row r="60">
          <cell r="C60" t="str">
            <v>tina.goodine@serco-na.com</v>
          </cell>
          <cell r="D60" t="str">
            <v>Tina.Goodin1@serco-na.us</v>
          </cell>
        </row>
        <row r="61">
          <cell r="C61" t="str">
            <v>chris.griffin@serco-na.com</v>
          </cell>
          <cell r="D61" t="str">
            <v>Chris.Griffin@serco-na.us</v>
          </cell>
        </row>
        <row r="62">
          <cell r="C62" t="str">
            <v>robert.grinnell@serco-na.com</v>
          </cell>
          <cell r="D62" t="str">
            <v>Robert.Grinnell@serco-na.us</v>
          </cell>
        </row>
        <row r="63">
          <cell r="C63" t="str">
            <v>leonel.guzman@serco-na.com</v>
          </cell>
          <cell r="D63" t="str">
            <v>Leonel.Guzman@serco-na.us</v>
          </cell>
        </row>
        <row r="64">
          <cell r="C64" t="str">
            <v>david.hammons@serco-na.com</v>
          </cell>
          <cell r="D64" t="str">
            <v>David.Hammons@serco-na.us</v>
          </cell>
        </row>
        <row r="65">
          <cell r="C65" t="str">
            <v>joshua.harlow@serco-na.com</v>
          </cell>
          <cell r="D65" t="str">
            <v>Joshua.Harlow@serco-na.us</v>
          </cell>
        </row>
        <row r="66">
          <cell r="C66" t="str">
            <v>kevin.harms@serco-na.com</v>
          </cell>
          <cell r="D66" t="str">
            <v>Kevin.Harms@serco-na.us</v>
          </cell>
        </row>
        <row r="67">
          <cell r="C67" t="str">
            <v>michael.j.harris@serco-na.com</v>
          </cell>
          <cell r="D67" t="str">
            <v>Michael.J.Harris@serco-na.us</v>
          </cell>
        </row>
        <row r="68">
          <cell r="C68" t="str">
            <v>robert.hartley@serco-na.com</v>
          </cell>
          <cell r="D68" t="str">
            <v>Robert.Hartley@serco-na.us</v>
          </cell>
        </row>
        <row r="69">
          <cell r="C69" t="str">
            <v>karen.hayn@serco-na.com</v>
          </cell>
          <cell r="D69" t="str">
            <v>Karen.Hayn@serco-na.us</v>
          </cell>
        </row>
        <row r="70">
          <cell r="C70" t="str">
            <v>wayne.haywood@serco-na.com</v>
          </cell>
          <cell r="D70" t="str">
            <v>Wayne.Haywood@serco-na.us</v>
          </cell>
        </row>
        <row r="71">
          <cell r="C71" t="str">
            <v>teresa.hiam@serco-na.com</v>
          </cell>
          <cell r="D71" t="str">
            <v>Teresa.Hiam@serco-na.us</v>
          </cell>
        </row>
        <row r="72">
          <cell r="C72" t="str">
            <v>garrick.hill@serco-na.com</v>
          </cell>
          <cell r="D72" t="str">
            <v>Garrick.Hill@serco-na.us</v>
          </cell>
        </row>
        <row r="73">
          <cell r="C73" t="str">
            <v>robert.hobart@serco-na.com</v>
          </cell>
          <cell r="D73" t="str">
            <v>Robert.Hobart@serco-na.us</v>
          </cell>
        </row>
        <row r="74">
          <cell r="C74" t="str">
            <v>robert.hoffman@serco-na.com</v>
          </cell>
          <cell r="D74" t="str">
            <v>Robert.Hoffman@serco-na.us</v>
          </cell>
        </row>
        <row r="75">
          <cell r="C75" t="str">
            <v>darren.holley@serco-na.com</v>
          </cell>
          <cell r="D75" t="str">
            <v>Darren.Holley@serco-na.us</v>
          </cell>
        </row>
        <row r="76">
          <cell r="C76" t="str">
            <v>amy.hrdlicka@serco-na.com</v>
          </cell>
          <cell r="D76" t="str">
            <v>Amy.Hrdlicka@serco-na.us</v>
          </cell>
        </row>
        <row r="77">
          <cell r="C77" t="str">
            <v>maggie.irons@serco-na.com</v>
          </cell>
          <cell r="D77" t="str">
            <v>Maggie.Irons@serco-na.us</v>
          </cell>
        </row>
        <row r="78">
          <cell r="C78" t="str">
            <v>robert.jackson@serco-na.com</v>
          </cell>
          <cell r="D78" t="str">
            <v>Robert.Jackson@serco-na.us</v>
          </cell>
        </row>
        <row r="79">
          <cell r="C79" t="str">
            <v>rob.jeroski@serco-na.com</v>
          </cell>
          <cell r="D79" t="str">
            <v>Rob.Jeroski@serco-na.us</v>
          </cell>
        </row>
        <row r="80">
          <cell r="C80" t="str">
            <v>christopher.julseth@serco-na.com</v>
          </cell>
          <cell r="D80" t="str">
            <v>Christopher.Julseth@serco-na.us</v>
          </cell>
        </row>
        <row r="81">
          <cell r="C81" t="str">
            <v>jeremy.kelley@serco-na.com</v>
          </cell>
          <cell r="D81" t="str">
            <v>Jeremy.Kelley@serco-na.us</v>
          </cell>
        </row>
        <row r="82">
          <cell r="C82" t="str">
            <v>matthew.keyser@serco-na.com</v>
          </cell>
          <cell r="D82" t="str">
            <v>Matthew.Keyser@serco-na.us</v>
          </cell>
        </row>
        <row r="83">
          <cell r="C83" t="str">
            <v>mark.kincheloe@serco-na.com</v>
          </cell>
          <cell r="D83" t="str">
            <v>mark.kincheloe@serco-na.us</v>
          </cell>
        </row>
        <row r="84">
          <cell r="C84" t="str">
            <v>clarence.kohring@serco-na.com</v>
          </cell>
          <cell r="D84" t="str">
            <v>Clarence.Kohring@serco-na.us</v>
          </cell>
        </row>
        <row r="85">
          <cell r="C85" t="str">
            <v>john.krohn@serco-na.com</v>
          </cell>
          <cell r="D85" t="str">
            <v>John.Krohn@serco-na.us</v>
          </cell>
        </row>
        <row r="86">
          <cell r="C86" t="str">
            <v>braderick.krull@serco-na.com</v>
          </cell>
          <cell r="D86" t="str">
            <v>Braderick.Krull@serco-na.us</v>
          </cell>
        </row>
        <row r="87">
          <cell r="C87" t="str">
            <v>Vincent.Lam@serco-na.com</v>
          </cell>
          <cell r="D87" t="str">
            <v>Vincent.Lam@serco-na.us</v>
          </cell>
        </row>
        <row r="88">
          <cell r="C88" t="str">
            <v>gary.leavy@serco-na.com</v>
          </cell>
          <cell r="D88" t="str">
            <v>Gary.Leavy@serco-na.us</v>
          </cell>
        </row>
        <row r="89">
          <cell r="C89" t="str">
            <v>sandra.llewellynwats@serco-na.com</v>
          </cell>
          <cell r="D89" t="str">
            <v>Sandra.LlewellynWats@serco-na.us</v>
          </cell>
        </row>
        <row r="90">
          <cell r="C90" t="str">
            <v>dainee.locsin@serco-na.com</v>
          </cell>
          <cell r="D90" t="str">
            <v>Dainee.Locsin@serco-na.us</v>
          </cell>
        </row>
        <row r="91">
          <cell r="C91" t="str">
            <v>matthew.loxton@serco-na.com</v>
          </cell>
          <cell r="D91" t="str">
            <v>Matthew.Loxton@serco-na.us</v>
          </cell>
        </row>
        <row r="92">
          <cell r="C92" t="str">
            <v>brian.machado@serco-na.com</v>
          </cell>
          <cell r="D92" t="str">
            <v>Brian.Machado@serco-na.us</v>
          </cell>
        </row>
        <row r="93">
          <cell r="C93" t="str">
            <v>sultan.mahmood@serco-na.com</v>
          </cell>
          <cell r="D93" t="str">
            <v>Sultan.Mahmood@serco-na.us</v>
          </cell>
        </row>
        <row r="94">
          <cell r="C94" t="str">
            <v>smankel@serco-na.com</v>
          </cell>
          <cell r="D94" t="str">
            <v>smankel@serco-na.us</v>
          </cell>
        </row>
        <row r="95">
          <cell r="C95" t="str">
            <v>Brian.Marshall@serco-na.com</v>
          </cell>
          <cell r="D95" t="str">
            <v>brian.marshall@serco-na.us</v>
          </cell>
        </row>
        <row r="96">
          <cell r="C96" t="str">
            <v>esteban.martinez@serco-na.com</v>
          </cell>
          <cell r="D96" t="str">
            <v>Esteban.Martinez@serco-na.us</v>
          </cell>
        </row>
        <row r="97">
          <cell r="C97" t="str">
            <v>james.mathis@serco-na.com</v>
          </cell>
          <cell r="D97" t="str">
            <v>james.mathis@serco-na.us</v>
          </cell>
        </row>
        <row r="98">
          <cell r="C98" t="str">
            <v>jmauro@serco-na.com</v>
          </cell>
          <cell r="D98" t="str">
            <v>jmauro@serco-na.us</v>
          </cell>
        </row>
        <row r="99">
          <cell r="C99" t="str">
            <v>matthew.maxwell@serco-na.com</v>
          </cell>
          <cell r="D99" t="str">
            <v>matthew.maxwell@serco-na.us</v>
          </cell>
        </row>
        <row r="100">
          <cell r="C100" t="str">
            <v>joseph.mcconnell@serco-na.com</v>
          </cell>
          <cell r="D100" t="str">
            <v>Joseph.Mcconnell@serco-na.us</v>
          </cell>
        </row>
        <row r="101">
          <cell r="C101" t="str">
            <v>Jennifer.Mccord@serco-na.com</v>
          </cell>
          <cell r="D101" t="str">
            <v>Jennifer.Mccord@serco-na.us</v>
          </cell>
        </row>
        <row r="102">
          <cell r="C102" t="str">
            <v>kimberly.mcdonald@serco-na.com</v>
          </cell>
          <cell r="D102" t="str">
            <v>kimberly.mcdonald@serco-na.us</v>
          </cell>
        </row>
        <row r="103">
          <cell r="C103" t="str">
            <v>amanda.miller@serco-na.com</v>
          </cell>
          <cell r="D103" t="str">
            <v>Amanda.Miller@serco-na.us</v>
          </cell>
        </row>
        <row r="104">
          <cell r="C104" t="str">
            <v>roy.miner@serco-na.com</v>
          </cell>
          <cell r="D104" t="str">
            <v>Roy.Miner@serco-na.us</v>
          </cell>
        </row>
        <row r="105">
          <cell r="C105" t="str">
            <v>anthony.mirabile@serco-na.com</v>
          </cell>
          <cell r="D105" t="str">
            <v>Anthony.Mirabile@serco-na.us</v>
          </cell>
        </row>
        <row r="106">
          <cell r="C106" t="str">
            <v>john.mitchell@serco-na.com</v>
          </cell>
          <cell r="D106" t="str">
            <v>John.Mitchell@serco-na.us</v>
          </cell>
        </row>
        <row r="107">
          <cell r="C107" t="str">
            <v>nicholas.moore@serco-na.com</v>
          </cell>
          <cell r="D107" t="str">
            <v>Nicholas.Moore@serco-na.us</v>
          </cell>
        </row>
        <row r="108">
          <cell r="C108" t="str">
            <v>carlos.moorer@serco-na.com</v>
          </cell>
          <cell r="D108" t="str">
            <v>Carlos.Moorer@serco-na.us</v>
          </cell>
        </row>
        <row r="109">
          <cell r="C109" t="str">
            <v>jmorrison@serco-na.com</v>
          </cell>
          <cell r="D109" t="str">
            <v>jmorrison@serco-na.us</v>
          </cell>
        </row>
        <row r="110">
          <cell r="C110" t="str">
            <v>richard.mountain@serco-na.com</v>
          </cell>
          <cell r="D110" t="str">
            <v>Richard.Mountain@serco-na.us</v>
          </cell>
        </row>
        <row r="111">
          <cell r="C111" t="str">
            <v>christopher.nededog@serco-na.com</v>
          </cell>
          <cell r="D111" t="str">
            <v>Christopher.Nededog@serco-na.us</v>
          </cell>
        </row>
        <row r="112">
          <cell r="C112" t="str">
            <v>samuel.nelson@serco-na.com</v>
          </cell>
          <cell r="D112" t="str">
            <v>Samuel.Nelson@serco-na.us</v>
          </cell>
        </row>
        <row r="113">
          <cell r="C113" t="str">
            <v>jarvis.oneill@serco-na.com</v>
          </cell>
          <cell r="D113" t="str">
            <v>Jarvis.O'Neill@serco-na.us</v>
          </cell>
        </row>
        <row r="114">
          <cell r="C114" t="str">
            <v>vasilios.pappas@serco-na.com</v>
          </cell>
          <cell r="D114" t="str">
            <v>Vasilios.Pappas@serco-na.us</v>
          </cell>
        </row>
        <row r="115">
          <cell r="C115" t="e">
            <v>#N/A</v>
          </cell>
        </row>
        <row r="116">
          <cell r="C116" t="str">
            <v>dppascua@serco-na.com</v>
          </cell>
          <cell r="D116" t="str">
            <v>dppascua@serco-na.us</v>
          </cell>
        </row>
        <row r="117">
          <cell r="C117" t="str">
            <v>jay.peltier@serco-na.com</v>
          </cell>
          <cell r="D117" t="str">
            <v>Jay.Peltier@serco-na.us</v>
          </cell>
        </row>
        <row r="118">
          <cell r="C118" t="str">
            <v>matthew.percy@serco-na.com</v>
          </cell>
          <cell r="D118" t="str">
            <v>Matthew.Percy@serco-na.us</v>
          </cell>
        </row>
        <row r="119">
          <cell r="C119" t="str">
            <v>evan.perreault@serco-na.com</v>
          </cell>
          <cell r="D119" t="str">
            <v>Evan.Perreault@serco-na.us</v>
          </cell>
        </row>
        <row r="120">
          <cell r="C120" t="str">
            <v>khuong.phamly@serco-na.com</v>
          </cell>
          <cell r="D120" t="str">
            <v>Khuong.PhamLy@serco-na.us</v>
          </cell>
        </row>
        <row r="121">
          <cell r="C121" t="str">
            <v>david.pine@serco-na.com</v>
          </cell>
          <cell r="D121" t="str">
            <v>David.Pine@serco-na.us</v>
          </cell>
        </row>
        <row r="122">
          <cell r="C122" t="str">
            <v>christopher.pritchet@serco-na.com</v>
          </cell>
          <cell r="D122" t="str">
            <v>Christopher.Pritchet@serco-na.us</v>
          </cell>
        </row>
        <row r="123">
          <cell r="C123" t="str">
            <v>davalyn.pugh@serco-na.com</v>
          </cell>
          <cell r="D123" t="str">
            <v>Davalyn.Pugh@serco-na.us</v>
          </cell>
        </row>
        <row r="124">
          <cell r="C124" t="str">
            <v>christopher.richards@serco-na.com</v>
          </cell>
          <cell r="D124" t="str">
            <v>Christopher.Richards@serco-na.us</v>
          </cell>
        </row>
        <row r="125">
          <cell r="C125" t="str">
            <v>joana.rivera@serco-na.com</v>
          </cell>
          <cell r="D125" t="str">
            <v>Joana.Rivera@serco-na.us</v>
          </cell>
        </row>
        <row r="126">
          <cell r="C126" t="str">
            <v>lawrence.rogers@serco-na.com</v>
          </cell>
          <cell r="D126" t="str">
            <v>Lawrence.Rogers@serco-na.us</v>
          </cell>
        </row>
        <row r="127">
          <cell r="C127" t="str">
            <v>alex.rojas@serco-na.com</v>
          </cell>
          <cell r="D127" t="str">
            <v>Alex.Rojas@serco-na.us</v>
          </cell>
        </row>
        <row r="128">
          <cell r="C128" t="str">
            <v>michael.ruopoli@serco-na.com</v>
          </cell>
          <cell r="D128" t="str">
            <v>Michael.Ruopoli@serco-na.us</v>
          </cell>
        </row>
        <row r="129">
          <cell r="C129" t="str">
            <v>jason.rusco@serco-na.com</v>
          </cell>
          <cell r="D129" t="str">
            <v>Jason.Rusco@serco-na.us</v>
          </cell>
        </row>
        <row r="130">
          <cell r="C130" t="str">
            <v>lawrence.sanchez@serco-na.com</v>
          </cell>
          <cell r="D130" t="str">
            <v>Lawrence.Sanchez@serco-na.us</v>
          </cell>
        </row>
        <row r="131">
          <cell r="C131" t="e">
            <v>#N/A</v>
          </cell>
        </row>
        <row r="132">
          <cell r="C132" t="str">
            <v>nidal.sarsour@serco-na.com</v>
          </cell>
          <cell r="D132" t="str">
            <v>Nidal.Sarsour@serco-na.us</v>
          </cell>
        </row>
        <row r="133">
          <cell r="C133" t="str">
            <v>James.Schairbaum@serco-na.com</v>
          </cell>
          <cell r="D133" t="str">
            <v>James.Schairbaum@serco-na.us</v>
          </cell>
        </row>
        <row r="134">
          <cell r="C134" t="str">
            <v>till.schanz@serco-na.com</v>
          </cell>
          <cell r="D134" t="str">
            <v>till.schanz@serco-na.us</v>
          </cell>
        </row>
        <row r="135">
          <cell r="C135" t="str">
            <v>travis.sellers@serco-na.com</v>
          </cell>
          <cell r="D135" t="str">
            <v>Travis.Sellers@serco-na.us</v>
          </cell>
        </row>
        <row r="136">
          <cell r="C136" t="str">
            <v>ric.simonis@serco-na.com</v>
          </cell>
          <cell r="D136" t="str">
            <v>Ric.Simonis@serco-na.us</v>
          </cell>
        </row>
        <row r="137">
          <cell r="C137" t="str">
            <v>gskok@serco-na.com</v>
          </cell>
          <cell r="D137" t="str">
            <v>gskok@serco-na.us</v>
          </cell>
        </row>
        <row r="138">
          <cell r="C138" t="str">
            <v>marlisha.slaughter@serco-na.com</v>
          </cell>
          <cell r="D138" t="str">
            <v>Marlisha.Slaughter@serco-na.us</v>
          </cell>
        </row>
        <row r="139">
          <cell r="C139" t="str">
            <v>michael.stadler@serco-na.com</v>
          </cell>
          <cell r="D139" t="str">
            <v>Michael.Stadler@serco-na.us</v>
          </cell>
        </row>
        <row r="140">
          <cell r="C140" t="str">
            <v>todd.stampfl@serco-na.com</v>
          </cell>
          <cell r="D140" t="str">
            <v>Todd.Stampfl@serco-na.us</v>
          </cell>
        </row>
        <row r="141">
          <cell r="C141" t="str">
            <v>edward.stanhouse@serco-na.com</v>
          </cell>
          <cell r="D141" t="str">
            <v>Edward.Stanhouse@serco-na.us</v>
          </cell>
        </row>
        <row r="142">
          <cell r="C142" t="str">
            <v>alex.stathopoulos@serco-na.com</v>
          </cell>
          <cell r="D142" t="str">
            <v>Alex.Stathopoulos@serco-na.us</v>
          </cell>
        </row>
        <row r="143">
          <cell r="C143" t="str">
            <v>jerome.stefanko@serco-na.com</v>
          </cell>
          <cell r="D143" t="str">
            <v>Jerry.Stefanko@serco-na.us</v>
          </cell>
        </row>
        <row r="144">
          <cell r="C144" t="str">
            <v>joseph.stewart@serco-na.com</v>
          </cell>
          <cell r="D144" t="str">
            <v>Joseph.Stewart@serco-na.us</v>
          </cell>
        </row>
        <row r="145">
          <cell r="C145" t="str">
            <v>stephanie.stpierre@serco-na.com</v>
          </cell>
          <cell r="D145" t="str">
            <v>Stephanie.Stpierre@serco-na.us</v>
          </cell>
        </row>
        <row r="146">
          <cell r="C146" t="str">
            <v>Jeffrey.Strebler@serco-na.com</v>
          </cell>
          <cell r="D146" t="str">
            <v>Jeffrey.Strebler@serco-na.us</v>
          </cell>
        </row>
        <row r="147">
          <cell r="C147" t="str">
            <v>Paul.Studdard@serco-na.com</v>
          </cell>
          <cell r="D147" t="str">
            <v>Paul.Studdard@serco-na.us</v>
          </cell>
        </row>
        <row r="148">
          <cell r="C148" t="str">
            <v>francis.szalejko@serco-na.com</v>
          </cell>
          <cell r="D148" t="str">
            <v>francis.szalejko@serco-na.us</v>
          </cell>
        </row>
        <row r="149">
          <cell r="C149" t="str">
            <v>joehosea.tauiliili@serco-na.com</v>
          </cell>
          <cell r="D149" t="str">
            <v>JoeHosea.Tauiliili@serco-na.us</v>
          </cell>
        </row>
        <row r="150">
          <cell r="C150" t="str">
            <v>jacob.teferra@serco-na.com</v>
          </cell>
          <cell r="D150" t="str">
            <v>Jacob.Teferra@serco-na.us</v>
          </cell>
        </row>
        <row r="152">
          <cell r="C152" t="str">
            <v>wendell.toney@serco-na.com</v>
          </cell>
          <cell r="D152" t="str">
            <v>Wendell.Toney@serco-na.us</v>
          </cell>
        </row>
        <row r="153">
          <cell r="C153" t="str">
            <v>brian.townsend@serco-na.com</v>
          </cell>
          <cell r="D153" t="str">
            <v>Brian.Townsend@serco-na.us</v>
          </cell>
        </row>
        <row r="154">
          <cell r="C154" t="str">
            <v>becky.trail@serco-na.com</v>
          </cell>
          <cell r="D154" t="str">
            <v>Becky.Trail@serco-na.us</v>
          </cell>
        </row>
        <row r="155">
          <cell r="C155" t="str">
            <v>taryn.trimble@serco-na.com</v>
          </cell>
          <cell r="D155" t="str">
            <v>Taryn.Trimble@serco-na.us</v>
          </cell>
        </row>
        <row r="156">
          <cell r="C156" t="str">
            <v>daryl.turner@serco-na.com</v>
          </cell>
          <cell r="D156" t="str">
            <v>Daryl.Turner@serco-na.us</v>
          </cell>
        </row>
        <row r="157">
          <cell r="C157" t="str">
            <v>scott.vandersall@serco-na.com</v>
          </cell>
          <cell r="D157" t="str">
            <v>Scott.Vandersall@serco-na.us</v>
          </cell>
        </row>
        <row r="158">
          <cell r="C158" t="str">
            <v>lvespico@serco-na.com</v>
          </cell>
          <cell r="D158" t="str">
            <v>lvespico@serco-na.us</v>
          </cell>
        </row>
        <row r="159">
          <cell r="C159" t="str">
            <v>brian.villavaso@serco-na.com</v>
          </cell>
          <cell r="D159" t="str">
            <v>Brian.Villavaso@serco-na.us</v>
          </cell>
        </row>
        <row r="160">
          <cell r="C160" t="str">
            <v>jay.voorhees@serco-na.com</v>
          </cell>
          <cell r="D160" t="str">
            <v>Jay.Voorhees@serco-na.us</v>
          </cell>
        </row>
        <row r="161">
          <cell r="C161" t="str">
            <v>terence.walter@serco-na.com</v>
          </cell>
          <cell r="D161" t="str">
            <v>Terence.Walter@serco-na.us</v>
          </cell>
        </row>
        <row r="162">
          <cell r="C162" t="str">
            <v>robert.warner@serco-na.com</v>
          </cell>
          <cell r="D162" t="str">
            <v>Robert.Warner@serco-na.us</v>
          </cell>
        </row>
        <row r="163">
          <cell r="C163" t="str">
            <v>lorenzo.white@serco-na.com</v>
          </cell>
          <cell r="D163" t="str">
            <v>Lorenzo.White@serco-na.us</v>
          </cell>
        </row>
        <row r="164">
          <cell r="C164" t="str">
            <v>roy.whitfield@serco-na.com</v>
          </cell>
          <cell r="D164" t="str">
            <v>Roy.Whitfield@serco-na.us</v>
          </cell>
        </row>
        <row r="165">
          <cell r="C165" t="str">
            <v>raymond.wier@serco-na.com</v>
          </cell>
          <cell r="D165" t="str">
            <v>Raymond.Wier@serco-na.us</v>
          </cell>
        </row>
        <row r="166">
          <cell r="C166" t="str">
            <v>marvin.willis@serco-na.com</v>
          </cell>
          <cell r="D166" t="str">
            <v>Marvin.Willis@serco-na.us</v>
          </cell>
        </row>
        <row r="167">
          <cell r="C167" t="str">
            <v>mark.wilson@serco-na.com</v>
          </cell>
          <cell r="D167" t="str">
            <v>Mark.Wilson@serco-na.us</v>
          </cell>
        </row>
        <row r="168">
          <cell r="C168" t="str">
            <v>Josh.Wolfe@serco-na.com</v>
          </cell>
          <cell r="D168" t="str">
            <v>Joshua.Wolfe@serco-na.us</v>
          </cell>
        </row>
        <row r="169">
          <cell r="C169" t="str">
            <v>william.woodward@serco-na.com</v>
          </cell>
          <cell r="D169" t="str">
            <v>William.Woodward@serco-na.us</v>
          </cell>
        </row>
        <row r="170">
          <cell r="C170" t="str">
            <v>jennifer.wourms@serco-na.com</v>
          </cell>
          <cell r="D170" t="str">
            <v>Jennifer.Wourms@serco-na.us</v>
          </cell>
        </row>
        <row r="171">
          <cell r="C171" t="str">
            <v>george.wrenn@serco-na.com</v>
          </cell>
          <cell r="D171" t="str">
            <v>George.Wrenn@serco-na.us</v>
          </cell>
        </row>
        <row r="172">
          <cell r="C172" t="str">
            <v>steven.yelverton@serco-na.com</v>
          </cell>
          <cell r="D172" t="str">
            <v>Steven.Yelverton@serco-na.us</v>
          </cell>
        </row>
      </sheetData>
      <sheetData sheetId="4"/>
      <sheetData sheetId="5"/>
      <sheetData sheetId="6">
        <row r="1">
          <cell r="A1" t="str">
            <v>Commercial Email</v>
          </cell>
          <cell r="B1" t="str">
            <v>GCCH Email</v>
          </cell>
        </row>
        <row r="2">
          <cell r="A2" t="str">
            <v>Daniel.Osborn@serco-na.com</v>
          </cell>
          <cell r="B2" t="str">
            <v>Daniel.Osborn@serco-na.us</v>
          </cell>
        </row>
        <row r="3">
          <cell r="A3" t="str">
            <v>David.Ruiz@serco-na.com</v>
          </cell>
          <cell r="B3" t="str">
            <v>David.Ruiz@serco-na.us</v>
          </cell>
        </row>
        <row r="4">
          <cell r="A4" t="str">
            <v>Christopher.Lawhorn@serco-na.com</v>
          </cell>
          <cell r="B4" t="str">
            <v>Christopher.Lawhorn@serco-na.us</v>
          </cell>
        </row>
        <row r="5">
          <cell r="A5" t="str">
            <v>Andrew.Pierce@serco-na.com</v>
          </cell>
          <cell r="B5" t="str">
            <v>Andrew.Pierce@serco-na.us</v>
          </cell>
        </row>
        <row r="6">
          <cell r="A6" t="str">
            <v>Robert.Hobart@serco-na.com</v>
          </cell>
          <cell r="B6" t="str">
            <v>Robert.Hobart@serco-na.us</v>
          </cell>
        </row>
        <row r="7">
          <cell r="A7" t="str">
            <v>Michael.Marston@serco-na.com</v>
          </cell>
          <cell r="B7" t="str">
            <v>Michael.Marston@serco-na.us</v>
          </cell>
        </row>
        <row r="8">
          <cell r="A8" t="str">
            <v>Michette.Board@serco-na.com</v>
          </cell>
          <cell r="B8" t="str">
            <v>Michette.Board@serco-na.us</v>
          </cell>
        </row>
        <row r="9">
          <cell r="A9" t="str">
            <v>Tracy.West@serco-na.com</v>
          </cell>
          <cell r="B9" t="str">
            <v>Tracy.West@serco-na.us</v>
          </cell>
        </row>
        <row r="10">
          <cell r="A10" t="str">
            <v>Eddy.KoundjouYem@serco-na.com</v>
          </cell>
          <cell r="B10" t="str">
            <v>Eddy.KoundjouYem@serco-na.us</v>
          </cell>
        </row>
        <row r="11">
          <cell r="A11" t="str">
            <v>Ron.Woody@serco-na.com</v>
          </cell>
          <cell r="B11" t="str">
            <v>Ron.Woody@serco-na.us</v>
          </cell>
        </row>
        <row r="12">
          <cell r="A12" t="str">
            <v>Jacob.Heard@serco-na.com</v>
          </cell>
          <cell r="B12" t="str">
            <v>Jacob.Heard@serco-na.us</v>
          </cell>
        </row>
        <row r="13">
          <cell r="A13" t="str">
            <v>Richard.Branson@serco-na.com</v>
          </cell>
          <cell r="B13" t="str">
            <v>Richard.Branson@serco-na.us</v>
          </cell>
        </row>
        <row r="14">
          <cell r="A14" t="str">
            <v>Bureera.Sabir@serco-na.com</v>
          </cell>
          <cell r="B14" t="str">
            <v>Bureera.Sabir@serco-na.us</v>
          </cell>
        </row>
        <row r="15">
          <cell r="A15" t="str">
            <v>Kenneth.Wright@serco-na.com</v>
          </cell>
          <cell r="B15" t="str">
            <v>Kenneth.Wright@serco-na.us</v>
          </cell>
        </row>
        <row r="16">
          <cell r="A16" t="str">
            <v>Mary.Carran@serco-na.com</v>
          </cell>
          <cell r="B16" t="str">
            <v>Mary.Carran@serco-na.us</v>
          </cell>
        </row>
        <row r="17">
          <cell r="A17" t="str">
            <v>Heather.Hughes@serco-na.com</v>
          </cell>
          <cell r="B17" t="str">
            <v>Heather.Hughes@serco-na.us</v>
          </cell>
        </row>
        <row r="18">
          <cell r="A18" t="str">
            <v>Trent.Ingram@serco-na.com</v>
          </cell>
          <cell r="B18" t="str">
            <v>trent.ingram@serco-na.us</v>
          </cell>
        </row>
        <row r="19">
          <cell r="A19" t="str">
            <v>Samuel.Nelson@serco-na.com</v>
          </cell>
          <cell r="B19" t="str">
            <v>Samuel.Nelson@serco-na.us</v>
          </cell>
        </row>
        <row r="20">
          <cell r="A20" t="str">
            <v>Vernis.Ward@serco-na.com</v>
          </cell>
          <cell r="B20" t="str">
            <v>Vernis.Ward@serco-na.us</v>
          </cell>
        </row>
        <row r="21">
          <cell r="A21" t="str">
            <v>Chie.Murakami@serco-na.com</v>
          </cell>
          <cell r="B21" t="str">
            <v>Chie.Murakami@serco-na.us</v>
          </cell>
        </row>
        <row r="22">
          <cell r="A22" t="str">
            <v>Katy.Milano@serco-na.com</v>
          </cell>
          <cell r="B22" t="str">
            <v>Katy.Milano@serco-na.us</v>
          </cell>
        </row>
        <row r="23">
          <cell r="A23" t="str">
            <v>Emily.Mukora@serco-na.com</v>
          </cell>
          <cell r="B23" t="str">
            <v>Emily.Mukora@serco-na.us</v>
          </cell>
        </row>
        <row r="24">
          <cell r="A24" t="str">
            <v>Michael.Ratay@serco-na.com</v>
          </cell>
          <cell r="B24" t="str">
            <v>Michael.Ratay@serco-na.us</v>
          </cell>
        </row>
        <row r="25">
          <cell r="A25" t="str">
            <v>Kyle.Hollis@serco-na.com</v>
          </cell>
          <cell r="B25" t="str">
            <v>Kyle.Hollis@serco-na.us</v>
          </cell>
        </row>
        <row r="26">
          <cell r="A26" t="str">
            <v>Suzana.Thomas@serco-na.com</v>
          </cell>
          <cell r="B26" t="str">
            <v>Suzana.Thomas@serco-na.us</v>
          </cell>
        </row>
        <row r="27">
          <cell r="A27" t="str">
            <v>Nelson.Quinones@serco-na.com</v>
          </cell>
          <cell r="B27" t="str">
            <v>Nelson.Quinones@serco-na.us</v>
          </cell>
        </row>
        <row r="28">
          <cell r="A28" t="str">
            <v>Mark.Bitleris@serco-na.com</v>
          </cell>
          <cell r="B28" t="str">
            <v>Mark.Bitleris@serco-na.us</v>
          </cell>
        </row>
        <row r="29">
          <cell r="A29" t="str">
            <v>David.Gibson@serco-na.com</v>
          </cell>
          <cell r="B29" t="str">
            <v>David.Gibson@serco-na.us</v>
          </cell>
        </row>
        <row r="30">
          <cell r="A30" t="str">
            <v>Norman.Nelson@serco-na.com</v>
          </cell>
          <cell r="B30" t="str">
            <v>Norman.Nelson@serco-na.us</v>
          </cell>
        </row>
        <row r="31">
          <cell r="A31" t="str">
            <v>Allen.Hall@serco-na.com</v>
          </cell>
          <cell r="B31" t="str">
            <v>Allen.Hall@serco-na.us</v>
          </cell>
        </row>
        <row r="32">
          <cell r="A32" t="str">
            <v>Courtney.Darvin@serco-na.com</v>
          </cell>
          <cell r="B32" t="str">
            <v>Courtney.Darvin@serco-na.us</v>
          </cell>
        </row>
        <row r="33">
          <cell r="A33" t="str">
            <v>John.Miller@serco-na.com</v>
          </cell>
          <cell r="B33" t="str">
            <v>John.Miller@serco-na.us</v>
          </cell>
        </row>
        <row r="34">
          <cell r="A34" t="str">
            <v>Christian.Egbert@serco-na.com</v>
          </cell>
          <cell r="B34" t="str">
            <v>Christian.Egbert@serco-na.us</v>
          </cell>
        </row>
        <row r="35">
          <cell r="A35" t="str">
            <v>Michael.Wong@serco-na.com</v>
          </cell>
          <cell r="B35" t="str">
            <v>Michael.Wong@serco-na.us</v>
          </cell>
        </row>
        <row r="36">
          <cell r="A36" t="str">
            <v>Nancy.Booth@serco-na.com</v>
          </cell>
          <cell r="B36" t="str">
            <v>Nancy.Booth@serco-na.us</v>
          </cell>
        </row>
        <row r="37">
          <cell r="A37" t="str">
            <v>Elsa.An@serco-na.com</v>
          </cell>
          <cell r="B37" t="str">
            <v>Elsa.An@serco-na.us</v>
          </cell>
        </row>
        <row r="38">
          <cell r="A38" t="str">
            <v>Dylan.Wolf@serco-na.com</v>
          </cell>
          <cell r="B38" t="str">
            <v>Dylan.Wolf@serco-na.us</v>
          </cell>
        </row>
        <row r="39">
          <cell r="A39" t="str">
            <v>Joy.Ream@serco-na.com</v>
          </cell>
          <cell r="B39" t="str">
            <v>Joy.Ream@serco-na.us</v>
          </cell>
        </row>
        <row r="40">
          <cell r="A40" t="str">
            <v>gil.gurubatham@serco-na.com</v>
          </cell>
          <cell r="B40" t="str">
            <v>Gil.Gurubatham@serco-na.us</v>
          </cell>
        </row>
        <row r="41">
          <cell r="A41" t="str">
            <v>Eddie.Davis@serco-na.com</v>
          </cell>
          <cell r="B41" t="str">
            <v>Eddie.Davis@serco-na.us</v>
          </cell>
        </row>
        <row r="42">
          <cell r="A42" t="str">
            <v>Trina.Charles@serco-na.com</v>
          </cell>
          <cell r="B42" t="str">
            <v>Trina.Charles@serco-na.us</v>
          </cell>
        </row>
        <row r="43">
          <cell r="A43" t="str">
            <v>Andrian.Hanson@serco-na.com</v>
          </cell>
          <cell r="B43" t="str">
            <v>Andrian.Hanson@serco-na.us</v>
          </cell>
        </row>
        <row r="44">
          <cell r="A44" t="str">
            <v>Jamie.Sims@serco-na.com</v>
          </cell>
          <cell r="B44" t="str">
            <v>Jamie.Sims@serco-na.us</v>
          </cell>
        </row>
        <row r="45">
          <cell r="A45" t="str">
            <v>Scott.Burt@serco-na.com</v>
          </cell>
          <cell r="B45" t="str">
            <v>Scott.Burt@serco-na.us</v>
          </cell>
        </row>
        <row r="46">
          <cell r="A46" t="str">
            <v>Michael.Anastoplus@serco-na.com</v>
          </cell>
          <cell r="B46" t="str">
            <v>Michael.Anastoplus@serco-na.us</v>
          </cell>
        </row>
        <row r="47">
          <cell r="A47" t="str">
            <v>Robert.Arbo@serco-na.com</v>
          </cell>
          <cell r="B47" t="str">
            <v>Robert.Arbo@serco-na.us</v>
          </cell>
        </row>
        <row r="48">
          <cell r="A48" t="str">
            <v>jwdietrich@serco-na.com</v>
          </cell>
          <cell r="B48" t="str">
            <v>jwdietrich@serco-na.us</v>
          </cell>
        </row>
        <row r="49">
          <cell r="A49" t="str">
            <v>Conchita.Post@serco-na.com</v>
          </cell>
          <cell r="B49" t="str">
            <v>Conchita.Post@serco-na.us</v>
          </cell>
        </row>
        <row r="50">
          <cell r="A50" t="str">
            <v>Stuart.Nelson@serco-na.com</v>
          </cell>
          <cell r="B50" t="str">
            <v>Stuart.Nelson@serco-na.us</v>
          </cell>
        </row>
        <row r="51">
          <cell r="A51" t="str">
            <v>Joseph.Odum@serco-na.com</v>
          </cell>
          <cell r="B51" t="str">
            <v>Joseph.Odum@serco-na.us</v>
          </cell>
        </row>
        <row r="52">
          <cell r="A52" t="str">
            <v>Susan.Wasik@serco-na.com</v>
          </cell>
          <cell r="B52" t="str">
            <v>Susan.Wasik@serco-na.us</v>
          </cell>
        </row>
        <row r="53">
          <cell r="A53" t="str">
            <v>Nieves.Fernandez@serco-na.com</v>
          </cell>
          <cell r="B53" t="str">
            <v>Nieves.Fernandez@serco-na.us</v>
          </cell>
        </row>
        <row r="54">
          <cell r="A54" t="str">
            <v>Christopher.Cohn@serco-na.com</v>
          </cell>
          <cell r="B54" t="str">
            <v>Christopher.Cohn@serco-na.us</v>
          </cell>
        </row>
        <row r="55">
          <cell r="A55" t="str">
            <v>Carolyn.Lau@serco-na.com</v>
          </cell>
          <cell r="B55" t="str">
            <v>Carolyn.Lau@serco-na.us</v>
          </cell>
        </row>
        <row r="56">
          <cell r="A56" t="str">
            <v>Doris.Jimmie@serco-na.com</v>
          </cell>
          <cell r="B56" t="str">
            <v>Doris.Jimmie@serco-na.us</v>
          </cell>
        </row>
        <row r="57">
          <cell r="A57" t="str">
            <v>Melissia.Williams@serco-na.com</v>
          </cell>
          <cell r="B57" t="str">
            <v>Melissia.Williams@serco-na.us</v>
          </cell>
        </row>
        <row r="58">
          <cell r="A58" t="str">
            <v>Sherveen.Gharangik@serco-na.com</v>
          </cell>
          <cell r="B58" t="str">
            <v>Sherveen.Gharangik@serco-na.us</v>
          </cell>
        </row>
        <row r="59">
          <cell r="A59" t="str">
            <v>Jason.Montagne@serco-na.com</v>
          </cell>
          <cell r="B59" t="str">
            <v>Jason.Montagne@serco-na.us</v>
          </cell>
        </row>
        <row r="60">
          <cell r="A60" t="str">
            <v>Corey.Strelsky@serco-na.com</v>
          </cell>
          <cell r="B60" t="str">
            <v>Corey.Strelsky@serco-na.us</v>
          </cell>
        </row>
        <row r="61">
          <cell r="A61" t="str">
            <v>Johnny.Reynolds@serco-na.com</v>
          </cell>
          <cell r="B61" t="str">
            <v>Johnny.Reynolds@serco-na.us</v>
          </cell>
        </row>
        <row r="62">
          <cell r="A62" t="str">
            <v>Vincent.Lam@serco-na.com</v>
          </cell>
          <cell r="B62" t="str">
            <v>Vincent.Lam@serco-na.us</v>
          </cell>
        </row>
        <row r="63">
          <cell r="A63" t="str">
            <v>Manny.Dancel@serco-na.com</v>
          </cell>
          <cell r="B63" t="str">
            <v>Manny.Dancel@serco-na.us</v>
          </cell>
        </row>
        <row r="64">
          <cell r="A64" t="str">
            <v>Adam.Larsen@serco-na.com</v>
          </cell>
          <cell r="B64" t="str">
            <v>Adam.Larsen@serco-na.us</v>
          </cell>
        </row>
        <row r="65">
          <cell r="A65" t="str">
            <v>Christopher.Hall@serco-na.com</v>
          </cell>
          <cell r="B65" t="str">
            <v>Christopher.Hall@serco-na.us</v>
          </cell>
        </row>
        <row r="66">
          <cell r="A66" t="str">
            <v>Sonia.Goncalves@serco-na.com</v>
          </cell>
          <cell r="B66" t="str">
            <v>Sonia.Goncalves@serco-na.us</v>
          </cell>
        </row>
        <row r="67">
          <cell r="A67" t="str">
            <v>Stuart.Ponder@serco-na.com</v>
          </cell>
          <cell r="B67" t="str">
            <v>Stuart.Ponder@serco-na.us</v>
          </cell>
        </row>
        <row r="68">
          <cell r="A68" t="str">
            <v>Jan.Lindholm@serco-na.com</v>
          </cell>
          <cell r="B68" t="str">
            <v>Jan.Lindholm@serco-na.us</v>
          </cell>
        </row>
        <row r="69">
          <cell r="A69" t="str">
            <v>Alvin.GonzalezAyala@serco-na.com</v>
          </cell>
          <cell r="B69" t="str">
            <v>Alvin.GonzalezAyala@serco-na.us</v>
          </cell>
        </row>
        <row r="70">
          <cell r="A70" t="str">
            <v>gzhigunov@serco-na.com</v>
          </cell>
          <cell r="B70" t="str">
            <v>gzhigunov@serco-na.us</v>
          </cell>
        </row>
        <row r="71">
          <cell r="A71" t="str">
            <v>Niki.Purkoski@serco-na.com</v>
          </cell>
          <cell r="B71" t="str">
            <v>Niki.Purkoski@serco-na.us</v>
          </cell>
        </row>
        <row r="72">
          <cell r="A72" t="str">
            <v>Matthew.Imperial@serco-na.com</v>
          </cell>
          <cell r="B72" t="str">
            <v>Matthew.Imperial@serco-na.us</v>
          </cell>
        </row>
        <row r="73">
          <cell r="A73" t="str">
            <v>Robert.Grinnell@serco-na.com</v>
          </cell>
          <cell r="B73" t="str">
            <v>Robert.Grinnell@serco-na.us</v>
          </cell>
        </row>
        <row r="74">
          <cell r="A74" t="str">
            <v>Joshua.Blower@serco-na.com</v>
          </cell>
          <cell r="B74" t="str">
            <v>Joshua.Blower@serco-na.us</v>
          </cell>
        </row>
        <row r="75">
          <cell r="A75" t="str">
            <v>Andrew.Nettleton@serco-na.com</v>
          </cell>
          <cell r="B75" t="str">
            <v>Andrew.Nettleton@serco-na.us</v>
          </cell>
        </row>
        <row r="76">
          <cell r="A76" t="str">
            <v>Thom.Kousonh@serco-na.com</v>
          </cell>
          <cell r="B76" t="str">
            <v>Thom.Kousonh@serco-na.us</v>
          </cell>
        </row>
        <row r="77">
          <cell r="A77" t="str">
            <v>David.Thomas@serco-na.com</v>
          </cell>
          <cell r="B77" t="str">
            <v>David.Thomas@serco-na.us</v>
          </cell>
        </row>
        <row r="78">
          <cell r="A78" t="str">
            <v>Albert.Moseley@serco-na.com</v>
          </cell>
          <cell r="B78" t="str">
            <v>Albert.Moseley@serco-na.us</v>
          </cell>
        </row>
        <row r="79">
          <cell r="A79" t="str">
            <v>Tom.Anthony@serco-na.com</v>
          </cell>
          <cell r="B79" t="str">
            <v>Tom.Anthony@serco-na.us</v>
          </cell>
        </row>
        <row r="80">
          <cell r="A80" t="str">
            <v>Geneve.Hails@serco-na.com</v>
          </cell>
          <cell r="B80" t="str">
            <v>Geneve.Hails@serco-na.us</v>
          </cell>
        </row>
        <row r="81">
          <cell r="A81" t="str">
            <v>Lisa.Justice@serco-na.com</v>
          </cell>
          <cell r="B81" t="str">
            <v>Lisa.Justice@serco-na.us</v>
          </cell>
        </row>
        <row r="82">
          <cell r="A82" t="str">
            <v>Miguel.Romanos@serco-na.com</v>
          </cell>
          <cell r="B82" t="str">
            <v>Miguel.Romanos@serco-na.us</v>
          </cell>
        </row>
        <row r="83">
          <cell r="A83" t="str">
            <v>David.Arnaiz@serco-na.com</v>
          </cell>
          <cell r="B83" t="str">
            <v>David.Arnaiz@serco-na.us</v>
          </cell>
        </row>
        <row r="84">
          <cell r="A84" t="str">
            <v>Samantha.Davis@serco-na.com</v>
          </cell>
          <cell r="B84" t="str">
            <v>Samantha.Davis@serco-na.us</v>
          </cell>
        </row>
        <row r="85">
          <cell r="A85" t="str">
            <v>Mark.Proctor@serco-na.com</v>
          </cell>
          <cell r="B85" t="str">
            <v>Mark.Proctor@serco-na.us</v>
          </cell>
        </row>
        <row r="86">
          <cell r="A86" t="str">
            <v>Jonathan.Lamar@serco-na.com</v>
          </cell>
          <cell r="B86" t="str">
            <v>Jonathan.Lamar@serco-na.us</v>
          </cell>
        </row>
        <row r="87">
          <cell r="A87" t="str">
            <v>William.Doran@serco-na.com</v>
          </cell>
          <cell r="B87" t="str">
            <v>William.Doran@serco-na.us</v>
          </cell>
        </row>
        <row r="88">
          <cell r="A88" t="str">
            <v>Timothy.Barney@serco-na.com</v>
          </cell>
          <cell r="B88" t="str">
            <v>Timothy.Barney@serco-na.us</v>
          </cell>
        </row>
        <row r="89">
          <cell r="A89" t="str">
            <v>Kristy.Taylor@serco-na.com</v>
          </cell>
          <cell r="B89" t="str">
            <v>Kristy.Taylor@serco-na.us</v>
          </cell>
        </row>
        <row r="90">
          <cell r="A90" t="str">
            <v>Patricia.Ellenburg@serco-na.com</v>
          </cell>
          <cell r="B90" t="str">
            <v>Patricia.Ellenburg@serco-na.us</v>
          </cell>
        </row>
        <row r="91">
          <cell r="A91" t="str">
            <v>Mark.Monaco@serco-na.com</v>
          </cell>
          <cell r="B91" t="str">
            <v>Mark.Monaco@serco-na.us</v>
          </cell>
        </row>
        <row r="92">
          <cell r="A92" t="str">
            <v>Kathryn.Latham@serco-na.com</v>
          </cell>
          <cell r="B92" t="str">
            <v>Kathryn.Latham@serco-na.us</v>
          </cell>
        </row>
        <row r="93">
          <cell r="A93" t="str">
            <v>Phanikumar.Bandaru@serco-na.com</v>
          </cell>
          <cell r="B93" t="str">
            <v>Phanikumar.Bandaru@serco-na.us</v>
          </cell>
        </row>
        <row r="94">
          <cell r="A94" t="str">
            <v>Margie.Chadwick@serco-na.com</v>
          </cell>
          <cell r="B94" t="str">
            <v>Margie.Chadwick@serco-na.us</v>
          </cell>
        </row>
        <row r="95">
          <cell r="A95" t="str">
            <v>Khyal.Ahkeahbo@serco-na.com</v>
          </cell>
          <cell r="B95" t="str">
            <v>Khyal.Ahkeahbo@serco-na.us</v>
          </cell>
        </row>
        <row r="96">
          <cell r="A96" t="str">
            <v>David.Collins@serco-na.com</v>
          </cell>
          <cell r="B96" t="str">
            <v>David.Collins@serco-na.us</v>
          </cell>
        </row>
        <row r="97">
          <cell r="A97" t="str">
            <v>Keith.Atkinson@serco-na.com</v>
          </cell>
          <cell r="B97" t="str">
            <v>Keith.Atkinson@serco-na.us</v>
          </cell>
        </row>
        <row r="98">
          <cell r="A98" t="str">
            <v>Keith.Smith@serco-na.com</v>
          </cell>
          <cell r="B98" t="str">
            <v>Keith.Smith@serco-na.us</v>
          </cell>
        </row>
        <row r="99">
          <cell r="A99" t="str">
            <v>Tiffany.Campos@serco-na.com</v>
          </cell>
          <cell r="B99" t="str">
            <v>Tiffany.Campos@serco-na.us</v>
          </cell>
        </row>
        <row r="100">
          <cell r="A100" t="str">
            <v>Rodrigo.Soria@serco-na.com</v>
          </cell>
          <cell r="B100" t="str">
            <v>Rodrigo.Soria@serco-na.us</v>
          </cell>
        </row>
        <row r="101">
          <cell r="A101" t="str">
            <v>Ashley.Macik@serco-na.com</v>
          </cell>
          <cell r="B101" t="str">
            <v>Ashley.Macik@serco-na.us</v>
          </cell>
        </row>
        <row r="102">
          <cell r="A102" t="str">
            <v>Randy.Rose@serco-na.com</v>
          </cell>
          <cell r="B102" t="str">
            <v>Randy.Rose@serco-na.us</v>
          </cell>
        </row>
        <row r="103">
          <cell r="A103" t="str">
            <v>Krystal.Webber@serco-na.com</v>
          </cell>
          <cell r="B103" t="str">
            <v>Krystal.Webber@serco-na.us</v>
          </cell>
        </row>
        <row r="104">
          <cell r="A104" t="str">
            <v>Sang.Nguyen@serco-na.com</v>
          </cell>
          <cell r="B104" t="str">
            <v>Sang.Nguyen@serco-na.us</v>
          </cell>
        </row>
        <row r="105">
          <cell r="A105" t="str">
            <v>John.Pawlin@serco-na.com</v>
          </cell>
          <cell r="B105" t="str">
            <v>John.Pawlin@serco-na.us</v>
          </cell>
        </row>
        <row r="106">
          <cell r="A106" t="str">
            <v>Wilbur.Daniels@serco-na.com</v>
          </cell>
          <cell r="B106" t="str">
            <v>Wilbur.Daniels@serco-na.us</v>
          </cell>
        </row>
        <row r="107">
          <cell r="A107" t="str">
            <v>Adam.Zavardino@serco-na.com</v>
          </cell>
          <cell r="B107" t="str">
            <v>Adam.Zavardino@serco-na.us</v>
          </cell>
        </row>
        <row r="108">
          <cell r="A108" t="str">
            <v>Jason.Fantin@serco-na.com</v>
          </cell>
          <cell r="B108" t="str">
            <v>Jason.Fantin@serco-na.us</v>
          </cell>
        </row>
        <row r="109">
          <cell r="A109" t="str">
            <v>Richard.Marini@serco-na.com</v>
          </cell>
          <cell r="B109" t="str">
            <v>Richard.Marini@serco-na.us</v>
          </cell>
        </row>
        <row r="110">
          <cell r="A110" t="str">
            <v>Richie.Mcpherson@serco-na.com</v>
          </cell>
          <cell r="B110" t="str">
            <v>Richie.McPherson@serco-na.us</v>
          </cell>
        </row>
        <row r="111">
          <cell r="A111" t="str">
            <v>Maria.Portiansky@serco-na.com</v>
          </cell>
          <cell r="B111" t="str">
            <v>Maria.Portiansky@serco-na.us</v>
          </cell>
        </row>
        <row r="112">
          <cell r="A112" t="str">
            <v>Erik.Joy@serco-na.com</v>
          </cell>
          <cell r="B112" t="str">
            <v>Erik.Joy@serco-na.us</v>
          </cell>
        </row>
        <row r="113">
          <cell r="A113" t="str">
            <v>Daniel.Sanchez@serco-na.com</v>
          </cell>
          <cell r="B113" t="str">
            <v>Daniel.Sanchez@serco-na.us</v>
          </cell>
        </row>
        <row r="114">
          <cell r="A114" t="str">
            <v>Curlida.Walgenbach@serco-na.com</v>
          </cell>
          <cell r="B114" t="str">
            <v>Curlida.Walgenbach@serco-na.us</v>
          </cell>
        </row>
        <row r="115">
          <cell r="A115" t="str">
            <v>Robert.Sadler@serco-na.com</v>
          </cell>
          <cell r="B115" t="str">
            <v>Robert.Sadler@serco-na.us</v>
          </cell>
        </row>
        <row r="116">
          <cell r="A116" t="str">
            <v>Kristen.Carter@serco-na.com</v>
          </cell>
          <cell r="B116" t="str">
            <v>Kristen.Carter@serco-na.us</v>
          </cell>
        </row>
        <row r="117">
          <cell r="A117" t="str">
            <v>Adam.Rankin@serco-na.com</v>
          </cell>
          <cell r="B117" t="str">
            <v>Adam.Rankin@serco-na.us</v>
          </cell>
        </row>
        <row r="118">
          <cell r="A118" t="str">
            <v>Rick.Obrien@serco-na.com</v>
          </cell>
          <cell r="B118" t="str">
            <v>Rick.Obrien@serco-na.us</v>
          </cell>
        </row>
        <row r="119">
          <cell r="A119" t="str">
            <v>Ismar.Yepez@serco-na.com</v>
          </cell>
          <cell r="B119" t="str">
            <v>Ismar.Yepez@serco-na.us</v>
          </cell>
        </row>
        <row r="120">
          <cell r="A120" t="str">
            <v>James.Doyle@serco-na.com</v>
          </cell>
          <cell r="B120" t="str">
            <v>James.Doyle@serco-na.us</v>
          </cell>
        </row>
        <row r="121">
          <cell r="A121" t="str">
            <v>James.Ferrick@serco-na.com</v>
          </cell>
          <cell r="B121" t="str">
            <v>James.Ferrick@serco-na.us</v>
          </cell>
        </row>
        <row r="122">
          <cell r="A122" t="str">
            <v>Ken.Fong@serco-na.com</v>
          </cell>
          <cell r="B122" t="str">
            <v>Ken.Fong@serco-na.us</v>
          </cell>
        </row>
        <row r="123">
          <cell r="A123" t="str">
            <v>Mark.Simpson@serco-na.com</v>
          </cell>
          <cell r="B123" t="str">
            <v>Mark.Simpson@serco-na.us</v>
          </cell>
        </row>
        <row r="124">
          <cell r="A124" t="str">
            <v>Jeffrey.Brown@serco-na.com</v>
          </cell>
          <cell r="B124" t="str">
            <v>Jeffrey.Brown@serco-na.us</v>
          </cell>
        </row>
        <row r="125">
          <cell r="A125" t="str">
            <v>Jerome.Stefanko@serco-na.com</v>
          </cell>
          <cell r="B125" t="str">
            <v>Jerome.Stefanko@serco-na.us</v>
          </cell>
        </row>
        <row r="126">
          <cell r="A126" t="str">
            <v>June.Lassiter@serco-na.com</v>
          </cell>
          <cell r="B126" t="str">
            <v>June.Lassiter@serco-na.us</v>
          </cell>
        </row>
        <row r="127">
          <cell r="A127" t="str">
            <v>Steven.Duffield@serco-na.com</v>
          </cell>
          <cell r="B127" t="str">
            <v>Steven.Duffield@serco-na.us</v>
          </cell>
        </row>
        <row r="128">
          <cell r="A128" t="str">
            <v>Nathan.Young@serco-na.com</v>
          </cell>
          <cell r="B128" t="str">
            <v>Nathan.Young@serco-na.us</v>
          </cell>
        </row>
        <row r="129">
          <cell r="A129" t="str">
            <v>Regina.Cane@serco-na.com</v>
          </cell>
          <cell r="B129" t="str">
            <v>Regina.Cane@serco-na.us</v>
          </cell>
        </row>
        <row r="130">
          <cell r="A130" t="str">
            <v>Jacqueline.Sykes@serco-na.com</v>
          </cell>
          <cell r="B130" t="str">
            <v>Jacqueline.Sykes@serco-na.us</v>
          </cell>
        </row>
        <row r="131">
          <cell r="A131" t="str">
            <v>Ben.Hanson@serco-na.com</v>
          </cell>
          <cell r="B131" t="str">
            <v>Ben.Hanson@serco-na.us</v>
          </cell>
        </row>
        <row r="132">
          <cell r="A132" t="str">
            <v>Jason.Haik@serco-na.com</v>
          </cell>
          <cell r="B132" t="str">
            <v>Jason.Haik@serco-na.us</v>
          </cell>
        </row>
        <row r="133">
          <cell r="A133" t="str">
            <v>Karen.White@serco-na.com</v>
          </cell>
          <cell r="B133" t="str">
            <v>Karen.White@serco-na.us</v>
          </cell>
        </row>
        <row r="134">
          <cell r="A134" t="str">
            <v>Quinten.King@serco-na.com</v>
          </cell>
          <cell r="B134" t="str">
            <v>Quinten.King@serco-na.us</v>
          </cell>
        </row>
        <row r="135">
          <cell r="A135" t="str">
            <v>Felix.Esquibel@serco-na.com</v>
          </cell>
          <cell r="B135" t="str">
            <v>Felix.Esquibel@serco-na.us</v>
          </cell>
        </row>
        <row r="136">
          <cell r="A136" t="str">
            <v>James.Marlow@serco-na.com</v>
          </cell>
          <cell r="B136" t="str">
            <v>james.marlow@serco-na.us</v>
          </cell>
        </row>
        <row r="137">
          <cell r="A137" t="str">
            <v>Joyce.Zamaitis@serco-na.com</v>
          </cell>
          <cell r="B137" t="str">
            <v>joyce.zamaitis@serco-na.us</v>
          </cell>
        </row>
        <row r="138">
          <cell r="A138" t="str">
            <v>Lori.Alvarez@serco-na.com</v>
          </cell>
          <cell r="B138" t="str">
            <v>Lori.Alvarez@serco-na.us</v>
          </cell>
        </row>
        <row r="139">
          <cell r="A139" t="str">
            <v>Daniel.Mayers@serco-na.com</v>
          </cell>
          <cell r="B139" t="str">
            <v>Daniel.Mayers@serco-na.us</v>
          </cell>
        </row>
        <row r="140">
          <cell r="A140" t="str">
            <v>Jena.Cloney@serco-na.com</v>
          </cell>
          <cell r="B140" t="str">
            <v>Jena.Cloney@serco-na.us</v>
          </cell>
        </row>
        <row r="141">
          <cell r="A141" t="str">
            <v>Haley.Moberg@serco-na.com</v>
          </cell>
          <cell r="B141" t="str">
            <v>Haley.Moberg@serco-na.us</v>
          </cell>
        </row>
        <row r="142">
          <cell r="A142" t="str">
            <v>Mark.Mesiti@serco-na.com</v>
          </cell>
          <cell r="B142" t="str">
            <v>Mark.Mesiti@serco-na.us</v>
          </cell>
        </row>
        <row r="143">
          <cell r="A143" t="str">
            <v>Marie.Cheatham@serco-na.com</v>
          </cell>
          <cell r="B143" t="str">
            <v>Marie.Cheatham@serco-na.us</v>
          </cell>
        </row>
        <row r="144">
          <cell r="A144" t="str">
            <v>Gino.Ferraj@serco-na.com</v>
          </cell>
          <cell r="B144" t="str">
            <v>Gino.Ferraj@serco-na.us</v>
          </cell>
        </row>
        <row r="145">
          <cell r="A145" t="str">
            <v>Christina.Higginboth@serco-na.com</v>
          </cell>
          <cell r="B145" t="str">
            <v>Christina.Higginboth@serco-na.us</v>
          </cell>
        </row>
        <row r="146">
          <cell r="A146" t="str">
            <v>Kaitlin.Martin@serco-na.com</v>
          </cell>
          <cell r="B146" t="str">
            <v>Kaitlin.Martin@serco-na.us</v>
          </cell>
        </row>
        <row r="147">
          <cell r="A147" t="str">
            <v>Elaine.Plummer@serco-na.com</v>
          </cell>
          <cell r="B147" t="str">
            <v>Elaine.Plummer@serco-na.us</v>
          </cell>
        </row>
        <row r="148">
          <cell r="A148" t="str">
            <v>Emma.Bogner@serco-na.com</v>
          </cell>
          <cell r="B148" t="str">
            <v>Emma.Bogner@serco-na.us</v>
          </cell>
        </row>
        <row r="149">
          <cell r="A149" t="str">
            <v>Cody.Powell@serco-na.com</v>
          </cell>
          <cell r="B149" t="str">
            <v>Cody.Powell@serco-na.us</v>
          </cell>
        </row>
        <row r="150">
          <cell r="A150" t="str">
            <v>Joseph.Campbell@serco-na.com</v>
          </cell>
          <cell r="B150" t="str">
            <v>Joseph.Campbell@serco-na.us</v>
          </cell>
        </row>
        <row r="151">
          <cell r="A151" t="str">
            <v>Jonathan.McCrea@serco-na.com</v>
          </cell>
          <cell r="B151" t="str">
            <v>Jonathan.McCrea@serco-na.us</v>
          </cell>
        </row>
        <row r="152">
          <cell r="A152" t="str">
            <v>Joshua.Morgan@serco-na.com</v>
          </cell>
          <cell r="B152" t="str">
            <v>Joshua.Morgan@serco-na.us</v>
          </cell>
        </row>
        <row r="153">
          <cell r="A153" t="str">
            <v>Jade.Scherer@serco-na.com</v>
          </cell>
          <cell r="B153" t="str">
            <v>Jade.Scherer@serco-na.us</v>
          </cell>
        </row>
        <row r="154">
          <cell r="A154" t="str">
            <v>Dustin.Teuton@serco-na.com</v>
          </cell>
          <cell r="B154" t="str">
            <v>Dustin.Teuton@serco-na.us</v>
          </cell>
        </row>
        <row r="155">
          <cell r="A155" t="str">
            <v>Chris.Stallsworth@serco-na.com</v>
          </cell>
          <cell r="B155" t="str">
            <v>Chris.Stallsworth@serco-na.us</v>
          </cell>
        </row>
        <row r="156">
          <cell r="A156" t="str">
            <v>Jeffrey.Braun@serco-na.com</v>
          </cell>
          <cell r="B156" t="str">
            <v>Jeffrey.Braun@serco-na.us</v>
          </cell>
        </row>
        <row r="157">
          <cell r="A157" t="str">
            <v>Hesham.Oubari@serco-na.com</v>
          </cell>
          <cell r="B157" t="str">
            <v>Hesham.Oubari@serco-na.us</v>
          </cell>
        </row>
        <row r="158">
          <cell r="A158" t="str">
            <v>David.Murray@serco-na.com</v>
          </cell>
          <cell r="B158" t="str">
            <v>David.Murray@serco-na.us</v>
          </cell>
        </row>
        <row r="159">
          <cell r="A159" t="str">
            <v>Edward.Burgan@serco-na.com</v>
          </cell>
          <cell r="B159" t="str">
            <v>Edward.Burgan@serco-na.us</v>
          </cell>
        </row>
        <row r="160">
          <cell r="A160" t="str">
            <v>Joyce.Barranco@serco-na.com</v>
          </cell>
          <cell r="B160" t="str">
            <v>Joyce.Barranco@serco-na.us</v>
          </cell>
        </row>
        <row r="161">
          <cell r="A161" t="str">
            <v>Timothy.Butler@serco-na.com</v>
          </cell>
          <cell r="B161" t="str">
            <v>Timothy.Butler@serco-na.us</v>
          </cell>
        </row>
        <row r="162">
          <cell r="A162" t="str">
            <v>Matthew.Maxwell@serco-na.com</v>
          </cell>
          <cell r="B162" t="str">
            <v>matthew.maxwell@serco-na.us</v>
          </cell>
        </row>
        <row r="163">
          <cell r="A163" t="str">
            <v>Joseph.Purvis@serco-na.com</v>
          </cell>
          <cell r="B163" t="str">
            <v>Joseph.Purvis@serco-na.us</v>
          </cell>
        </row>
        <row r="164">
          <cell r="A164" t="str">
            <v>Jeremy.Persaud@serco-na.com</v>
          </cell>
          <cell r="B164" t="str">
            <v>Jeremy.Persaud@serco-na.us</v>
          </cell>
        </row>
        <row r="165">
          <cell r="A165" t="str">
            <v>Edgar.Hall@serco-na.com</v>
          </cell>
          <cell r="B165" t="str">
            <v>Edgar.Hall@serco-na.us</v>
          </cell>
        </row>
        <row r="166">
          <cell r="A166" t="str">
            <v>Natasha.Johnson@serco-na.com</v>
          </cell>
          <cell r="B166" t="str">
            <v>Natasha.Johnson@serco-na.us</v>
          </cell>
        </row>
        <row r="167">
          <cell r="A167" t="str">
            <v>Enrique.Carmona@serco-na.com</v>
          </cell>
          <cell r="B167" t="str">
            <v>Enrique.Carmona@serco-na.us</v>
          </cell>
        </row>
        <row r="168">
          <cell r="A168" t="str">
            <v>Humberto.Murillo@serco-na.com</v>
          </cell>
          <cell r="B168" t="str">
            <v>Humberto.Murillo@serco-na.us</v>
          </cell>
        </row>
        <row r="169">
          <cell r="A169" t="str">
            <v>Ralph.Kennedy@serco-na.com</v>
          </cell>
          <cell r="B169" t="str">
            <v>Ralph.Kennedy@serco-na.us</v>
          </cell>
        </row>
        <row r="170">
          <cell r="A170" t="str">
            <v>Norman.Eberle@serco-na.com</v>
          </cell>
          <cell r="B170" t="str">
            <v>Norman.Eberle@serco-na.us</v>
          </cell>
        </row>
        <row r="171">
          <cell r="A171" t="str">
            <v>dcross@serco-na.com</v>
          </cell>
          <cell r="B171" t="str">
            <v>dcross@serco-na.us</v>
          </cell>
        </row>
        <row r="172">
          <cell r="A172" t="str">
            <v>Matthew.Fischer@serco-na.com</v>
          </cell>
          <cell r="B172" t="str">
            <v>matthew.fischer@serco-na.us</v>
          </cell>
        </row>
        <row r="173">
          <cell r="A173" t="str">
            <v>Tiffany.Duncan@serco-na.com</v>
          </cell>
          <cell r="B173" t="str">
            <v>Tiffany.Duncan@serco-na.us</v>
          </cell>
        </row>
        <row r="174">
          <cell r="A174" t="str">
            <v>Gardner.Fowler@serco-na.com</v>
          </cell>
          <cell r="B174" t="str">
            <v>gardner.fowler@serco-na.us</v>
          </cell>
        </row>
        <row r="175">
          <cell r="A175" t="str">
            <v>Rick.Vestal@serco-na.com</v>
          </cell>
          <cell r="B175" t="str">
            <v>Rick.Vestal@serco-na.us</v>
          </cell>
        </row>
        <row r="176">
          <cell r="A176" t="str">
            <v>Dawn.Lookedoo@serco-na.com</v>
          </cell>
          <cell r="B176" t="str">
            <v>Dawn.Lookedoo@serco-na.us</v>
          </cell>
        </row>
        <row r="177">
          <cell r="A177" t="str">
            <v>Julie-Anne.Lawley@serco-na.com</v>
          </cell>
          <cell r="B177" t="str">
            <v>Julie-Anne.Lawley@serco-na.us</v>
          </cell>
        </row>
        <row r="178">
          <cell r="A178" t="str">
            <v>Alecia.Forro@serco-na.com</v>
          </cell>
          <cell r="B178" t="str">
            <v>Alecia.Forro@serco-na.us</v>
          </cell>
        </row>
        <row r="179">
          <cell r="A179" t="str">
            <v>Oleksandra.LarinaHa@serco-na.com</v>
          </cell>
          <cell r="B179" t="str">
            <v>Oleksandra.LarinaHa@serco-na.us</v>
          </cell>
        </row>
        <row r="180">
          <cell r="A180" t="str">
            <v>Yolanda.Heredia@serco-na.com</v>
          </cell>
          <cell r="B180" t="str">
            <v>Yolanda.Heredia@serco-na.us</v>
          </cell>
        </row>
        <row r="181">
          <cell r="A181" t="str">
            <v>Mrinmayee.Thombre@serco-na.com</v>
          </cell>
          <cell r="B181" t="str">
            <v>Mrinmayee.Thombre@serco-na.us</v>
          </cell>
        </row>
        <row r="182">
          <cell r="A182" t="str">
            <v>Bradley.Schlenker@serco-na.com</v>
          </cell>
          <cell r="B182" t="str">
            <v>Bradley.Schlenker@serco-na.us</v>
          </cell>
        </row>
        <row r="183">
          <cell r="A183" t="str">
            <v>Antonio.Rogers@serco-na.com</v>
          </cell>
          <cell r="B183" t="str">
            <v>Antonio.Rogers@serco-na.us</v>
          </cell>
        </row>
        <row r="184">
          <cell r="A184" t="str">
            <v>Andy.Bae@serco-na.com</v>
          </cell>
          <cell r="B184" t="str">
            <v>Andy.Bae@serco-na.us</v>
          </cell>
        </row>
        <row r="185">
          <cell r="A185" t="str">
            <v>Jennifer.Swift@serco-na.com</v>
          </cell>
          <cell r="B185" t="str">
            <v>Jennifer.Swift@serco-na.us</v>
          </cell>
        </row>
        <row r="186">
          <cell r="A186" t="str">
            <v>Jon.Kaufmann@serco-na.com</v>
          </cell>
          <cell r="B186" t="str">
            <v>Jon.Kaufmann@serco-na.us</v>
          </cell>
        </row>
        <row r="187">
          <cell r="A187" t="str">
            <v>dmyrden@serco-na.com</v>
          </cell>
          <cell r="B187" t="str">
            <v>dmyrden@serco-na.us</v>
          </cell>
        </row>
        <row r="188">
          <cell r="A188" t="str">
            <v>Jeffrey.White@serco-na.com</v>
          </cell>
          <cell r="B188" t="str">
            <v>Jeffrey.White@serco-na.us</v>
          </cell>
        </row>
        <row r="189">
          <cell r="A189" t="str">
            <v>Brian.Arters@serco-na.com</v>
          </cell>
          <cell r="B189" t="str">
            <v>Brian.Arters@serco-na.us</v>
          </cell>
        </row>
        <row r="190">
          <cell r="A190" t="str">
            <v>gsidhu@serco-na.com</v>
          </cell>
          <cell r="B190" t="str">
            <v>gsidhu@serco-na.us</v>
          </cell>
        </row>
        <row r="191">
          <cell r="A191" t="str">
            <v>Debra.Law@serco-na.com</v>
          </cell>
          <cell r="B191" t="str">
            <v>Debra.Law@serco-na.us</v>
          </cell>
        </row>
        <row r="192">
          <cell r="A192" t="str">
            <v>Dennis.Michelin@serco-na.com</v>
          </cell>
          <cell r="B192" t="str">
            <v>dennis.michelin@serco-na.us</v>
          </cell>
        </row>
        <row r="193">
          <cell r="A193" t="str">
            <v>Debrah.Pfisterer@serco-na.com</v>
          </cell>
          <cell r="B193" t="str">
            <v>Debrah.Pfisterer@serco-na.us</v>
          </cell>
        </row>
        <row r="194">
          <cell r="A194" t="str">
            <v>Marcus.Durant@serco-na.com</v>
          </cell>
          <cell r="B194" t="str">
            <v>Marcus.Durant@serco-na.us</v>
          </cell>
        </row>
        <row r="195">
          <cell r="A195" t="str">
            <v>Ryan.Alain@serco-na.com</v>
          </cell>
          <cell r="B195" t="str">
            <v>Ryan.Alain@serco-na.us</v>
          </cell>
        </row>
        <row r="196">
          <cell r="A196" t="str">
            <v>Donna.Bickel@serco-na.com</v>
          </cell>
          <cell r="B196" t="str">
            <v>Donna.Bickel@serco-na.us</v>
          </cell>
        </row>
        <row r="197">
          <cell r="A197" t="str">
            <v>Daisy.Torres@serco-na.com</v>
          </cell>
          <cell r="B197" t="str">
            <v>Daisy.Torres@serco-na.us</v>
          </cell>
        </row>
        <row r="198">
          <cell r="A198" t="str">
            <v>Alan.Cruz@serco-na.com</v>
          </cell>
          <cell r="B198" t="str">
            <v>Alan.Cruz@serco-na.us</v>
          </cell>
        </row>
        <row r="199">
          <cell r="A199" t="str">
            <v>Patrick.Bowlds@serco-na.com</v>
          </cell>
          <cell r="B199" t="str">
            <v>Patrick.Bowlds@serco-na.us</v>
          </cell>
        </row>
        <row r="200">
          <cell r="A200" t="str">
            <v>Michael.Shaughnessy@serco-na.com</v>
          </cell>
          <cell r="B200" t="str">
            <v>Michael.Shaughnessy@serco-na.us</v>
          </cell>
        </row>
        <row r="201">
          <cell r="A201" t="str">
            <v>Michael.Barton@serco-na.com</v>
          </cell>
          <cell r="B201" t="str">
            <v>Michael.Barton@serco-na.us</v>
          </cell>
        </row>
        <row r="202">
          <cell r="A202" t="str">
            <v>Holly.Townley@serco-na.com</v>
          </cell>
          <cell r="B202" t="str">
            <v>Holly.Townley@serco-na.us</v>
          </cell>
        </row>
        <row r="203">
          <cell r="A203" t="str">
            <v>Joseph.Diesman@serco-na.com</v>
          </cell>
          <cell r="B203" t="str">
            <v>Joseph.Diesman@serco-na.us</v>
          </cell>
        </row>
        <row r="204">
          <cell r="A204" t="str">
            <v>Bunny.Warren@serco-na.com</v>
          </cell>
          <cell r="B204" t="str">
            <v>Bunny.Warren@serco-na.us</v>
          </cell>
        </row>
        <row r="205">
          <cell r="A205" t="str">
            <v>Barrington.Wilson@serco-na.com</v>
          </cell>
          <cell r="B205" t="str">
            <v>Barrington.Wilson@serco-na.us</v>
          </cell>
        </row>
        <row r="206">
          <cell r="A206" t="str">
            <v>Shawn.White@serco-na.com</v>
          </cell>
          <cell r="B206" t="str">
            <v>Shawn.White@serco-na.us</v>
          </cell>
        </row>
        <row r="207">
          <cell r="A207" t="str">
            <v>Jonathan.MayenKrogst@serco-na.com</v>
          </cell>
          <cell r="B207" t="str">
            <v>Jonathan.MayenKrogst@serco-na.us</v>
          </cell>
        </row>
        <row r="208">
          <cell r="A208" t="str">
            <v>Michael.Mcneill@serco-na.com</v>
          </cell>
          <cell r="B208" t="str">
            <v>Michael.McNeill@serco-na.us</v>
          </cell>
        </row>
        <row r="209">
          <cell r="A209" t="str">
            <v>Ensor.Colon@serco-na.com</v>
          </cell>
          <cell r="B209" t="str">
            <v>Ensor.Colon@serco-na.us</v>
          </cell>
        </row>
        <row r="210">
          <cell r="A210" t="str">
            <v>Kimberly.Sherburne@serco-na.com</v>
          </cell>
          <cell r="B210" t="str">
            <v>Kimberly.Sherburne@serco-na.us</v>
          </cell>
        </row>
        <row r="211">
          <cell r="A211" t="str">
            <v>Jennifer.Ackerman@serco-na.com</v>
          </cell>
          <cell r="B211" t="str">
            <v>Jennifer.Ackerman@serco-na.us</v>
          </cell>
        </row>
        <row r="212">
          <cell r="A212" t="str">
            <v>Donald.Nuckols@serco-na.com</v>
          </cell>
          <cell r="B212" t="str">
            <v>Donald.Nuckols@serco-na.us</v>
          </cell>
        </row>
        <row r="213">
          <cell r="A213" t="str">
            <v>Arnold.Bynum@serco-na.com</v>
          </cell>
          <cell r="B213" t="str">
            <v>Arnold.Bynum@serco-na.us</v>
          </cell>
        </row>
        <row r="214">
          <cell r="A214" t="str">
            <v>Hazel.Cummings@serco-na.com</v>
          </cell>
          <cell r="B214" t="str">
            <v>Hazel.Cummings@serco-na.us</v>
          </cell>
        </row>
        <row r="215">
          <cell r="A215" t="str">
            <v>Josh.Doherty@serco-na.com</v>
          </cell>
          <cell r="B215" t="str">
            <v>Josh.Doherty@serco-na.us</v>
          </cell>
        </row>
        <row r="216">
          <cell r="A216" t="str">
            <v>Ardrelle.Evans@serco-na.com</v>
          </cell>
          <cell r="B216" t="str">
            <v>Ardrelle.Evans@serco-na.us</v>
          </cell>
        </row>
        <row r="217">
          <cell r="A217" t="str">
            <v>Toheeb.Bakare@serco-na.com</v>
          </cell>
          <cell r="B217" t="str">
            <v>Toheeb.Bakare@serco-na.us</v>
          </cell>
        </row>
        <row r="218">
          <cell r="A218" t="str">
            <v>Demencio.Calhoun@serco-na.com</v>
          </cell>
          <cell r="B218" t="str">
            <v>Demencio.Calhoun@serco-na.us</v>
          </cell>
        </row>
        <row r="219">
          <cell r="A219" t="str">
            <v>Brandon.Eckhoff@serco-na.com</v>
          </cell>
          <cell r="B219" t="str">
            <v>Brandon.Eckhoff@serco-na.us</v>
          </cell>
        </row>
        <row r="220">
          <cell r="A220" t="str">
            <v>Jennifer.Dube@serco-na.com</v>
          </cell>
          <cell r="B220" t="str">
            <v>Jennifer.Dube@serco-na.us</v>
          </cell>
        </row>
        <row r="221">
          <cell r="A221" t="str">
            <v>Ezzat.MichelZaki@serco-na.com</v>
          </cell>
          <cell r="B221" t="str">
            <v>Ezzat.Zaki@serco-na.us</v>
          </cell>
        </row>
        <row r="222">
          <cell r="A222" t="str">
            <v>rthadley@serco-na.com</v>
          </cell>
          <cell r="B222" t="str">
            <v>rthadley@serco-na.us</v>
          </cell>
        </row>
        <row r="223">
          <cell r="A223" t="str">
            <v>Stephen.Ballister@serco-na.com</v>
          </cell>
          <cell r="B223" t="str">
            <v>Stephen.Ballister@serco-na.us</v>
          </cell>
        </row>
        <row r="224">
          <cell r="A224" t="str">
            <v>Wade.Winacott@serco-na.com</v>
          </cell>
          <cell r="B224" t="str">
            <v>Wade.Winacott@serco-na.us</v>
          </cell>
        </row>
        <row r="225">
          <cell r="A225" t="str">
            <v>Catherine.Aman@serco-na.com</v>
          </cell>
          <cell r="B225" t="str">
            <v>Catherine.Aman@serco-na.us</v>
          </cell>
        </row>
        <row r="226">
          <cell r="A226" t="str">
            <v>James.Owens@serco-na.com</v>
          </cell>
          <cell r="B226" t="str">
            <v>James.Owens@serco-na.us</v>
          </cell>
        </row>
        <row r="227">
          <cell r="A227" t="str">
            <v>Edward.Sandoval@serco-na.com</v>
          </cell>
          <cell r="B227" t="str">
            <v>Edward.Sandoval@serco-na.us</v>
          </cell>
        </row>
        <row r="228">
          <cell r="A228" t="str">
            <v>John.Sargent@serco-na.com</v>
          </cell>
          <cell r="B228" t="str">
            <v>John.Sargent@serco-na.us</v>
          </cell>
        </row>
        <row r="229">
          <cell r="A229" t="str">
            <v>Dale.Shiflett@serco-na.com</v>
          </cell>
          <cell r="B229" t="str">
            <v>Dale.Shiflett@serco-na.us</v>
          </cell>
        </row>
        <row r="230">
          <cell r="A230" t="str">
            <v>Anna.Frazier@serco-na.com</v>
          </cell>
          <cell r="B230" t="str">
            <v>Anna.Frazier@serco-na.us</v>
          </cell>
        </row>
        <row r="231">
          <cell r="A231" t="str">
            <v>George.Haley@serco-na.com</v>
          </cell>
          <cell r="B231" t="str">
            <v>George.Haley@serco-na.us</v>
          </cell>
        </row>
        <row r="232">
          <cell r="A232" t="str">
            <v>Kevin.Harms@serco-na.com</v>
          </cell>
          <cell r="B232" t="str">
            <v>Kevin.Harms@serco-na.us</v>
          </cell>
        </row>
        <row r="233">
          <cell r="A233" t="str">
            <v>Bobby.Terrell@serco-na.com</v>
          </cell>
          <cell r="B233" t="str">
            <v>Bobby.Terrell@serco-na.us</v>
          </cell>
        </row>
        <row r="234">
          <cell r="A234" t="str">
            <v>Andrew.Pack@serco-na.com</v>
          </cell>
          <cell r="B234" t="str">
            <v>Andrew.Pack@serco-na.us</v>
          </cell>
        </row>
        <row r="235">
          <cell r="A235" t="str">
            <v>Judy.England@serco-na.com</v>
          </cell>
          <cell r="B235" t="str">
            <v>Judy.England@serco-na.us</v>
          </cell>
        </row>
        <row r="236">
          <cell r="A236" t="str">
            <v>Joe.Johnson@serco-na.com</v>
          </cell>
          <cell r="B236" t="str">
            <v>Joe.Johnson@serco-na.us</v>
          </cell>
        </row>
        <row r="237">
          <cell r="A237" t="str">
            <v>David.Ennis2@serco-na.com</v>
          </cell>
          <cell r="B237" t="str">
            <v>David.Ennis2@serco-na.us</v>
          </cell>
        </row>
        <row r="238">
          <cell r="A238" t="str">
            <v>mfuertes@serco-na.com</v>
          </cell>
          <cell r="B238" t="str">
            <v>mfuertes@serco-na.us</v>
          </cell>
        </row>
        <row r="239">
          <cell r="A239" t="str">
            <v>Jennifer.Jones2@serco-na.com</v>
          </cell>
          <cell r="B239" t="str">
            <v>Jennifer.Jones2@serco-na.us</v>
          </cell>
        </row>
        <row r="240">
          <cell r="A240" t="str">
            <v>Anjali.Keshav@serco-na.com</v>
          </cell>
          <cell r="B240" t="str">
            <v>Anjali.Keshav@serco-na.us</v>
          </cell>
        </row>
        <row r="241">
          <cell r="A241" t="str">
            <v>Sarah.LawsonGutierre@serco-na.com</v>
          </cell>
          <cell r="B241" t="str">
            <v>Sarah.LawsonGutierre@serco-na.us</v>
          </cell>
        </row>
        <row r="242">
          <cell r="A242" t="str">
            <v>Shalonda.Waller@serco-na.com</v>
          </cell>
          <cell r="B242" t="str">
            <v>Shalonda.Waller@serco-na.us</v>
          </cell>
        </row>
        <row r="243">
          <cell r="A243" t="str">
            <v>Cassidy.Kuzemka@serco-na.com</v>
          </cell>
          <cell r="B243" t="str">
            <v>Cassidy.Kuzemka@serco-na.us</v>
          </cell>
        </row>
        <row r="244">
          <cell r="A244" t="str">
            <v>Brittany.Deel@serco-na.com</v>
          </cell>
          <cell r="B244" t="str">
            <v>Brittany.Deel@serco-na.us</v>
          </cell>
        </row>
        <row r="245">
          <cell r="A245" t="str">
            <v>Neville.Simon@serco-na.com</v>
          </cell>
          <cell r="B245" t="str">
            <v>Neville.Simon@serco-na.us</v>
          </cell>
        </row>
        <row r="246">
          <cell r="A246" t="str">
            <v>Ethan.Hoch@serco-na.com</v>
          </cell>
          <cell r="B246" t="str">
            <v>Ethan.Hoch@serco-na.us</v>
          </cell>
        </row>
        <row r="247">
          <cell r="A247" t="str">
            <v>Donald.Fortson@serco-na.com</v>
          </cell>
          <cell r="B247" t="str">
            <v>Donald.Fortson@serco-na.us</v>
          </cell>
        </row>
        <row r="248">
          <cell r="A248" t="str">
            <v>Norris.Jenkins@serco-na.com</v>
          </cell>
          <cell r="B248" t="str">
            <v>Norris.Jenkins@serco-na.us</v>
          </cell>
        </row>
        <row r="249">
          <cell r="A249" t="str">
            <v>Courtland.Winfield@serco-na.com</v>
          </cell>
          <cell r="B249" t="str">
            <v>Courtland.Winfield@serco-na.us</v>
          </cell>
        </row>
        <row r="250">
          <cell r="A250" t="str">
            <v>rmeade@serco-na.com</v>
          </cell>
          <cell r="B250" t="str">
            <v>rmeade@serco-na.us</v>
          </cell>
        </row>
        <row r="251">
          <cell r="A251" t="str">
            <v>Whitney.LaBrecque@serco-na.com</v>
          </cell>
          <cell r="B251" t="str">
            <v>Whitney.LaBrecque@serco-na.us</v>
          </cell>
        </row>
        <row r="252">
          <cell r="A252" t="str">
            <v>Antonio.Gallegos@serco-na.com</v>
          </cell>
          <cell r="B252" t="str">
            <v>Antonio.Gallegos@serco-na.us</v>
          </cell>
        </row>
        <row r="253">
          <cell r="A253" t="str">
            <v>James.Lloyd@serco-na.com</v>
          </cell>
          <cell r="B253" t="str">
            <v>James.Lloyd@serco-na.us</v>
          </cell>
        </row>
        <row r="254">
          <cell r="A254" t="str">
            <v>Yuliana.Montalban@serco-na.com</v>
          </cell>
          <cell r="B254" t="str">
            <v>Yuliana.Montalban@serco-na.us</v>
          </cell>
        </row>
        <row r="255">
          <cell r="A255" t="str">
            <v>rzombron@serco-na.com</v>
          </cell>
          <cell r="B255" t="str">
            <v>rzombron@serco-na.us</v>
          </cell>
        </row>
        <row r="256">
          <cell r="A256" t="str">
            <v>Aaron.Hodges@serco-na.com</v>
          </cell>
          <cell r="B256" t="str">
            <v>Aaron.Hodges@serco-na.us</v>
          </cell>
        </row>
        <row r="257">
          <cell r="A257" t="str">
            <v>Bisioye.Bolarinwa@serco-na.com</v>
          </cell>
          <cell r="B257" t="str">
            <v>Bisioye.Bolarinwa@serco-na.us</v>
          </cell>
        </row>
        <row r="258">
          <cell r="A258" t="str">
            <v>Saige.Wescovich@serco-na.com</v>
          </cell>
          <cell r="B258" t="str">
            <v>Saige.Wescovich@serco-na.us</v>
          </cell>
        </row>
        <row r="259">
          <cell r="A259" t="str">
            <v>Rachael.Chastain@serco-na.com</v>
          </cell>
          <cell r="B259" t="str">
            <v>Rachael.Chastain@serco-na.us</v>
          </cell>
        </row>
        <row r="260">
          <cell r="A260" t="str">
            <v>Craig.Waters@serco-na.com</v>
          </cell>
          <cell r="B260" t="str">
            <v>Craig.Waters@serco-na.us</v>
          </cell>
        </row>
        <row r="261">
          <cell r="A261" t="str">
            <v>Josue.DeLosSantos@serco-na.com</v>
          </cell>
          <cell r="B261" t="str">
            <v>Josue.DeLosSantos@serco-na.us</v>
          </cell>
        </row>
        <row r="262">
          <cell r="A262" t="str">
            <v>jmcneely@serco-na.com</v>
          </cell>
          <cell r="B262" t="str">
            <v>jmcneely@serco-na.us</v>
          </cell>
        </row>
        <row r="263">
          <cell r="A263" t="str">
            <v>Calvis.Finney@serco-na.com</v>
          </cell>
          <cell r="B263" t="str">
            <v>Calvis.Finney@serco-na.us</v>
          </cell>
        </row>
        <row r="264">
          <cell r="A264" t="str">
            <v>Craig.Miller@serco-na.com</v>
          </cell>
          <cell r="B264" t="str">
            <v>Craig.Miller@serco-na.us</v>
          </cell>
        </row>
        <row r="265">
          <cell r="A265" t="str">
            <v>Wayne.Fleetwood@serco-na.com</v>
          </cell>
          <cell r="B265" t="str">
            <v>Wayne.Fleetwood@serco-na.us</v>
          </cell>
        </row>
        <row r="266">
          <cell r="A266" t="str">
            <v>Kitty.Gantner@serco-na.com</v>
          </cell>
          <cell r="B266" t="str">
            <v>Kitty.Gantner@serco-na.us</v>
          </cell>
        </row>
        <row r="267">
          <cell r="A267" t="str">
            <v>Steven.Zerbe@serco-na.com</v>
          </cell>
          <cell r="B267" t="str">
            <v>steven.zerbe@serco-na.us</v>
          </cell>
        </row>
        <row r="268">
          <cell r="A268" t="str">
            <v>Nicole.Williams@serco-na.com</v>
          </cell>
          <cell r="B268" t="str">
            <v>Nicole.Williams@serco-na.us</v>
          </cell>
        </row>
        <row r="269">
          <cell r="A269" t="str">
            <v>Patrick.Mcpherson@serco-na.com</v>
          </cell>
          <cell r="B269" t="str">
            <v>Patrick.Mcpherson@serco-na.us</v>
          </cell>
        </row>
        <row r="270">
          <cell r="A270" t="str">
            <v>Stephanie.Bautista@serco-na.com</v>
          </cell>
          <cell r="B270" t="str">
            <v>Stephanie.Bautista@serco-na.us</v>
          </cell>
        </row>
        <row r="271">
          <cell r="A271" t="str">
            <v>Blake.Trammell@serco-na.com</v>
          </cell>
          <cell r="B271" t="str">
            <v>Blake.Trammell@serco-na.us</v>
          </cell>
        </row>
        <row r="272">
          <cell r="A272" t="str">
            <v>Kim.Joiner@serco-na.com</v>
          </cell>
          <cell r="B272" t="str">
            <v>Kim.Joiner@serco-na.us</v>
          </cell>
        </row>
        <row r="273">
          <cell r="A273" t="str">
            <v>Demosthenes.Kolaras@serco-na.com</v>
          </cell>
          <cell r="B273" t="str">
            <v>Demosthenes.Kolaras@serco-na.us</v>
          </cell>
        </row>
        <row r="274">
          <cell r="A274" t="str">
            <v>James.Hammond@serco-na.com</v>
          </cell>
          <cell r="B274" t="str">
            <v>James.Hammond@serco-na.us</v>
          </cell>
        </row>
        <row r="275">
          <cell r="A275" t="str">
            <v>Sandy.Than@serco-na.com</v>
          </cell>
          <cell r="B275" t="str">
            <v>Sandy.Than@serco-na.us</v>
          </cell>
        </row>
        <row r="276">
          <cell r="A276" t="str">
            <v>Camilla.Sherrill@serco-na.com</v>
          </cell>
          <cell r="B276" t="str">
            <v>Camilla.Sherrill@serco-na.us</v>
          </cell>
        </row>
        <row r="277">
          <cell r="A277" t="str">
            <v>George.Subrebost@serco-na.com</v>
          </cell>
          <cell r="B277" t="str">
            <v>George.Subrebost@serco-na.us</v>
          </cell>
        </row>
        <row r="278">
          <cell r="A278" t="str">
            <v>Alex.Stathopoulos@serco-na.com</v>
          </cell>
          <cell r="B278" t="str">
            <v>Alex.Stathopoulos@serco-na.us</v>
          </cell>
        </row>
        <row r="279">
          <cell r="A279" t="str">
            <v>Tina.Shaw@serco-na.com</v>
          </cell>
          <cell r="B279" t="str">
            <v>Tina.Shaw@serco-na.us</v>
          </cell>
        </row>
        <row r="280">
          <cell r="A280" t="str">
            <v>Terry.Standing@serco-na.com</v>
          </cell>
          <cell r="B280" t="str">
            <v>Terry.Standing@serco-na.us</v>
          </cell>
        </row>
        <row r="281">
          <cell r="A281" t="str">
            <v>YowRen.Chang@serco-na.com</v>
          </cell>
          <cell r="B281" t="str">
            <v>YowRen.Chang@serco-na.us</v>
          </cell>
        </row>
        <row r="282">
          <cell r="A282" t="str">
            <v>Jesse.Melms@serco-na.com</v>
          </cell>
          <cell r="B282" t="str">
            <v>Jesse.Melms@serco-na.us</v>
          </cell>
        </row>
        <row r="283">
          <cell r="A283" t="str">
            <v>Simone.Mitchell@serco-na.com</v>
          </cell>
          <cell r="B283" t="str">
            <v>Simone.Mitchell@serco-na.us</v>
          </cell>
        </row>
        <row r="284">
          <cell r="A284" t="str">
            <v>Laura.Moster@serco-na.com</v>
          </cell>
          <cell r="B284" t="str">
            <v>Laura.Moster@serco-na.us</v>
          </cell>
        </row>
        <row r="285">
          <cell r="A285" t="str">
            <v>James.Mason@serco-na.com</v>
          </cell>
          <cell r="B285" t="str">
            <v>James.Mason@serco-na.us</v>
          </cell>
        </row>
        <row r="286">
          <cell r="A286" t="str">
            <v>Dulcinea.Munnings@serco-na.com</v>
          </cell>
          <cell r="B286" t="str">
            <v>Dulcinea.Munnings@serco-na.us</v>
          </cell>
        </row>
        <row r="287">
          <cell r="A287" t="str">
            <v>Amanda.Crowdus@serco-na.com</v>
          </cell>
          <cell r="B287" t="str">
            <v>Amanda.Crowdus@serco-na.us</v>
          </cell>
        </row>
        <row r="288">
          <cell r="A288" t="str">
            <v>Scott.Vandersall@serco-na.com</v>
          </cell>
          <cell r="B288" t="str">
            <v>Scott.Vandersall@serco-na.us</v>
          </cell>
        </row>
        <row r="289">
          <cell r="A289" t="str">
            <v>Darryl.Dittmann@serco-na.com</v>
          </cell>
          <cell r="B289" t="str">
            <v>Darryl.Dittmann@serco-na.us</v>
          </cell>
        </row>
        <row r="290">
          <cell r="A290" t="str">
            <v>Matthew.Campbell@serco-na.com</v>
          </cell>
          <cell r="B290" t="str">
            <v>Matthew.Campbell@serco-na.us</v>
          </cell>
        </row>
        <row r="291">
          <cell r="A291" t="str">
            <v>Ida.Flannery@serco-na.com</v>
          </cell>
          <cell r="B291" t="str">
            <v>Ida.Flannery@serco-na.us</v>
          </cell>
        </row>
        <row r="292">
          <cell r="A292" t="str">
            <v>Steven.Mauratic@serco-na.com</v>
          </cell>
          <cell r="B292" t="str">
            <v>Steven.Mauratic@serco-na.us</v>
          </cell>
        </row>
        <row r="293">
          <cell r="A293" t="str">
            <v>Edward.Stanhouse@serco-na.com</v>
          </cell>
          <cell r="B293" t="str">
            <v>Edward.Stanhouse@serco-na.us</v>
          </cell>
        </row>
        <row r="294">
          <cell r="A294" t="str">
            <v>William.Schlagenhauf@serco-na.com</v>
          </cell>
          <cell r="B294" t="str">
            <v>William.Schlagenhauf@serco-na.us</v>
          </cell>
        </row>
        <row r="295">
          <cell r="A295" t="str">
            <v>Desiree.Duckworth@serco-na.com</v>
          </cell>
          <cell r="B295" t="str">
            <v>Desiree.Duckworth@serco-na.us</v>
          </cell>
        </row>
        <row r="296">
          <cell r="A296" t="str">
            <v>Terri.Malone@serco-na.com</v>
          </cell>
          <cell r="B296" t="str">
            <v>Terri.Malone@serco-na.us</v>
          </cell>
        </row>
        <row r="297">
          <cell r="A297" t="str">
            <v>Vanessa.Crespo@serco-na.com</v>
          </cell>
          <cell r="B297" t="str">
            <v>Vanessa.Crespo@serco-na.us</v>
          </cell>
        </row>
        <row r="298">
          <cell r="A298" t="str">
            <v>Naomi.Mejias@serco-na.com</v>
          </cell>
          <cell r="B298" t="str">
            <v>Naomi.Mejias@serco-na.us</v>
          </cell>
        </row>
        <row r="299">
          <cell r="A299" t="str">
            <v>Michael.Narey@serco-na.com</v>
          </cell>
          <cell r="B299" t="str">
            <v>Michael.Narey@serco-na.us</v>
          </cell>
        </row>
        <row r="300">
          <cell r="A300" t="str">
            <v>Lanese.Toney@serco-na.com</v>
          </cell>
          <cell r="B300" t="str">
            <v>Lanese.Toney@serco-na.us</v>
          </cell>
        </row>
        <row r="301">
          <cell r="A301" t="str">
            <v>Jason.Montgomery@serco-na.com</v>
          </cell>
          <cell r="B301" t="str">
            <v>Jason.Montgomery@serco-na.us</v>
          </cell>
        </row>
        <row r="302">
          <cell r="A302" t="str">
            <v>Shannen.Chowdhury@serco-na.com</v>
          </cell>
          <cell r="B302" t="str">
            <v>Shannen.Chowdhury@serco-na.us</v>
          </cell>
        </row>
        <row r="303">
          <cell r="A303" t="str">
            <v>Jason.Gusman@serco-na.com</v>
          </cell>
          <cell r="B303" t="str">
            <v>Jason.Gusman@serco-na.us</v>
          </cell>
        </row>
        <row r="304">
          <cell r="A304" t="str">
            <v>NichelleFaye.Balani@serco-na.com</v>
          </cell>
          <cell r="B304" t="str">
            <v>NichelleFaye.Balani@serco-na.us</v>
          </cell>
        </row>
        <row r="305">
          <cell r="A305" t="str">
            <v>Christopher.Richards@serco-na.com</v>
          </cell>
          <cell r="B305" t="str">
            <v>Christopher.Richards@serco-na.us</v>
          </cell>
        </row>
        <row r="306">
          <cell r="A306" t="str">
            <v>Eileen.SinonJackson@SERCO-NA.COM</v>
          </cell>
          <cell r="B306" t="str">
            <v>Eileen.SinonJackson@serco-na.us</v>
          </cell>
        </row>
        <row r="307">
          <cell r="A307" t="str">
            <v>Tom.Wolf@serco-na.com</v>
          </cell>
          <cell r="B307" t="str">
            <v>Tom.Wolf@serco-na.us</v>
          </cell>
        </row>
        <row r="308">
          <cell r="A308" t="str">
            <v>Oscar.DeleonGomez@serco-na.com</v>
          </cell>
          <cell r="B308" t="str">
            <v>Oscar.DeleonGomez@serco-na.us</v>
          </cell>
        </row>
        <row r="309">
          <cell r="A309" t="str">
            <v>Douglas.Nye@serco-na.com</v>
          </cell>
          <cell r="B309" t="str">
            <v>Douglas.Nye@serco-na.us</v>
          </cell>
        </row>
        <row r="310">
          <cell r="A310" t="str">
            <v>Micah.Damann@serco-na.com</v>
          </cell>
          <cell r="B310" t="str">
            <v>Micah.Damann@serco-na.us</v>
          </cell>
        </row>
        <row r="311">
          <cell r="A311" t="str">
            <v>Jayesh.Limbachia@serco-na.com</v>
          </cell>
          <cell r="B311" t="str">
            <v>Jayesh.Limbachia@serco-na.us</v>
          </cell>
        </row>
        <row r="312">
          <cell r="A312" t="str">
            <v>Mark.N.Stevens@serco-na.com</v>
          </cell>
          <cell r="B312" t="str">
            <v>Mark.N.Stevens@serco-na.us</v>
          </cell>
        </row>
        <row r="313">
          <cell r="A313" t="str">
            <v>Daniel.Zimmer@serco-na.com</v>
          </cell>
          <cell r="B313" t="str">
            <v>Daniel.Zimmer@serco-na.us</v>
          </cell>
        </row>
        <row r="314">
          <cell r="A314" t="str">
            <v>Jason.Dubose@serco-na.com</v>
          </cell>
          <cell r="B314" t="str">
            <v>Jason.Dubose@serco-na.us</v>
          </cell>
        </row>
        <row r="315">
          <cell r="A315" t="str">
            <v>Sandra.Puckett@serco-na.com</v>
          </cell>
          <cell r="B315" t="str">
            <v>Sandra.Puckett@serco-na.us</v>
          </cell>
        </row>
        <row r="316">
          <cell r="A316" t="str">
            <v>Zachary.Millward@serco-na.com</v>
          </cell>
          <cell r="B316" t="str">
            <v>zachary.millward@serco-na.us</v>
          </cell>
        </row>
        <row r="317">
          <cell r="A317" t="str">
            <v>Brian.Godfrey@serco-na.com</v>
          </cell>
          <cell r="B317" t="str">
            <v>Brian.Godfrey@serco-na.us</v>
          </cell>
        </row>
        <row r="318">
          <cell r="A318" t="str">
            <v>Elizabeth.Penaloza@serco-na.com</v>
          </cell>
          <cell r="B318" t="str">
            <v>Elizabeth.Penaloza@serco-na.us</v>
          </cell>
        </row>
        <row r="319">
          <cell r="A319" t="str">
            <v>Nicole.Crenwelge@serco-na.com</v>
          </cell>
          <cell r="B319" t="str">
            <v>nicole.crenwelge@serco-na.us</v>
          </cell>
        </row>
        <row r="320">
          <cell r="A320" t="str">
            <v>Michael.J.Harris@serco-na.com</v>
          </cell>
          <cell r="B320" t="str">
            <v>Michael.J.Harris@serco-na.us</v>
          </cell>
        </row>
        <row r="321">
          <cell r="A321" t="str">
            <v>Michael.DellArio@serco-na.com</v>
          </cell>
          <cell r="B321" t="str">
            <v>Michael.DellArio@serco-na.us</v>
          </cell>
        </row>
        <row r="322">
          <cell r="A322" t="str">
            <v>Savannah.Lamirand@serco-na.com</v>
          </cell>
          <cell r="B322" t="str">
            <v>Savannah.Lamirand@serco-na.us</v>
          </cell>
        </row>
        <row r="323">
          <cell r="A323" t="str">
            <v>Mechelle.Martin@serco-na.com</v>
          </cell>
          <cell r="B323" t="str">
            <v>Mechelle.Martin@serco-na.us</v>
          </cell>
        </row>
        <row r="324">
          <cell r="A324" t="str">
            <v>Michelle.RadilloGut@serco-na.com</v>
          </cell>
          <cell r="B324" t="str">
            <v>Michelle.RadilloGut@serco-na.us</v>
          </cell>
        </row>
        <row r="325">
          <cell r="A325" t="str">
            <v>Michael.Maloney@serco-na.com</v>
          </cell>
          <cell r="B325" t="str">
            <v>Michael.Maloney@serco-na.us</v>
          </cell>
        </row>
        <row r="326">
          <cell r="A326" t="str">
            <v>Oliver.Jiron@serco-na.com</v>
          </cell>
          <cell r="B326" t="str">
            <v>Oliver.Jiron@serco-na.us</v>
          </cell>
        </row>
        <row r="327">
          <cell r="A327" t="str">
            <v>Kelly.Cormican@serco-na.com</v>
          </cell>
          <cell r="B327" t="str">
            <v>Kelly.Cormican@serco-na.us</v>
          </cell>
        </row>
        <row r="328">
          <cell r="A328" t="str">
            <v>Genet.Ambaye@serco-na.com</v>
          </cell>
          <cell r="B328" t="str">
            <v>Genet.Ambaye@serco-na.us</v>
          </cell>
        </row>
        <row r="329">
          <cell r="A329" t="str">
            <v>William.Nordmeyer@serco-na.com</v>
          </cell>
          <cell r="B329" t="str">
            <v>William.Nordmeyer@serco-na.us</v>
          </cell>
        </row>
        <row r="330">
          <cell r="A330" t="str">
            <v>Veronica.DeMeno@serco-na.com</v>
          </cell>
          <cell r="B330" t="str">
            <v>Veronica.DeMeno@serco-na.us</v>
          </cell>
        </row>
        <row r="331">
          <cell r="A331" t="str">
            <v>Kevin.Robinson@serco-na.com</v>
          </cell>
          <cell r="B331" t="str">
            <v>Kevin.Robinson@serco-na.us</v>
          </cell>
        </row>
        <row r="332">
          <cell r="A332" t="str">
            <v>Sultan.Mahmood@serco-na.com</v>
          </cell>
          <cell r="B332" t="str">
            <v>Sultan.Mahmood@serco-na.us</v>
          </cell>
        </row>
        <row r="333">
          <cell r="A333" t="str">
            <v>Harry.Taylor@serco-na.com</v>
          </cell>
          <cell r="B333" t="str">
            <v>Harry.Taylor@serco-na.us</v>
          </cell>
        </row>
        <row r="334">
          <cell r="A334" t="str">
            <v>Carmina.Agtuca@serco-na.com</v>
          </cell>
          <cell r="B334" t="str">
            <v>Carmina.Agtuca@serco-na.us</v>
          </cell>
        </row>
        <row r="335">
          <cell r="A335" t="str">
            <v>John.Libretti@serco-na.com</v>
          </cell>
          <cell r="B335" t="str">
            <v>John.Libretti@serco-na.us</v>
          </cell>
        </row>
        <row r="336">
          <cell r="A336" t="str">
            <v>Keith.Hoffman@serco-na.com</v>
          </cell>
          <cell r="B336" t="str">
            <v>Keith.Hoffman@serco-na.us</v>
          </cell>
        </row>
        <row r="337">
          <cell r="A337" t="str">
            <v>Ronald.Franks@serco-na.com</v>
          </cell>
          <cell r="B337" t="str">
            <v>Ronald.Franks@serco-na.us</v>
          </cell>
        </row>
        <row r="338">
          <cell r="A338" t="str">
            <v>Anna.Baker@serco-na.com</v>
          </cell>
          <cell r="B338" t="str">
            <v>Anna.Baker@serco-na.us</v>
          </cell>
        </row>
        <row r="339">
          <cell r="A339" t="str">
            <v>Perry.Reynolds@serco-na.com</v>
          </cell>
          <cell r="B339" t="str">
            <v>Perry.Reynolds@serco-na.us</v>
          </cell>
        </row>
        <row r="340">
          <cell r="A340" t="str">
            <v>Dana.McCauley@serco-na.com</v>
          </cell>
          <cell r="B340" t="str">
            <v>Dana.Mccauley@serco-na.us</v>
          </cell>
        </row>
        <row r="341">
          <cell r="A341" t="str">
            <v>Brittany.Petty@serco-na.com</v>
          </cell>
          <cell r="B341" t="str">
            <v>Brittany.Petty@serco-na.us</v>
          </cell>
        </row>
        <row r="342">
          <cell r="A342" t="str">
            <v>Robert.Bartholomew@serco-na.com</v>
          </cell>
          <cell r="B342" t="str">
            <v>Robert.Bartholomew@serco-na.us</v>
          </cell>
        </row>
        <row r="343">
          <cell r="A343" t="str">
            <v>Troy.Parrish@serco-na.com</v>
          </cell>
          <cell r="B343" t="str">
            <v>Troy.Parrish@serco-na.us</v>
          </cell>
        </row>
        <row r="344">
          <cell r="A344" t="str">
            <v>Kimberly.Jarvi@serco-na.com</v>
          </cell>
          <cell r="B344" t="str">
            <v>Kimberly.Jarvi@serco-na.us</v>
          </cell>
        </row>
        <row r="345">
          <cell r="A345" t="str">
            <v>Jerry.Rubinsky@serco-na.com</v>
          </cell>
          <cell r="B345" t="str">
            <v>Jerry.Rubinsky@serco-na.us</v>
          </cell>
        </row>
        <row r="346">
          <cell r="A346" t="str">
            <v>Xueliang.Zhang@serco-na.com</v>
          </cell>
          <cell r="B346" t="str">
            <v>Xueliang.Zhang@serco-na.us</v>
          </cell>
        </row>
        <row r="347">
          <cell r="A347" t="str">
            <v>Brian.Parsons@serco-na.com</v>
          </cell>
          <cell r="B347" t="str">
            <v>Brian.Parsons@serco-na.us</v>
          </cell>
        </row>
        <row r="348">
          <cell r="A348" t="str">
            <v>Amina.Elbadri@serco-na.com</v>
          </cell>
          <cell r="B348" t="str">
            <v>Amina.Elbadri@serco-na.us</v>
          </cell>
        </row>
        <row r="349">
          <cell r="A349" t="str">
            <v>Michael.Griffioen@serco-na.com</v>
          </cell>
          <cell r="B349" t="str">
            <v>Michael.Griffioen@serco-na.us</v>
          </cell>
        </row>
        <row r="350">
          <cell r="A350" t="str">
            <v>Megan.Meiser@serco-na.com</v>
          </cell>
          <cell r="B350" t="str">
            <v>Megan.Meiser@serco-na.us</v>
          </cell>
        </row>
        <row r="351">
          <cell r="A351" t="str">
            <v>Annette.Fleming@serco-na.com</v>
          </cell>
          <cell r="B351" t="str">
            <v>Annette.Fleming@serco-na.us</v>
          </cell>
        </row>
        <row r="352">
          <cell r="A352" t="str">
            <v>Kevin.Bray@serco-na.com</v>
          </cell>
          <cell r="B352" t="str">
            <v>Kevin.Bray@serco-na.us</v>
          </cell>
        </row>
        <row r="353">
          <cell r="A353" t="str">
            <v>Gene.Butler@serco-na.com</v>
          </cell>
          <cell r="B353" t="str">
            <v>Gene.Butler@serco-na.us</v>
          </cell>
        </row>
        <row r="354">
          <cell r="A354" t="str">
            <v>Nicole.Blanchard@serco-na.com</v>
          </cell>
          <cell r="B354" t="str">
            <v>Nicole.Blanchard@serco-na.us</v>
          </cell>
        </row>
        <row r="355">
          <cell r="A355" t="str">
            <v>Scott.Lincoln@serco-na.com</v>
          </cell>
          <cell r="B355" t="str">
            <v>Scott.Lincoln@serco-na.us</v>
          </cell>
        </row>
        <row r="356">
          <cell r="A356" t="str">
            <v>Jamie.Coley@serco-na.com</v>
          </cell>
          <cell r="B356" t="str">
            <v>Jamie.Coley@serco-na.us</v>
          </cell>
        </row>
        <row r="357">
          <cell r="A357" t="str">
            <v>Richard.Koli@serco-na.com</v>
          </cell>
          <cell r="B357" t="str">
            <v>Richard.Koli@serco-na.us</v>
          </cell>
        </row>
        <row r="358">
          <cell r="A358" t="str">
            <v>Roy.Miner@serco-na.com</v>
          </cell>
          <cell r="B358" t="str">
            <v>Roy.Miner@serco-na.us</v>
          </cell>
        </row>
        <row r="359">
          <cell r="A359" t="str">
            <v>Alfred.OReilly@serco-na.com</v>
          </cell>
          <cell r="B359" t="str">
            <v>Alfred.OReilly@serco-na.us</v>
          </cell>
        </row>
        <row r="360">
          <cell r="A360" t="str">
            <v>Harold.Callahan@serco-na.com</v>
          </cell>
          <cell r="B360" t="str">
            <v>Harold.Callahan@serco-na.us</v>
          </cell>
        </row>
        <row r="361">
          <cell r="A361" t="str">
            <v>Augustin.Charles@serco-na.com</v>
          </cell>
          <cell r="B361" t="str">
            <v>Augustin.Charles@serco-na.us</v>
          </cell>
        </row>
        <row r="362">
          <cell r="A362" t="str">
            <v>Samuel.Jones@serco-na.com</v>
          </cell>
          <cell r="B362" t="str">
            <v>Samuel.Jones@serco-na.us</v>
          </cell>
        </row>
        <row r="363">
          <cell r="A363" t="str">
            <v>Blair.Kelly@serco-na.com</v>
          </cell>
          <cell r="B363" t="str">
            <v>Blair.Kelly@serco-na.us</v>
          </cell>
        </row>
        <row r="364">
          <cell r="A364" t="str">
            <v>Hesham.Asif@serco-na.com</v>
          </cell>
          <cell r="B364" t="str">
            <v>Hesham.Asif@serco-na.us</v>
          </cell>
        </row>
        <row r="365">
          <cell r="A365" t="str">
            <v>John.Keefe@serco-na.com</v>
          </cell>
          <cell r="B365" t="str">
            <v>John.Keefe@serco-na.us</v>
          </cell>
        </row>
        <row r="366">
          <cell r="A366" t="str">
            <v>Kimberly.Lauzon@serco-na.com</v>
          </cell>
          <cell r="B366" t="str">
            <v>Kimberly.Lauzon@serco-na.us</v>
          </cell>
        </row>
        <row r="367">
          <cell r="A367" t="str">
            <v>Jeffrey.Turner@serco-na.com</v>
          </cell>
          <cell r="B367" t="str">
            <v>Jeffrey.Turner@serco-na.us</v>
          </cell>
        </row>
        <row r="368">
          <cell r="A368" t="str">
            <v>Steve.Garrett@serco-na.com</v>
          </cell>
          <cell r="B368" t="str">
            <v>Steve.Garrett@serco-na.us</v>
          </cell>
        </row>
        <row r="369">
          <cell r="A369" t="str">
            <v>Robert.Molinaro@serco-na.com</v>
          </cell>
          <cell r="B369" t="str">
            <v>Robert.Molinaro@serco-na.us</v>
          </cell>
        </row>
        <row r="370">
          <cell r="A370" t="str">
            <v>Jarvis.ONeill@serco-na.com</v>
          </cell>
          <cell r="B370" t="str">
            <v>Jarvis.O'Neill@serco-na.us</v>
          </cell>
        </row>
        <row r="371">
          <cell r="A371" t="str">
            <v>Mary.Daniel@serco-na.com</v>
          </cell>
          <cell r="B371" t="str">
            <v>Mary.Daniel@serco-na.us</v>
          </cell>
        </row>
        <row r="372">
          <cell r="A372" t="str">
            <v>Melissa.Bullard@serco-na.com</v>
          </cell>
          <cell r="B372" t="str">
            <v>Melissa.Bullard@serco-na.us</v>
          </cell>
        </row>
        <row r="373">
          <cell r="A373" t="str">
            <v>William.Durant@serco-na.com</v>
          </cell>
          <cell r="B373" t="str">
            <v>William.Durant@serco-na.us</v>
          </cell>
        </row>
        <row r="374">
          <cell r="A374" t="str">
            <v>Jerry.Wingo@serco-na.com</v>
          </cell>
          <cell r="B374" t="str">
            <v>Jerry.Wingo@serco-na.us</v>
          </cell>
        </row>
        <row r="375">
          <cell r="A375" t="str">
            <v>Francis.Szalejko@serco-na.com</v>
          </cell>
          <cell r="B375" t="str">
            <v>francis.szalejko@serco-na.us</v>
          </cell>
        </row>
        <row r="376">
          <cell r="A376" t="str">
            <v>Robert.Clayton@serco-na.com</v>
          </cell>
          <cell r="B376" t="str">
            <v>Robert.Clayton@serco-na.us</v>
          </cell>
        </row>
        <row r="377">
          <cell r="A377" t="str">
            <v>Chateau.Mangaroo@serco-na.com</v>
          </cell>
          <cell r="B377" t="str">
            <v>Chateau.Mangaroo@serco-na.us</v>
          </cell>
        </row>
        <row r="378">
          <cell r="A378" t="str">
            <v>Cindy.Sanchez@serco-na.com</v>
          </cell>
          <cell r="B378" t="str">
            <v>Cindy.Sanchez@serco-na.us</v>
          </cell>
        </row>
        <row r="379">
          <cell r="A379" t="str">
            <v>David.Allen@serco-na.com</v>
          </cell>
          <cell r="B379" t="str">
            <v>David.Allen@serco-na.us</v>
          </cell>
        </row>
        <row r="380">
          <cell r="A380" t="str">
            <v>Garrison.Gazvoda@serco-na.com</v>
          </cell>
          <cell r="B380" t="str">
            <v>Garrison.Gazvoda@serco-na.us</v>
          </cell>
        </row>
        <row r="381">
          <cell r="A381" t="str">
            <v>David.Greene1@serco-na.com</v>
          </cell>
          <cell r="B381" t="str">
            <v>David.Greene1@serco-na.us</v>
          </cell>
        </row>
        <row r="382">
          <cell r="A382" t="str">
            <v>Bruce.Letellier@serco-na.com</v>
          </cell>
          <cell r="B382" t="str">
            <v>Bruce.Letellier@serco-na.us</v>
          </cell>
        </row>
        <row r="383">
          <cell r="A383" t="str">
            <v>Alan.Lipzin@serco-na.com</v>
          </cell>
          <cell r="B383" t="str">
            <v>Alan.Lipzin@serco-na.us</v>
          </cell>
        </row>
        <row r="384">
          <cell r="A384" t="str">
            <v>Dionne.Jones@serco-na.com</v>
          </cell>
          <cell r="B384" t="str">
            <v>Dionne.Jones@serco-na.us</v>
          </cell>
        </row>
        <row r="385">
          <cell r="A385" t="str">
            <v>Lorraine.Rybak@serco-na.com</v>
          </cell>
          <cell r="B385" t="str">
            <v>Lorraine.Rybak@serco-na.us</v>
          </cell>
        </row>
        <row r="386">
          <cell r="A386" t="str">
            <v>Andrew.Roudenko@serco-na.com</v>
          </cell>
          <cell r="B386" t="str">
            <v>Andrew.Roudenko@serco-na.us</v>
          </cell>
        </row>
        <row r="387">
          <cell r="A387" t="str">
            <v>emuse@serco-na.com</v>
          </cell>
          <cell r="B387" t="str">
            <v>emuse@serco-na.us</v>
          </cell>
        </row>
        <row r="388">
          <cell r="A388" t="str">
            <v>Denise.Gillam@serco-na.com</v>
          </cell>
          <cell r="B388" t="str">
            <v>Denise.Gillam@serco-na.us</v>
          </cell>
        </row>
        <row r="389">
          <cell r="A389" t="str">
            <v>Michael.Perry@serco-na.com</v>
          </cell>
          <cell r="B389" t="str">
            <v>Michael.Perry@serco-na.us</v>
          </cell>
        </row>
        <row r="390">
          <cell r="A390" t="str">
            <v>Jason.Zemler@serco-na.com</v>
          </cell>
          <cell r="B390" t="str">
            <v>Jason.Zemler@serco-na.us</v>
          </cell>
        </row>
        <row r="391">
          <cell r="A391" t="str">
            <v>Alana.Hammack@serco-na.com</v>
          </cell>
          <cell r="B391" t="str">
            <v>Alana.Hammack@serco-na.us</v>
          </cell>
        </row>
        <row r="392">
          <cell r="A392" t="str">
            <v>Florence.Alexandre@serco-na.com</v>
          </cell>
          <cell r="B392" t="str">
            <v>Florence.Alexandre@serco-na.us</v>
          </cell>
        </row>
        <row r="393">
          <cell r="A393" t="str">
            <v>Josephine.Schillaci@serco-na.com</v>
          </cell>
          <cell r="B393" t="str">
            <v>Josephine.Schillaci@serco-na.us</v>
          </cell>
        </row>
        <row r="394">
          <cell r="A394" t="str">
            <v>Grant.Amsterdam@serco-na.com</v>
          </cell>
          <cell r="B394" t="str">
            <v>Grant.Amsterdam@serco-na.us</v>
          </cell>
        </row>
        <row r="395">
          <cell r="A395" t="str">
            <v>Lyle.Bushong@serco-na.com</v>
          </cell>
          <cell r="B395" t="str">
            <v>lyle.bushong@serco-na.us</v>
          </cell>
        </row>
        <row r="396">
          <cell r="A396" t="str">
            <v>cmackie@serco-na.com</v>
          </cell>
          <cell r="B396" t="str">
            <v>cmackie@serco-na.us</v>
          </cell>
        </row>
        <row r="397">
          <cell r="A397" t="str">
            <v>Sharon.Romero@serco-na.com</v>
          </cell>
          <cell r="B397" t="str">
            <v>Sharon.Romero@serco-na.us</v>
          </cell>
        </row>
        <row r="398">
          <cell r="A398" t="str">
            <v>Jane.Burkett@serco-na.com</v>
          </cell>
          <cell r="B398" t="str">
            <v>Jane.Burkett@serco-na.us</v>
          </cell>
        </row>
        <row r="399">
          <cell r="A399" t="str">
            <v>Owen.Paun@serco-na.com</v>
          </cell>
          <cell r="B399" t="str">
            <v>Owen.Paun@serco-na.us</v>
          </cell>
        </row>
        <row r="400">
          <cell r="A400" t="str">
            <v>John.Kuehler@serco-na.com</v>
          </cell>
          <cell r="B400" t="str">
            <v>John.Kuehler@serco-na.us</v>
          </cell>
        </row>
        <row r="401">
          <cell r="A401" t="str">
            <v>Judy.Gowan@serco-na.com</v>
          </cell>
          <cell r="B401" t="str">
            <v>Judy.Gowan@serco-na.us</v>
          </cell>
        </row>
        <row r="402">
          <cell r="A402" t="str">
            <v>Jonas.Fuller@serco-na.com</v>
          </cell>
          <cell r="B402" t="str">
            <v>Jonas.Fuller@serco-na.us</v>
          </cell>
        </row>
        <row r="403">
          <cell r="A403" t="str">
            <v>Lauren.Claudio@serco-na.com</v>
          </cell>
          <cell r="B403" t="str">
            <v>Lauren.Claudio@serco-na.us</v>
          </cell>
        </row>
        <row r="404">
          <cell r="A404" t="str">
            <v>Frank.Lawton@serco-na.com</v>
          </cell>
          <cell r="B404" t="str">
            <v>Frank.Lawton@serco-na.us</v>
          </cell>
        </row>
        <row r="405">
          <cell r="A405" t="str">
            <v>Robert.Davis@serco-na.com</v>
          </cell>
          <cell r="B405" t="str">
            <v>Robert.Davis@serco-na.us</v>
          </cell>
        </row>
        <row r="406">
          <cell r="A406" t="str">
            <v>Diana.Devaney@serco-na.com</v>
          </cell>
          <cell r="B406" t="str">
            <v>Diana.Devaney@serco-na.us</v>
          </cell>
        </row>
        <row r="407">
          <cell r="A407" t="str">
            <v>Marissa.Muzzey@serco-na.com</v>
          </cell>
          <cell r="B407" t="str">
            <v>Marissa.Muzzey@serco-na.us</v>
          </cell>
        </row>
        <row r="408">
          <cell r="A408" t="str">
            <v>Brad.Anderson@serco-na.com</v>
          </cell>
          <cell r="B408" t="str">
            <v>Brad.Anderson@serco-na.us</v>
          </cell>
        </row>
        <row r="409">
          <cell r="A409" t="str">
            <v>Toranzo.Gamble@serco-na.com</v>
          </cell>
          <cell r="B409" t="str">
            <v>Toranzo.Gamble@serco-na.us</v>
          </cell>
        </row>
        <row r="410">
          <cell r="A410" t="str">
            <v>Reginald.Wanzer@serco-na.com</v>
          </cell>
          <cell r="B410" t="str">
            <v>Reginald.Wanzer@serco-na.us</v>
          </cell>
        </row>
        <row r="411">
          <cell r="A411" t="str">
            <v>Mohammad.Momin@serco-na.com</v>
          </cell>
          <cell r="B411" t="str">
            <v>Mohammad.Momin@serco-na.us</v>
          </cell>
        </row>
        <row r="412">
          <cell r="A412" t="str">
            <v>Richard.Nelson@serco-na.com</v>
          </cell>
          <cell r="B412" t="str">
            <v>richard.nelson@serco-na.us</v>
          </cell>
        </row>
        <row r="413">
          <cell r="A413" t="str">
            <v>Daniel.Williams@serco-na.com</v>
          </cell>
          <cell r="B413" t="str">
            <v>Daniel.Williams@serco-na.us</v>
          </cell>
        </row>
        <row r="414">
          <cell r="A414" t="str">
            <v>Lawrence.Rogers@serco-na.com</v>
          </cell>
          <cell r="B414" t="str">
            <v>Lawrence.Rogers@serco-na.us</v>
          </cell>
        </row>
        <row r="415">
          <cell r="A415" t="str">
            <v>Evelyn.Hackel@serco-na.com</v>
          </cell>
          <cell r="B415" t="str">
            <v>Evelyn.Hackel@serco-na.us</v>
          </cell>
        </row>
        <row r="416">
          <cell r="A416" t="str">
            <v>Nithin.Philips@serco-na.com</v>
          </cell>
          <cell r="B416" t="str">
            <v>Nithin.Philips@serco-na.us</v>
          </cell>
        </row>
        <row r="417">
          <cell r="A417" t="str">
            <v>Hesham.Elmaamly@serco-na.com</v>
          </cell>
          <cell r="B417" t="str">
            <v>Hesham.Elmaamly@serco-na.us</v>
          </cell>
        </row>
        <row r="418">
          <cell r="A418" t="str">
            <v>Randy.Rogers@serco-na.com</v>
          </cell>
          <cell r="B418" t="str">
            <v>Randy.Rogers@serco-na.us</v>
          </cell>
        </row>
        <row r="419">
          <cell r="A419" t="str">
            <v>Reginald.Ling@serco-na.com</v>
          </cell>
          <cell r="B419" t="str">
            <v>Reginald.Ling@serco-na.us</v>
          </cell>
        </row>
        <row r="420">
          <cell r="A420" t="str">
            <v>Jared.Jordan@serco-na.com</v>
          </cell>
          <cell r="B420" t="str">
            <v>Jared.Jordan@serco-na.us</v>
          </cell>
        </row>
        <row r="421">
          <cell r="A421" t="str">
            <v>Gabrielle.Palacios@serco-na.com</v>
          </cell>
          <cell r="B421" t="str">
            <v>Gabrielle.Palacios@serco-na.us</v>
          </cell>
        </row>
        <row r="422">
          <cell r="A422" t="str">
            <v>James.Nunn@serco-na.com</v>
          </cell>
          <cell r="B422" t="str">
            <v>James.Nunn@serco-na.us</v>
          </cell>
        </row>
        <row r="423">
          <cell r="A423" t="str">
            <v>Gregory.Norfleet@serco-na.com</v>
          </cell>
          <cell r="B423" t="str">
            <v>Gregory.Norfleet@serco-na.us</v>
          </cell>
        </row>
        <row r="424">
          <cell r="A424" t="str">
            <v>Dixie.Chandler@serco-na.com</v>
          </cell>
          <cell r="B424" t="str">
            <v>Dixie.Chandler@serco-na.us</v>
          </cell>
        </row>
        <row r="425">
          <cell r="A425" t="str">
            <v>Amanda.Markiewicz@serco-na.com</v>
          </cell>
          <cell r="B425" t="str">
            <v>Amanda.Markiewicz@serco-na.us</v>
          </cell>
        </row>
        <row r="426">
          <cell r="A426" t="str">
            <v>Brooke.Cress@serco-na.com</v>
          </cell>
          <cell r="B426" t="str">
            <v>Brooke.Cress@serco-na.us</v>
          </cell>
        </row>
        <row r="427">
          <cell r="A427" t="str">
            <v>Laurelle.Heynemans@serco-na.com</v>
          </cell>
          <cell r="B427" t="str">
            <v>Laurelle.Heynemans@serco-na.us</v>
          </cell>
        </row>
        <row r="428">
          <cell r="A428" t="str">
            <v>Michael.Lloyd@serco-na.com</v>
          </cell>
          <cell r="B428" t="str">
            <v>Michael.Lloyd@serco-na.us</v>
          </cell>
        </row>
        <row r="429">
          <cell r="A429" t="str">
            <v>Radhika.Raol@serco-na.com</v>
          </cell>
          <cell r="B429" t="str">
            <v>Radhika.Raol@serco-na.us</v>
          </cell>
        </row>
        <row r="430">
          <cell r="A430" t="str">
            <v>Dylan.Holzman@serco-na.com</v>
          </cell>
          <cell r="B430" t="str">
            <v>Dylan.Holzman@serco-na.us</v>
          </cell>
        </row>
        <row r="431">
          <cell r="A431" t="str">
            <v>Kristopher.Lynn@serco-na.com</v>
          </cell>
          <cell r="B431" t="str">
            <v>kristopher.lynn@serco-na.us</v>
          </cell>
        </row>
        <row r="432">
          <cell r="A432" t="str">
            <v>Jason.Calhoun@serco-na.com</v>
          </cell>
          <cell r="B432" t="str">
            <v>Jason.Calhoun@serco-na.us</v>
          </cell>
        </row>
        <row r="433">
          <cell r="A433" t="str">
            <v>Parveen.Groome@serco-na.com</v>
          </cell>
          <cell r="B433" t="str">
            <v>Parveen.Groome@serco-na.us</v>
          </cell>
        </row>
        <row r="434">
          <cell r="A434" t="str">
            <v>Mark.Kincheloe@serco-na.com</v>
          </cell>
          <cell r="B434" t="str">
            <v>mark.kincheloe@serco-na.us</v>
          </cell>
        </row>
        <row r="435">
          <cell r="A435" t="str">
            <v>Cade.Christianson@serco-na.com</v>
          </cell>
          <cell r="B435" t="str">
            <v>Cade.Christianson@serco-na.us</v>
          </cell>
        </row>
        <row r="436">
          <cell r="A436" t="str">
            <v>Angela.Johnson@serco-na.com</v>
          </cell>
          <cell r="B436" t="str">
            <v>Angela.Johnson@serco-na.us</v>
          </cell>
        </row>
        <row r="437">
          <cell r="A437" t="str">
            <v>Anthony.Reimer@serco-na.com</v>
          </cell>
          <cell r="B437" t="str">
            <v>Anthony.Reimer@serco-na.us</v>
          </cell>
        </row>
        <row r="438">
          <cell r="A438" t="str">
            <v>George.Gikas@serco-na.com</v>
          </cell>
          <cell r="B438" t="str">
            <v>George.Gikas@serco-na.us</v>
          </cell>
        </row>
        <row r="439">
          <cell r="A439" t="str">
            <v>Luis.Silva@serco-na.com</v>
          </cell>
          <cell r="B439" t="str">
            <v>Luis.Silva@serco-na.us</v>
          </cell>
        </row>
        <row r="440">
          <cell r="A440" t="str">
            <v>Derrick.Thomas@serco-na.com</v>
          </cell>
          <cell r="B440" t="str">
            <v>Derrick.Thomas@serco-na.us</v>
          </cell>
        </row>
        <row r="441">
          <cell r="A441" t="str">
            <v>Isabel.Mcneish@serco-na.com</v>
          </cell>
          <cell r="B441" t="str">
            <v>Isabel.Mcneish@serco-na.us</v>
          </cell>
        </row>
        <row r="442">
          <cell r="A442" t="str">
            <v>Matthew.Guice@serco-na.com</v>
          </cell>
          <cell r="B442" t="str">
            <v>Matthew.Guice@serco-na.us</v>
          </cell>
        </row>
        <row r="443">
          <cell r="A443" t="str">
            <v>Ata.Doven@serco-na.com</v>
          </cell>
          <cell r="B443" t="str">
            <v>Ata.Doven@serco-na.us</v>
          </cell>
        </row>
        <row r="444">
          <cell r="A444" t="str">
            <v>Lance.Mccoy@serco-na.com</v>
          </cell>
          <cell r="B444" t="str">
            <v>Lance.Mccoy@serco-na.us</v>
          </cell>
        </row>
        <row r="445">
          <cell r="A445" t="str">
            <v>Todd.King@serco-na.com</v>
          </cell>
          <cell r="B445" t="str">
            <v>Todd.King@serco-na.us</v>
          </cell>
        </row>
        <row r="446">
          <cell r="A446" t="str">
            <v>Joshua.Robinson@serco-na.com</v>
          </cell>
          <cell r="B446" t="str">
            <v>Joshua.Robinson@serco-na.us</v>
          </cell>
        </row>
        <row r="447">
          <cell r="A447" t="str">
            <v>Melinda.Buckles@serco-na.com</v>
          </cell>
          <cell r="B447" t="str">
            <v>Melinda.Buckles@serco-na.us</v>
          </cell>
        </row>
        <row r="448">
          <cell r="A448" t="str">
            <v>Eric.Rosas@serco-na.com</v>
          </cell>
          <cell r="B448" t="str">
            <v>Eric.Rosas@serco-na.us</v>
          </cell>
        </row>
        <row r="449">
          <cell r="A449" t="str">
            <v>Donald.Lynch@serco-na.com</v>
          </cell>
          <cell r="B449" t="str">
            <v>Donald.Lynch@serco-na.us</v>
          </cell>
        </row>
        <row r="450">
          <cell r="A450" t="str">
            <v>Addison.Long@serco-na.com</v>
          </cell>
          <cell r="B450" t="str">
            <v>Addison.Long@serco-na.us</v>
          </cell>
        </row>
        <row r="451">
          <cell r="A451" t="str">
            <v>Cecilia.Auger@serco-na.com</v>
          </cell>
          <cell r="B451" t="str">
            <v>Cecilia.Auger@serco-na.us</v>
          </cell>
        </row>
        <row r="452">
          <cell r="A452" t="str">
            <v>Edward.Besade@serco-na.com</v>
          </cell>
          <cell r="B452" t="str">
            <v>Edward.Besade@serco-na.us</v>
          </cell>
        </row>
        <row r="453">
          <cell r="A453" t="str">
            <v>Lewis.Chapin@serco-na.com</v>
          </cell>
          <cell r="B453" t="str">
            <v>Lewis.Chapin@serco-na.us</v>
          </cell>
        </row>
        <row r="454">
          <cell r="A454" t="str">
            <v>John.Wright@serco-na.com</v>
          </cell>
          <cell r="B454" t="str">
            <v>John.Wright@serco-na.us</v>
          </cell>
        </row>
        <row r="455">
          <cell r="A455" t="str">
            <v>Barbara.A.Johnson@serco-na.com</v>
          </cell>
          <cell r="B455" t="str">
            <v>Barbara.A.Johnson@serco-na.us</v>
          </cell>
        </row>
        <row r="456">
          <cell r="A456" t="str">
            <v>Richard.Hilden@serco-na.com</v>
          </cell>
          <cell r="B456" t="str">
            <v>Richard.Hilden@serco-na.us</v>
          </cell>
        </row>
        <row r="457">
          <cell r="A457" t="str">
            <v>Mark.Hitch@serco-na.com</v>
          </cell>
          <cell r="B457" t="str">
            <v>Mark.Hitch@serco-na.us</v>
          </cell>
        </row>
        <row r="458">
          <cell r="A458" t="str">
            <v>Marat.Yakupov@serco-na.com</v>
          </cell>
          <cell r="B458" t="str">
            <v>Marat.Yakupov@serco-na.us</v>
          </cell>
        </row>
        <row r="459">
          <cell r="A459" t="str">
            <v>Daniel.Walsh@serco-na.com</v>
          </cell>
          <cell r="B459" t="str">
            <v>Daniel.Walsh@serco-na.us</v>
          </cell>
        </row>
        <row r="460">
          <cell r="A460" t="str">
            <v>jdenny@serco-na.com</v>
          </cell>
          <cell r="B460" t="str">
            <v>jdenny@serco-na.us</v>
          </cell>
        </row>
        <row r="461">
          <cell r="A461" t="str">
            <v>Donald.Styer@serco-na.com</v>
          </cell>
          <cell r="B461" t="str">
            <v>Donald.Styer@serco-na.us</v>
          </cell>
        </row>
        <row r="462">
          <cell r="A462" t="str">
            <v>Harold.Westerman@serco-na.com</v>
          </cell>
          <cell r="B462" t="str">
            <v>Harold.Westerman@serco-na.us</v>
          </cell>
        </row>
        <row r="463">
          <cell r="A463" t="str">
            <v>Michael.H.Anderson@serco-na.com</v>
          </cell>
          <cell r="B463" t="str">
            <v>Michael.H.Anderson@serco-na.us</v>
          </cell>
        </row>
        <row r="464">
          <cell r="A464" t="str">
            <v>Charles.Wagenseil@serco-na.com</v>
          </cell>
          <cell r="B464" t="str">
            <v>Charles.Wagenseil@serco-na.us</v>
          </cell>
        </row>
        <row r="465">
          <cell r="A465" t="str">
            <v>Jeremy.Dewell@serco-na.com</v>
          </cell>
          <cell r="B465" t="str">
            <v>Jeremy.Dewell@serco-na.us</v>
          </cell>
        </row>
        <row r="466">
          <cell r="A466" t="str">
            <v>Clayton.Raymer@serco-na.com</v>
          </cell>
          <cell r="B466" t="str">
            <v>Clayton.Raymer@serco-na.us</v>
          </cell>
        </row>
        <row r="467">
          <cell r="A467" t="str">
            <v>Adrian.DavilaZapata@serco-na.com</v>
          </cell>
          <cell r="B467" t="str">
            <v>Adrian.DavilaZapata@serco-na.us</v>
          </cell>
        </row>
        <row r="468">
          <cell r="A468" t="str">
            <v>Martin.Morales@serco-na.com</v>
          </cell>
          <cell r="B468" t="str">
            <v>Martin.Morales@serco-na.us</v>
          </cell>
        </row>
        <row r="469">
          <cell r="A469" t="str">
            <v>Luis.Diaz@serco-na.com</v>
          </cell>
          <cell r="B469" t="str">
            <v>Luis.Diaz@serco-na.us</v>
          </cell>
        </row>
        <row r="470">
          <cell r="A470" t="str">
            <v>Eugene.Duruh@serco-na.com</v>
          </cell>
          <cell r="B470" t="str">
            <v>Eugene.Duruh@serco-na.us</v>
          </cell>
        </row>
        <row r="471">
          <cell r="A471" t="str">
            <v>Wesley.Kastner@serco-na.com</v>
          </cell>
          <cell r="B471" t="str">
            <v>Wesley.Kastner@serco-na.us</v>
          </cell>
        </row>
        <row r="472">
          <cell r="A472" t="str">
            <v>Harold.Dick@serco-na.com</v>
          </cell>
          <cell r="B472" t="str">
            <v>Harold.Dick@serco-na.us</v>
          </cell>
        </row>
        <row r="473">
          <cell r="A473" t="str">
            <v>Jeffrey.Sergent@serco-na.com</v>
          </cell>
          <cell r="B473" t="str">
            <v>Jeffrey.Sergent@serco-na.us</v>
          </cell>
        </row>
        <row r="474">
          <cell r="A474" t="str">
            <v>Mark.Barrett@serco-na.com</v>
          </cell>
          <cell r="B474" t="str">
            <v>Mark.Barrett@serco-na.us</v>
          </cell>
        </row>
        <row r="475">
          <cell r="A475" t="str">
            <v>James.Mack@serco-na.com</v>
          </cell>
          <cell r="B475" t="str">
            <v>James.Mack@serco-na.us</v>
          </cell>
        </row>
        <row r="476">
          <cell r="A476" t="str">
            <v>Chetna.Bhoj@serco-na.com</v>
          </cell>
          <cell r="B476" t="str">
            <v>Chetna.Bhoj@serco-na.us</v>
          </cell>
        </row>
        <row r="477">
          <cell r="A477" t="str">
            <v>Emily.Macskimming@serco-na.com</v>
          </cell>
          <cell r="B477" t="str">
            <v>Emily.Macskimming@serco-na.us</v>
          </cell>
        </row>
        <row r="478">
          <cell r="A478" t="str">
            <v>Olivia.Lopez-Saxton@serco-na.com</v>
          </cell>
          <cell r="B478" t="str">
            <v>Olivia.Lopez-Saxton@serco-na.us</v>
          </cell>
        </row>
        <row r="479">
          <cell r="A479" t="str">
            <v>Timothy.Eakin@serco-na.com</v>
          </cell>
          <cell r="B479" t="str">
            <v>timothy.eakin@serco-na.us</v>
          </cell>
        </row>
        <row r="480">
          <cell r="A480" t="str">
            <v>Robert.Karm@serco-na.com</v>
          </cell>
          <cell r="B480" t="str">
            <v>Robert.Karm@serco-na.us</v>
          </cell>
        </row>
        <row r="481">
          <cell r="A481" t="str">
            <v>Sandra.Fisher@serco-na.com</v>
          </cell>
          <cell r="B481" t="str">
            <v>Sandra.Fisher@serco-na.us</v>
          </cell>
        </row>
        <row r="482">
          <cell r="A482" t="str">
            <v>Grady.Mcclure@serco-na.com</v>
          </cell>
          <cell r="B482" t="str">
            <v>Grady.Mcclure@serco-na.us</v>
          </cell>
        </row>
        <row r="483">
          <cell r="A483" t="str">
            <v>Rani.Abraham@serco-na.com</v>
          </cell>
          <cell r="B483" t="str">
            <v>Rani.Abraham@serco-na.us</v>
          </cell>
        </row>
        <row r="484">
          <cell r="A484" t="str">
            <v>Craig.Meiser@serco-na.com</v>
          </cell>
          <cell r="B484" t="str">
            <v>Craig.Meiser@serco-na.us</v>
          </cell>
        </row>
        <row r="485">
          <cell r="A485" t="str">
            <v>Timothy.Wallace@serco-na.com</v>
          </cell>
          <cell r="B485" t="str">
            <v>Timothy.Wallace@serco-na.us</v>
          </cell>
        </row>
        <row r="486">
          <cell r="A486" t="str">
            <v>Amanda.Carnovale@serco-na.com</v>
          </cell>
          <cell r="B486" t="str">
            <v>Amanda.Carnovale@serco-na.us</v>
          </cell>
        </row>
        <row r="487">
          <cell r="A487" t="str">
            <v>Jonathan.Wonders@serco-na.com</v>
          </cell>
          <cell r="B487" t="str">
            <v>Jonathan.Wonders@serco-na.us</v>
          </cell>
        </row>
        <row r="488">
          <cell r="A488" t="str">
            <v>Lalaine.Estella@serco-na.com</v>
          </cell>
          <cell r="B488" t="str">
            <v>Lalaine.Estella@serco-na.us</v>
          </cell>
        </row>
        <row r="489">
          <cell r="A489" t="str">
            <v>Brittney.Champagne@serco-na.com</v>
          </cell>
          <cell r="B489" t="str">
            <v>Brittney.Champagne@serco-na.us</v>
          </cell>
        </row>
        <row r="490">
          <cell r="A490" t="str">
            <v>Robert.Mortenson@serco-na.com</v>
          </cell>
          <cell r="B490" t="str">
            <v>Robert.Mortenson@serco-na.us</v>
          </cell>
        </row>
        <row r="491">
          <cell r="A491" t="str">
            <v>Jim.Lacey@serco-na.com</v>
          </cell>
          <cell r="B491" t="str">
            <v>Jim.Lacey@serco-na.us</v>
          </cell>
        </row>
        <row r="492">
          <cell r="A492" t="str">
            <v>Michael.Brenner@serco-na.com</v>
          </cell>
          <cell r="B492" t="str">
            <v>Michael.Brenner@serco-na.us</v>
          </cell>
        </row>
        <row r="493">
          <cell r="A493" t="str">
            <v>Samuel.Rodriguez@serco-na.com</v>
          </cell>
          <cell r="B493" t="str">
            <v>Samuel.Rodriguez@serco-na.us</v>
          </cell>
        </row>
        <row r="494">
          <cell r="A494" t="str">
            <v>Adam.Augustowski@serco-na.com</v>
          </cell>
          <cell r="B494" t="str">
            <v>Adam.Augustowski@serco-na.us</v>
          </cell>
        </row>
        <row r="495">
          <cell r="A495" t="str">
            <v>Tina.Schmitt@serco-na.com</v>
          </cell>
          <cell r="B495" t="str">
            <v>Tina.Schmitt@serco-na.us</v>
          </cell>
        </row>
        <row r="496">
          <cell r="A496" t="str">
            <v>Amanda.Perez@serco-na.com</v>
          </cell>
          <cell r="B496" t="str">
            <v>Amanda.Perez@serco-na.us</v>
          </cell>
        </row>
        <row r="497">
          <cell r="A497" t="str">
            <v>Debra.Hall@serco-na.com</v>
          </cell>
          <cell r="B497" t="str">
            <v>Debra.Hall@serco-na.us</v>
          </cell>
        </row>
        <row r="498">
          <cell r="A498" t="str">
            <v>Rhonda.Bassindale@serco-na.com</v>
          </cell>
          <cell r="B498" t="str">
            <v>Rhonda.Bassindale@serco-na.us</v>
          </cell>
        </row>
        <row r="499">
          <cell r="A499" t="str">
            <v>khopper@serco-na.com</v>
          </cell>
          <cell r="B499" t="str">
            <v>khopper@serco-na.us</v>
          </cell>
        </row>
        <row r="500">
          <cell r="A500" t="str">
            <v>Joel.Ollila@serco-na.com</v>
          </cell>
          <cell r="B500" t="str">
            <v>Joel.Ollila@serco-na.us</v>
          </cell>
        </row>
        <row r="501">
          <cell r="A501" t="str">
            <v>Wayne.Borchers@serco-na.com</v>
          </cell>
          <cell r="B501" t="str">
            <v>Wayne.Borchers@serco-na.us</v>
          </cell>
        </row>
        <row r="502">
          <cell r="A502" t="str">
            <v>William.Brown@serco-na.com</v>
          </cell>
          <cell r="B502" t="str">
            <v>William.Brown@serco-na.us</v>
          </cell>
        </row>
        <row r="503">
          <cell r="A503" t="str">
            <v>Jennifer.Rosson@serco-na.com</v>
          </cell>
          <cell r="B503" t="str">
            <v>Jennifer.Rosson@serco-na.us</v>
          </cell>
        </row>
        <row r="504">
          <cell r="A504" t="str">
            <v>Michael.Girard@serco-na.com</v>
          </cell>
          <cell r="B504" t="str">
            <v>Michael.Girard@serco-na.us</v>
          </cell>
        </row>
        <row r="505">
          <cell r="A505" t="str">
            <v>Sushmanjali.Kanamala@serco-na.com</v>
          </cell>
          <cell r="B505" t="str">
            <v>Sushmanjali.Kanamala@serco-na.us</v>
          </cell>
        </row>
        <row r="506">
          <cell r="A506" t="str">
            <v>Rashad.Snipes@serco-na.com</v>
          </cell>
          <cell r="B506" t="str">
            <v>Rashad.Snipes@serco-na.us</v>
          </cell>
        </row>
        <row r="507">
          <cell r="A507" t="str">
            <v>John.Puglisi@serco-na.com</v>
          </cell>
          <cell r="B507" t="str">
            <v>John.Puglisi@serco-na.us</v>
          </cell>
        </row>
        <row r="508">
          <cell r="A508" t="str">
            <v>Nicholas.Hankins@serco-na.com</v>
          </cell>
          <cell r="B508" t="str">
            <v>Nicholas.Hankins@serco-na.us</v>
          </cell>
        </row>
        <row r="509">
          <cell r="A509" t="str">
            <v>Raul.Suarez@serco-na.com</v>
          </cell>
          <cell r="B509" t="str">
            <v>Raul.Suarez@serco-na.us</v>
          </cell>
        </row>
        <row r="510">
          <cell r="A510" t="str">
            <v>Josefina.Smith@serco-na.com</v>
          </cell>
          <cell r="B510" t="str">
            <v>Josefina.Smith@serco-na.us</v>
          </cell>
        </row>
        <row r="511">
          <cell r="A511" t="str">
            <v>Louise.HDarrell@serco-na.com</v>
          </cell>
          <cell r="B511" t="str">
            <v>Louise.HDarrell@serco-na.us</v>
          </cell>
        </row>
        <row r="512">
          <cell r="A512" t="str">
            <v>John.Munster@serco-na.com</v>
          </cell>
          <cell r="B512" t="str">
            <v>John.Munster@serco-na.us</v>
          </cell>
        </row>
        <row r="513">
          <cell r="A513" t="str">
            <v>Grace.Collins@serco-na.com</v>
          </cell>
          <cell r="B513" t="str">
            <v>Grace.Collins@serco-na.us</v>
          </cell>
        </row>
        <row r="514">
          <cell r="A514" t="str">
            <v>Carolyn.Hux@serco-na.com</v>
          </cell>
          <cell r="B514" t="str">
            <v>Carolyn.Hux@serco-na.us</v>
          </cell>
        </row>
        <row r="515">
          <cell r="A515" t="str">
            <v>Subramanyam.Vangala@serco-na.com</v>
          </cell>
          <cell r="B515" t="str">
            <v>Subramanyam.Vangala@serco-na.us</v>
          </cell>
        </row>
        <row r="516">
          <cell r="A516" t="str">
            <v>Toni.Peardon@serco-na.com</v>
          </cell>
          <cell r="B516" t="str">
            <v>Toni.Peardon@serco-na.us</v>
          </cell>
        </row>
        <row r="517">
          <cell r="A517" t="str">
            <v>PThornton@serco-na.com</v>
          </cell>
          <cell r="B517" t="str">
            <v>PThornton@serco-na.us</v>
          </cell>
        </row>
        <row r="518">
          <cell r="A518" t="str">
            <v>Adam.Sullivan@serco-na.com</v>
          </cell>
          <cell r="B518" t="str">
            <v>Adam.Sullivan@serco-na.us</v>
          </cell>
        </row>
        <row r="519">
          <cell r="A519" t="str">
            <v>Susan.DorsettBrock@serco-na.com</v>
          </cell>
          <cell r="B519" t="str">
            <v>Susan.DorsettBrock@serco-na.us</v>
          </cell>
        </row>
        <row r="520">
          <cell r="A520" t="str">
            <v>Jason.Ruys@serco-na.com</v>
          </cell>
          <cell r="B520" t="str">
            <v>Jason.Ruys@serco-na.us</v>
          </cell>
        </row>
        <row r="521">
          <cell r="A521" t="str">
            <v>William.Blackwell@serco-na.com</v>
          </cell>
          <cell r="B521" t="str">
            <v>William.Blackwell@serco-na.us</v>
          </cell>
        </row>
        <row r="522">
          <cell r="A522" t="str">
            <v>Kara.Weis@serco-na.com</v>
          </cell>
          <cell r="B522" t="str">
            <v>Kara.Weis@serco-na.us</v>
          </cell>
        </row>
        <row r="523">
          <cell r="A523" t="str">
            <v>James.Davis@serco-na.com</v>
          </cell>
          <cell r="B523" t="str">
            <v>James.Davis@serco-na.us</v>
          </cell>
        </row>
        <row r="524">
          <cell r="A524" t="str">
            <v>Danielle.AikensWilli@serco-na.com</v>
          </cell>
          <cell r="B524" t="str">
            <v>Danielle.AikensWilli@serco-na.us</v>
          </cell>
        </row>
        <row r="525">
          <cell r="A525" t="str">
            <v>Robert.Whyte@serco-na.com</v>
          </cell>
          <cell r="B525" t="str">
            <v>Robert.Whyte@serco-na.us</v>
          </cell>
        </row>
        <row r="526">
          <cell r="A526" t="str">
            <v>TerryLynn.Russell@serco-na.com</v>
          </cell>
          <cell r="B526" t="str">
            <v>TerryLynn.Russell@serco-na.us</v>
          </cell>
        </row>
        <row r="527">
          <cell r="A527" t="str">
            <v>Dragan.Lukic@serco-na.com</v>
          </cell>
          <cell r="B527" t="str">
            <v>Dragan.Lukic@serco-na.us</v>
          </cell>
        </row>
        <row r="528">
          <cell r="A528" t="str">
            <v>Jacqualine.Chan@serco-na.com</v>
          </cell>
          <cell r="B528" t="str">
            <v>Jacqualine.Chan@serco-na.us</v>
          </cell>
        </row>
        <row r="529">
          <cell r="A529" t="str">
            <v>Charlie.Trilles@serco-na.com</v>
          </cell>
          <cell r="B529" t="str">
            <v>Charlie.Trilles@serco-na.us</v>
          </cell>
        </row>
        <row r="530">
          <cell r="A530" t="str">
            <v>Adam.Promesse@serco-na.com</v>
          </cell>
          <cell r="B530" t="str">
            <v>Adam.Promesse@serco-na.us</v>
          </cell>
        </row>
        <row r="531">
          <cell r="A531" t="str">
            <v>Carlo.Morehead@serco-na.com</v>
          </cell>
          <cell r="B531" t="str">
            <v>Carlo.Morehead@serco-na.us</v>
          </cell>
        </row>
        <row r="532">
          <cell r="A532" t="str">
            <v>Charles.Tucker@serco-na.com</v>
          </cell>
          <cell r="B532" t="str">
            <v>Charles.Tucker@serco-na.us</v>
          </cell>
        </row>
        <row r="533">
          <cell r="A533" t="str">
            <v>Michael.LaRouche@serco-na.com</v>
          </cell>
          <cell r="B533" t="str">
            <v>Michael.LaRouche@serco-na.us</v>
          </cell>
        </row>
        <row r="534">
          <cell r="A534" t="str">
            <v>Stephen.Fimple@serco-na.com</v>
          </cell>
          <cell r="B534" t="str">
            <v>Stephen.Fimple@serco-na.us</v>
          </cell>
        </row>
        <row r="535">
          <cell r="A535" t="str">
            <v>Kristina.Crossman@serco-na.com</v>
          </cell>
          <cell r="B535" t="str">
            <v>kristina.crossman@serco-na.us</v>
          </cell>
        </row>
        <row r="536">
          <cell r="A536" t="str">
            <v>Cindy.Campos@serco-na.com</v>
          </cell>
          <cell r="B536" t="str">
            <v>cindy.campos@serco-na.us</v>
          </cell>
        </row>
        <row r="537">
          <cell r="A537" t="str">
            <v>Charles.Wilson@serco-na.com</v>
          </cell>
          <cell r="B537" t="str">
            <v>Charles.Wilson@serco-na.us</v>
          </cell>
        </row>
        <row r="538">
          <cell r="A538" t="str">
            <v>Emily.Hernandez@serco-na.com</v>
          </cell>
          <cell r="B538" t="str">
            <v>Emily.Hernandez@serco-na.us</v>
          </cell>
        </row>
        <row r="539">
          <cell r="A539" t="str">
            <v>Terrance.Patterson@serco-na.com</v>
          </cell>
          <cell r="B539" t="str">
            <v>Terrance.Patterson@serco-na.us</v>
          </cell>
        </row>
        <row r="540">
          <cell r="A540" t="str">
            <v>Melissa.Hammer@serco-na.com</v>
          </cell>
          <cell r="B540" t="str">
            <v>Melissa.Hammer@serco-na.us</v>
          </cell>
        </row>
        <row r="541">
          <cell r="A541" t="str">
            <v>Laura.King@serco-na.com</v>
          </cell>
          <cell r="B541" t="str">
            <v>Laura.King@serco-na.us</v>
          </cell>
        </row>
        <row r="542">
          <cell r="A542" t="str">
            <v>Shannon.Johnson@serco-na.com</v>
          </cell>
          <cell r="B542" t="str">
            <v>Shannon.Johnson@serco-na.us</v>
          </cell>
        </row>
        <row r="543">
          <cell r="A543" t="str">
            <v>Brian.Townsend@serco-na.com</v>
          </cell>
          <cell r="B543" t="str">
            <v>Brian.Townsend@serco-na.us</v>
          </cell>
        </row>
        <row r="544">
          <cell r="A544" t="str">
            <v>Laura.Chase@serco-na.com</v>
          </cell>
          <cell r="B544" t="str">
            <v>Laura.Chase@serco-na.us</v>
          </cell>
        </row>
        <row r="545">
          <cell r="A545" t="str">
            <v>Brian.Cloudy@serco-na.com</v>
          </cell>
          <cell r="B545" t="str">
            <v>Brian.Cloudy@serco-na.us</v>
          </cell>
        </row>
        <row r="546">
          <cell r="A546" t="str">
            <v>Matthew.Tucker@serco-na.com</v>
          </cell>
          <cell r="B546" t="str">
            <v>Matthew.Tucker@serco-na.us</v>
          </cell>
        </row>
        <row r="547">
          <cell r="A547" t="str">
            <v>Willie.Marlins@serco-na.com</v>
          </cell>
          <cell r="B547" t="str">
            <v>Willie.Marlins@serco-na.us</v>
          </cell>
        </row>
        <row r="548">
          <cell r="A548" t="str">
            <v>Tylin.Scott@serco-na.com</v>
          </cell>
          <cell r="B548" t="str">
            <v>Tylin.Scott@serco-na.us</v>
          </cell>
        </row>
        <row r="549">
          <cell r="A549" t="str">
            <v>Johannessah.Douglas@serco-na.com</v>
          </cell>
          <cell r="B549" t="str">
            <v>Johannessah.Douglas@serco-na.us</v>
          </cell>
        </row>
        <row r="550">
          <cell r="A550" t="str">
            <v>Robert.Smallwood@serco-na.com</v>
          </cell>
          <cell r="B550" t="str">
            <v>Robert.Smallwood@serco-na.us</v>
          </cell>
        </row>
        <row r="551">
          <cell r="A551" t="str">
            <v>Gabrielle.Wilson@serco-na.com</v>
          </cell>
          <cell r="B551" t="str">
            <v>Gabrielle.Wilson@serco-na.us</v>
          </cell>
        </row>
        <row r="552">
          <cell r="A552" t="str">
            <v>Patrick.Walters@serco-na.com</v>
          </cell>
          <cell r="B552" t="str">
            <v>Patrick.Walters@serco-na.us</v>
          </cell>
        </row>
        <row r="553">
          <cell r="A553" t="str">
            <v>Dana.Andersen@serco-na.com</v>
          </cell>
          <cell r="B553" t="str">
            <v>Dana.Andersen@serco-na.us</v>
          </cell>
        </row>
        <row r="554">
          <cell r="A554" t="str">
            <v>Sylvia.Wyche@serco-na.com</v>
          </cell>
          <cell r="B554" t="str">
            <v>Sylvia.Wyche@serco-na.us</v>
          </cell>
        </row>
        <row r="555">
          <cell r="A555" t="str">
            <v>Eric.Blevins@serco-na.com</v>
          </cell>
          <cell r="B555" t="str">
            <v>Eric.Blevins@serco-na.us</v>
          </cell>
        </row>
        <row r="556">
          <cell r="A556" t="str">
            <v>Danielle.Schott@serco-na.com</v>
          </cell>
          <cell r="B556" t="str">
            <v>Danielle.Schott@serco-na.us</v>
          </cell>
        </row>
        <row r="557">
          <cell r="A557" t="str">
            <v>David.Slusher@serco-na.com</v>
          </cell>
          <cell r="B557" t="str">
            <v>David.Slusher@serco-na.us</v>
          </cell>
        </row>
        <row r="558">
          <cell r="A558" t="str">
            <v>Carlos.Young@serco-na.com</v>
          </cell>
          <cell r="B558" t="str">
            <v>Carlos.Young@serco-na.us</v>
          </cell>
        </row>
        <row r="559">
          <cell r="A559" t="str">
            <v>Pablo.Gutierrez@serco-na.com</v>
          </cell>
          <cell r="B559" t="str">
            <v>Pablo.Gutierrez@serco-na.us</v>
          </cell>
        </row>
        <row r="560">
          <cell r="A560" t="str">
            <v>Marlene.Chinchar@serco-na.com</v>
          </cell>
          <cell r="B560" t="str">
            <v>Marlene.Chinchar@serco-na.us</v>
          </cell>
        </row>
        <row r="561">
          <cell r="A561" t="str">
            <v>John.Doyle@serco-na.com</v>
          </cell>
          <cell r="B561" t="str">
            <v>John.Doyle@serco-na.us</v>
          </cell>
        </row>
        <row r="562">
          <cell r="A562" t="str">
            <v>Tuan.Nguyen@serco-na.com</v>
          </cell>
          <cell r="B562" t="str">
            <v>Tuan.Nguyen@serco-na.us</v>
          </cell>
        </row>
        <row r="563">
          <cell r="A563" t="str">
            <v>jshadowens@serco-na.com</v>
          </cell>
          <cell r="B563" t="str">
            <v>jshadowens@serco-na.us</v>
          </cell>
        </row>
        <row r="564">
          <cell r="A564" t="str">
            <v>Jeetatmi.Singh@serco-na.com</v>
          </cell>
          <cell r="B564" t="str">
            <v>Jeetatmi.Singh@serco-na.us</v>
          </cell>
        </row>
        <row r="565">
          <cell r="A565" t="str">
            <v>Scott.Washam@serco-na.com</v>
          </cell>
          <cell r="B565" t="str">
            <v>Scott.Washam@serco-na.us</v>
          </cell>
        </row>
        <row r="566">
          <cell r="A566" t="str">
            <v>Michele.Morris@serco-na.com</v>
          </cell>
          <cell r="B566" t="str">
            <v>Michele.Morris@serco-na.us</v>
          </cell>
        </row>
        <row r="567">
          <cell r="A567" t="str">
            <v>Brandon.Austin@serco-na.com</v>
          </cell>
          <cell r="B567" t="str">
            <v>Brandon.Austin@serco-na.us</v>
          </cell>
        </row>
        <row r="568">
          <cell r="A568" t="str">
            <v>Rene.Fernandez@serco-na.com</v>
          </cell>
          <cell r="B568" t="str">
            <v>Rene.Fernandez@serco-na.us</v>
          </cell>
        </row>
        <row r="569">
          <cell r="A569" t="str">
            <v>Shirley.Ward@serco-na.com</v>
          </cell>
          <cell r="B569" t="str">
            <v>Shirley.Ward@serco-na.us</v>
          </cell>
        </row>
        <row r="570">
          <cell r="A570" t="str">
            <v>Mark.Oakes@serco-na.com</v>
          </cell>
          <cell r="B570" t="str">
            <v>Mark.Oakes@serco-na.us</v>
          </cell>
        </row>
        <row r="571">
          <cell r="A571" t="str">
            <v>Jessica.Trotter@serco-na.com</v>
          </cell>
          <cell r="B571" t="str">
            <v>Jessica.Trotter@serco-na.us</v>
          </cell>
        </row>
        <row r="572">
          <cell r="A572" t="str">
            <v>Jeanna.Rhodes@serco-na.com</v>
          </cell>
          <cell r="B572" t="str">
            <v>Jeanna.Rhodes@serco-na.us</v>
          </cell>
        </row>
        <row r="573">
          <cell r="A573" t="str">
            <v>Craig.Andren@serco-na.com</v>
          </cell>
          <cell r="B573" t="str">
            <v>Craig.Andren@serco-na.us</v>
          </cell>
        </row>
        <row r="574">
          <cell r="A574" t="str">
            <v>George.Eason@serco-na.com</v>
          </cell>
          <cell r="B574" t="str">
            <v>George.Eason@serco-na.us</v>
          </cell>
        </row>
        <row r="575">
          <cell r="A575" t="str">
            <v>Daniel.Doyle@serco-na.com</v>
          </cell>
          <cell r="B575" t="str">
            <v>Daniel.Doyle@serco-na.us</v>
          </cell>
        </row>
        <row r="576">
          <cell r="A576" t="str">
            <v>Amie.Jordan@serco-na.com</v>
          </cell>
          <cell r="B576" t="str">
            <v>Amie.Jordan@serco-na.us</v>
          </cell>
        </row>
        <row r="577">
          <cell r="A577" t="str">
            <v>Rocio.Reyes@serco-na.com</v>
          </cell>
          <cell r="B577" t="str">
            <v>Rocio.Reyes@serco-na.us</v>
          </cell>
        </row>
        <row r="578">
          <cell r="A578" t="str">
            <v>Emily.Sherrard@serco-na.com</v>
          </cell>
          <cell r="B578" t="str">
            <v>Emily.Sherrard@serco-na.us</v>
          </cell>
        </row>
        <row r="579">
          <cell r="A579" t="str">
            <v>Gregory.Owens@serco-na.com</v>
          </cell>
          <cell r="B579" t="str">
            <v>Gregory.Owens@serco-na.us</v>
          </cell>
        </row>
        <row r="580">
          <cell r="A580" t="str">
            <v>Adam.Blankenship@serco-na.com</v>
          </cell>
          <cell r="B580" t="str">
            <v>Adam.Blankenship@serco-na.us</v>
          </cell>
        </row>
        <row r="581">
          <cell r="A581" t="str">
            <v>Angela.ChinTai@serco-na.com</v>
          </cell>
          <cell r="B581" t="str">
            <v>Angela.ChinTai@serco-na.us</v>
          </cell>
        </row>
        <row r="582">
          <cell r="A582" t="str">
            <v>Lauren.Zamler@serco-na.com</v>
          </cell>
          <cell r="B582" t="str">
            <v>Lauren.Zamler@serco-na.us</v>
          </cell>
        </row>
        <row r="583">
          <cell r="A583" t="str">
            <v>Karen.Teele@serco-na.com</v>
          </cell>
          <cell r="B583" t="str">
            <v>Karen.Teele@serco-na.us</v>
          </cell>
        </row>
        <row r="584">
          <cell r="A584" t="str">
            <v>Thomas.Tutolo@serco-na.com</v>
          </cell>
          <cell r="B584" t="str">
            <v>Thomas.Tutolo@serco-na.us</v>
          </cell>
        </row>
        <row r="585">
          <cell r="A585" t="str">
            <v>Matthew.Desselle@serco-na.com</v>
          </cell>
          <cell r="B585" t="str">
            <v>Matthew.Desselle@serco-na.us</v>
          </cell>
        </row>
        <row r="586">
          <cell r="A586" t="str">
            <v>Arthur.Purdon@serco-na.com</v>
          </cell>
          <cell r="B586" t="str">
            <v>Arthur.Purdon@serco-na.us</v>
          </cell>
        </row>
        <row r="587">
          <cell r="A587" t="str">
            <v>James.Schairbaum@serco-na.com</v>
          </cell>
          <cell r="B587" t="str">
            <v>James.Schairbaum@serco-na.us</v>
          </cell>
        </row>
        <row r="588">
          <cell r="A588" t="str">
            <v>David.Baird@serco-na.com</v>
          </cell>
          <cell r="B588" t="str">
            <v>David.Baird@serco-na.us</v>
          </cell>
        </row>
        <row r="589">
          <cell r="A589" t="str">
            <v>James.Burr@serco-na.com</v>
          </cell>
          <cell r="B589" t="str">
            <v>James.Burr@serco-na.us</v>
          </cell>
        </row>
        <row r="590">
          <cell r="A590" t="str">
            <v>Jessica.Tracy@serco-na.com</v>
          </cell>
          <cell r="B590" t="str">
            <v>Jessica.Tracy@serco-na.us</v>
          </cell>
        </row>
        <row r="591">
          <cell r="A591" t="str">
            <v>James.Matteson@serco-na.com</v>
          </cell>
          <cell r="B591" t="str">
            <v>James.Matteson@serco-na.us</v>
          </cell>
        </row>
        <row r="592">
          <cell r="A592" t="str">
            <v>Thomas.Glass@serco-na.com</v>
          </cell>
          <cell r="B592" t="str">
            <v>Thomas.Glass@serco-na.us</v>
          </cell>
        </row>
        <row r="593">
          <cell r="A593" t="str">
            <v>Shateria.Hodges@serco-na.com</v>
          </cell>
          <cell r="B593" t="str">
            <v>Shateria.Hodges@serco-na.us</v>
          </cell>
        </row>
        <row r="594">
          <cell r="A594" t="str">
            <v>Kim.Passmore@serco-na.com</v>
          </cell>
          <cell r="B594" t="str">
            <v>Kim.Passmore@serco-na.us</v>
          </cell>
        </row>
        <row r="595">
          <cell r="A595" t="str">
            <v>Barbara.Ivicic@serco-na.com</v>
          </cell>
          <cell r="B595" t="str">
            <v>Barbara.Ivicic@serco-na.us</v>
          </cell>
        </row>
        <row r="596">
          <cell r="A596" t="str">
            <v>Erika.Martin@serco-na.com</v>
          </cell>
          <cell r="B596" t="str">
            <v>Erika.Martin@serco-na.us</v>
          </cell>
        </row>
        <row r="597">
          <cell r="A597" t="str">
            <v>Kerri.Collins@serco-na.com</v>
          </cell>
          <cell r="B597" t="str">
            <v>Kerri.Collins@serco-na.us</v>
          </cell>
        </row>
        <row r="598">
          <cell r="A598" t="str">
            <v>Veronica.Poe@serco-na.com</v>
          </cell>
          <cell r="B598" t="str">
            <v>Veronica.Poe@serco-na.us</v>
          </cell>
        </row>
        <row r="599">
          <cell r="A599" t="str">
            <v>Timothy.Roden@serco-na.com</v>
          </cell>
          <cell r="B599" t="str">
            <v>Timothy.Roden@serco-na.us</v>
          </cell>
        </row>
        <row r="600">
          <cell r="A600" t="str">
            <v>Leang.Callner@serco-na.com</v>
          </cell>
          <cell r="B600" t="str">
            <v>Leang.Callner@serco-na.us</v>
          </cell>
        </row>
        <row r="601">
          <cell r="A601" t="str">
            <v>Chantal.Reynolds@serco-na.com</v>
          </cell>
          <cell r="B601" t="str">
            <v>Chantal.Reynolds@serco-na.us</v>
          </cell>
        </row>
        <row r="602">
          <cell r="A602" t="str">
            <v>Jill.Burke@serco-na.com</v>
          </cell>
          <cell r="B602" t="str">
            <v>Jill.Burke@serco-na.us</v>
          </cell>
        </row>
        <row r="603">
          <cell r="A603" t="str">
            <v>jndavis@serco-na.com</v>
          </cell>
          <cell r="B603" t="str">
            <v>jndavis@serco-na.us</v>
          </cell>
        </row>
        <row r="604">
          <cell r="A604" t="str">
            <v>Dana.Ho@serco-na.com</v>
          </cell>
          <cell r="B604" t="str">
            <v>Dana.Ho@serco-na.us</v>
          </cell>
        </row>
        <row r="605">
          <cell r="A605" t="str">
            <v>Nicole.Scott@serco-na.com</v>
          </cell>
          <cell r="B605" t="str">
            <v>Nicole.Scott@serco-na.us</v>
          </cell>
        </row>
        <row r="606">
          <cell r="A606" t="str">
            <v>Teresa.Gulley@serco-na.com</v>
          </cell>
          <cell r="B606" t="str">
            <v>Teresa.Gulley@serco-na.us</v>
          </cell>
        </row>
        <row r="607">
          <cell r="A607" t="str">
            <v>Trent.Funk@serco-na.com</v>
          </cell>
          <cell r="B607" t="str">
            <v>Trent.Funk@serco-na.us</v>
          </cell>
        </row>
        <row r="608">
          <cell r="A608" t="str">
            <v>Benjamin.Haizlip@serco-na.com</v>
          </cell>
          <cell r="B608" t="str">
            <v>Benjamin.Haizlip@serco-na.us</v>
          </cell>
        </row>
        <row r="609">
          <cell r="A609" t="str">
            <v>Israel.Martinez@serco-na.com</v>
          </cell>
          <cell r="B609" t="str">
            <v>Israel.Martinez@serco-na.us</v>
          </cell>
        </row>
        <row r="610">
          <cell r="A610" t="str">
            <v>Mike.tucker@serco-na.com</v>
          </cell>
          <cell r="B610" t="str">
            <v>Mike.Tucker@serco-na.us</v>
          </cell>
        </row>
        <row r="611">
          <cell r="A611" t="str">
            <v>Brandy.Tolentino@serco-na.com</v>
          </cell>
          <cell r="B611" t="str">
            <v>Brandy.Tolentino@serco-na.us</v>
          </cell>
        </row>
        <row r="612">
          <cell r="A612" t="str">
            <v>Andrey.Sotnik@serco-na.com</v>
          </cell>
          <cell r="B612" t="str">
            <v>Andrey.Sotnik@serco-na.us</v>
          </cell>
        </row>
        <row r="613">
          <cell r="A613" t="str">
            <v>kreeves@serco-na.com</v>
          </cell>
          <cell r="B613" t="str">
            <v>kreeves@serco-na.us</v>
          </cell>
        </row>
        <row r="614">
          <cell r="A614" t="str">
            <v>Richard.Vincent@serco-na.com</v>
          </cell>
          <cell r="B614" t="str">
            <v>Richard.Vincent@serco-na.us</v>
          </cell>
        </row>
        <row r="615">
          <cell r="A615" t="str">
            <v>Avigdor.Shechter@serco-na.com</v>
          </cell>
          <cell r="B615" t="str">
            <v>Avigdor.Shechter@serco-na.us</v>
          </cell>
        </row>
        <row r="616">
          <cell r="A616" t="str">
            <v>Marijo.Dimmick@serco-na.com</v>
          </cell>
          <cell r="B616" t="str">
            <v>Marijo.Dimmick@serco-na.us</v>
          </cell>
        </row>
        <row r="617">
          <cell r="A617" t="str">
            <v>Earl.McFarland@serco-na.com</v>
          </cell>
          <cell r="B617" t="str">
            <v>Earl.McFarland@serco-na.us</v>
          </cell>
        </row>
        <row r="618">
          <cell r="A618" t="str">
            <v>Timothy.Morris@serco-na.com</v>
          </cell>
          <cell r="B618" t="str">
            <v>timothy.morris@serco-na.us</v>
          </cell>
        </row>
        <row r="619">
          <cell r="A619" t="str">
            <v>Jason.LeClaire@serco-na.com</v>
          </cell>
          <cell r="B619" t="str">
            <v>Jason.LeClaire@serco-na.us</v>
          </cell>
        </row>
        <row r="620">
          <cell r="A620" t="str">
            <v>Kathy.Parker@serco-na.com</v>
          </cell>
          <cell r="B620" t="str">
            <v>Kathy.Parker@serco-na.us</v>
          </cell>
        </row>
        <row r="621">
          <cell r="A621" t="str">
            <v>Jason.Winn@serco-na.com</v>
          </cell>
          <cell r="B621" t="str">
            <v>Jason.Winn@serco-na.us</v>
          </cell>
        </row>
        <row r="622">
          <cell r="A622" t="str">
            <v>Richard.Tarpey@serco-na.com</v>
          </cell>
          <cell r="B622" t="str">
            <v>Richard.Tarpey@serco-na.us</v>
          </cell>
        </row>
        <row r="623">
          <cell r="A623" t="str">
            <v>Jeremy.Ratliff@serco-na.com</v>
          </cell>
          <cell r="B623" t="str">
            <v>Jeremy.Ratliff@serco-na.us</v>
          </cell>
        </row>
        <row r="624">
          <cell r="A624" t="str">
            <v>Joseph.Case@serco-na.com</v>
          </cell>
          <cell r="B624" t="str">
            <v>Joseph.Case@serco-na.us</v>
          </cell>
        </row>
        <row r="625">
          <cell r="A625" t="str">
            <v>Ray.Garcia@serco-na.com</v>
          </cell>
          <cell r="B625" t="str">
            <v>Ray.Garcia@serco-na.us</v>
          </cell>
        </row>
        <row r="626">
          <cell r="A626" t="str">
            <v>Thomas.Garcia@serco-na.com</v>
          </cell>
          <cell r="B626" t="str">
            <v>Thomas.Garcia@serco-na.us</v>
          </cell>
        </row>
        <row r="627">
          <cell r="A627" t="str">
            <v>Allison.McFall@serco-na.com</v>
          </cell>
          <cell r="B627" t="str">
            <v>Allison.McFall@serco-na.us</v>
          </cell>
        </row>
        <row r="628">
          <cell r="A628" t="str">
            <v>Harita.Rao@serco-na.com</v>
          </cell>
          <cell r="B628" t="str">
            <v>Harita.Rao@serco-na.us</v>
          </cell>
        </row>
        <row r="629">
          <cell r="A629" t="str">
            <v>Ryan.Robicheaux@serco-na.com</v>
          </cell>
          <cell r="B629" t="str">
            <v>Ryan.Robicheaux@serco-na.us</v>
          </cell>
        </row>
        <row r="630">
          <cell r="A630" t="str">
            <v>Michael.Womack@serco-na.com</v>
          </cell>
          <cell r="B630" t="str">
            <v>Michael.Womack@serco-na.us</v>
          </cell>
        </row>
        <row r="631">
          <cell r="A631" t="str">
            <v>Nathan.LaFlamme@serco-na.com</v>
          </cell>
          <cell r="B631" t="str">
            <v>Nathan.LaFlamme@serco-na.us</v>
          </cell>
        </row>
        <row r="632">
          <cell r="A632" t="str">
            <v>Peter.Hodges@serco-na.com</v>
          </cell>
          <cell r="B632" t="str">
            <v>Peter.Hodges@serco-na.us</v>
          </cell>
        </row>
        <row r="633">
          <cell r="A633" t="str">
            <v>Dennis.Martin@serco-na.com</v>
          </cell>
          <cell r="B633" t="str">
            <v>Dennis.Martin@serco-na.us</v>
          </cell>
        </row>
        <row r="634">
          <cell r="A634" t="str">
            <v>Rebecca.Beer@serco-na.com</v>
          </cell>
          <cell r="B634" t="str">
            <v>Rebecca.Beer@serco-na.us</v>
          </cell>
        </row>
        <row r="635">
          <cell r="A635" t="str">
            <v>Amy.Kelley@serco-na.com</v>
          </cell>
          <cell r="B635" t="str">
            <v>Amy.Kelley@serco-na.us</v>
          </cell>
        </row>
        <row r="636">
          <cell r="A636" t="str">
            <v>Clarence.Kohring@serco-na.com</v>
          </cell>
          <cell r="B636" t="str">
            <v>Clarence.Kohring@serco-na.us</v>
          </cell>
        </row>
        <row r="637">
          <cell r="A637" t="str">
            <v>Jeanette.Christie-H@SERCO-NA.COM</v>
          </cell>
          <cell r="B637" t="str">
            <v>jeanette.christie-h@serco-na.us</v>
          </cell>
        </row>
        <row r="638">
          <cell r="A638" t="str">
            <v>James.Mathis@serco-na.com</v>
          </cell>
          <cell r="B638" t="str">
            <v>james.mathis@serco-na.us</v>
          </cell>
        </row>
        <row r="639">
          <cell r="A639" t="str">
            <v>Kevin.Nguyen@serco-na.com</v>
          </cell>
          <cell r="B639" t="str">
            <v>Kevin.Nguyen@serco-na.us</v>
          </cell>
        </row>
        <row r="640">
          <cell r="A640" t="str">
            <v>Kevin.Bidwell@serco-na.com</v>
          </cell>
          <cell r="B640" t="str">
            <v>Kevin.Bidwell@serco-na.us</v>
          </cell>
        </row>
        <row r="641">
          <cell r="A641" t="str">
            <v>Lawrence.Alcaraz@serco-na.com</v>
          </cell>
          <cell r="B641" t="str">
            <v>Lawrence.Alcaraz@serco-na.us</v>
          </cell>
        </row>
        <row r="642">
          <cell r="A642" t="str">
            <v>Ronald.Hunter@serco-na.com</v>
          </cell>
          <cell r="B642" t="str">
            <v>Ronald.Hunter@serco-na.us</v>
          </cell>
        </row>
        <row r="643">
          <cell r="A643" t="str">
            <v>Todd.Darrah@serco-na.com</v>
          </cell>
          <cell r="B643" t="str">
            <v>Todd.Darrah@serco-na.us</v>
          </cell>
        </row>
        <row r="644">
          <cell r="A644" t="str">
            <v>Daniel.Neary@serco-na.com</v>
          </cell>
          <cell r="B644" t="str">
            <v>Daniel.Neary@serco-na.us</v>
          </cell>
        </row>
        <row r="645">
          <cell r="A645" t="str">
            <v>Dallas.Reid@serco-na.com</v>
          </cell>
          <cell r="B645" t="str">
            <v>Dallas.Reid@serco-na.us</v>
          </cell>
        </row>
        <row r="646">
          <cell r="A646" t="str">
            <v>Jeffry.Ashby@serco-na.com</v>
          </cell>
          <cell r="B646" t="str">
            <v>Jeffry.Ashby@serco-na.us</v>
          </cell>
        </row>
        <row r="647">
          <cell r="A647" t="str">
            <v>Derek.Vaughan@serco-na.com</v>
          </cell>
          <cell r="B647" t="str">
            <v>Derek.Vaughan@serco-na.us</v>
          </cell>
        </row>
        <row r="648">
          <cell r="A648" t="str">
            <v>Stephen.Perry@serco-na.com</v>
          </cell>
          <cell r="B648" t="str">
            <v>Stephen.Perry@serco-na.us</v>
          </cell>
        </row>
        <row r="649">
          <cell r="A649" t="str">
            <v>Dawn.Whitehorne@serco-na.com</v>
          </cell>
          <cell r="B649" t="str">
            <v>Dawn.Whitehorne@serco-na.us</v>
          </cell>
        </row>
        <row r="650">
          <cell r="A650" t="str">
            <v>Dominic.Dillon@serco-na.com</v>
          </cell>
          <cell r="B650" t="str">
            <v>Dominic.Dillon@serco-na.us</v>
          </cell>
        </row>
        <row r="651">
          <cell r="A651" t="str">
            <v>Tina.Goodine@serco-na.com</v>
          </cell>
          <cell r="B651" t="str">
            <v>Tina.Goodin1@serco-na.us</v>
          </cell>
        </row>
        <row r="652">
          <cell r="A652" t="str">
            <v>Justin.Stafford@serco-na.com</v>
          </cell>
          <cell r="B652" t="str">
            <v>Justin.Stafford@serco-na.us</v>
          </cell>
        </row>
        <row r="653">
          <cell r="A653" t="str">
            <v>Leanna.Garcia@serco-na.com</v>
          </cell>
          <cell r="B653" t="str">
            <v>Leanna.Garcia@serco-na.us</v>
          </cell>
        </row>
        <row r="654">
          <cell r="A654" t="str">
            <v>Trevor.Kendall@serco-na.com</v>
          </cell>
          <cell r="B654" t="str">
            <v>Trevor.Kendall@serco-na.us</v>
          </cell>
        </row>
        <row r="655">
          <cell r="A655" t="str">
            <v>Matthew.Harmon@serco-na.com</v>
          </cell>
          <cell r="B655" t="str">
            <v>Matthew.Harmon@serco-na.us</v>
          </cell>
        </row>
        <row r="656">
          <cell r="A656" t="str">
            <v>Sara.Horvath@serco-na.com</v>
          </cell>
          <cell r="B656" t="str">
            <v>Sara.Horvath@serco-na.us</v>
          </cell>
        </row>
        <row r="657">
          <cell r="A657" t="str">
            <v>Thomas.DePalma@serco-na.com</v>
          </cell>
          <cell r="B657" t="str">
            <v>Thomas.DePalma@serco-na.us</v>
          </cell>
        </row>
        <row r="658">
          <cell r="A658" t="str">
            <v>Adam.Heathman@serco-na.com</v>
          </cell>
          <cell r="B658" t="str">
            <v>Adam.Heathman@serco-na.us</v>
          </cell>
        </row>
        <row r="659">
          <cell r="A659" t="str">
            <v>Michael.Weathersby@serco-na.com</v>
          </cell>
          <cell r="B659" t="str">
            <v>Michael.Weathersby@serco-na.us</v>
          </cell>
        </row>
        <row r="660">
          <cell r="A660" t="str">
            <v>Shante.Morris@serco-na.com</v>
          </cell>
          <cell r="B660" t="str">
            <v>Shante.Morris@serco-na.us</v>
          </cell>
        </row>
        <row r="661">
          <cell r="A661" t="str">
            <v>Austin.Hutson@serco-na.com</v>
          </cell>
          <cell r="B661" t="str">
            <v>Austin.Hutson@serco-na.us</v>
          </cell>
        </row>
        <row r="662">
          <cell r="A662" t="str">
            <v>Bill.Yates@serco-na.com</v>
          </cell>
          <cell r="B662" t="str">
            <v>Bill.Yates@serco-na.us</v>
          </cell>
        </row>
        <row r="663">
          <cell r="A663" t="str">
            <v>Sarai.GuzmanCerbante@serco-na.com</v>
          </cell>
          <cell r="B663" t="str">
            <v>Sarai.GuzmanCerbante@serco-na.us</v>
          </cell>
        </row>
        <row r="664">
          <cell r="A664" t="str">
            <v>swhyte@serco-na.com</v>
          </cell>
          <cell r="B664" t="str">
            <v>swhyte@serco-na.us</v>
          </cell>
        </row>
        <row r="665">
          <cell r="A665" t="str">
            <v>Allison.Gervasio@serco-na.com</v>
          </cell>
          <cell r="B665" t="str">
            <v>Allison.Gervasio@serco-na.us</v>
          </cell>
        </row>
        <row r="666">
          <cell r="A666" t="str">
            <v>Christian.Smith@serco-na.com</v>
          </cell>
          <cell r="B666" t="str">
            <v>Christian.Smith@serco-na.us</v>
          </cell>
        </row>
        <row r="667">
          <cell r="A667" t="str">
            <v>Dave.Sacks@serco-na.com</v>
          </cell>
          <cell r="B667" t="str">
            <v>Dave.Sacks@serco-na.us</v>
          </cell>
        </row>
        <row r="668">
          <cell r="A668" t="str">
            <v>Mark.Stevens@serco-na.com</v>
          </cell>
          <cell r="B668" t="str">
            <v>Mark.Stevens@serco-na.us</v>
          </cell>
        </row>
        <row r="669">
          <cell r="A669" t="str">
            <v>Andrew.Healy@serco-na.com</v>
          </cell>
          <cell r="B669" t="str">
            <v>Andrew.Healy@serco-na.us</v>
          </cell>
        </row>
        <row r="670">
          <cell r="A670" t="str">
            <v>Christopher.Kelly@serco-na.com</v>
          </cell>
          <cell r="B670" t="str">
            <v>Christopher.Kelly@serco-na.us</v>
          </cell>
        </row>
        <row r="671">
          <cell r="A671" t="str">
            <v>Cassandra.Cherry@serco-na.com</v>
          </cell>
          <cell r="B671" t="str">
            <v>Cassandra.Cherry@serco-na.us</v>
          </cell>
        </row>
        <row r="672">
          <cell r="A672" t="str">
            <v>Rick.Morris@serco-na.com</v>
          </cell>
          <cell r="B672" t="str">
            <v>Rick.Morris@serco-na.us</v>
          </cell>
        </row>
        <row r="673">
          <cell r="A673" t="str">
            <v>Ronald.Ausman@serco-na.com</v>
          </cell>
          <cell r="B673" t="str">
            <v>Ronald.Ausman@serco-na.us</v>
          </cell>
        </row>
        <row r="674">
          <cell r="A674" t="str">
            <v>Rahn.Redman@serco-na.com</v>
          </cell>
          <cell r="B674" t="str">
            <v>Rahn.Redman@serco-na.us</v>
          </cell>
        </row>
        <row r="675">
          <cell r="A675" t="str">
            <v>Heather.Poole@serco-na.com</v>
          </cell>
          <cell r="B675" t="str">
            <v>Heather.Poole@serco-na.us</v>
          </cell>
        </row>
        <row r="676">
          <cell r="A676" t="str">
            <v>Trey.Dennis@serco-na.com</v>
          </cell>
          <cell r="B676" t="str">
            <v>Trey.Dennis@serco-na.us</v>
          </cell>
        </row>
        <row r="677">
          <cell r="A677" t="str">
            <v>Thomas.Eastman@serco-na.com</v>
          </cell>
          <cell r="B677" t="str">
            <v>Thomas.Eastman@serco-na.us</v>
          </cell>
        </row>
        <row r="678">
          <cell r="A678" t="str">
            <v>Edwin.Cancel@serco-na.com</v>
          </cell>
          <cell r="B678" t="str">
            <v>Edwin.Cancel@serco-na.us</v>
          </cell>
        </row>
        <row r="679">
          <cell r="A679" t="str">
            <v>Erin.Holmes@serco-na.com</v>
          </cell>
          <cell r="B679" t="str">
            <v>Erin.Holmes@serco-na.us</v>
          </cell>
        </row>
        <row r="680">
          <cell r="A680" t="str">
            <v>Mary.Douglas@serco-na.com</v>
          </cell>
          <cell r="B680" t="str">
            <v>Mary.Douglas@serco-na.us</v>
          </cell>
        </row>
        <row r="681">
          <cell r="A681" t="str">
            <v>Elizabeth.Morales@serco-na.com</v>
          </cell>
          <cell r="B681" t="str">
            <v>Elizabeth.Morales@serco-na.us</v>
          </cell>
        </row>
        <row r="682">
          <cell r="A682" t="str">
            <v>Melinda.Grigorian@serco-na.com</v>
          </cell>
          <cell r="B682" t="str">
            <v>Melinda.Grigorian@serco-na.us</v>
          </cell>
        </row>
        <row r="683">
          <cell r="A683" t="str">
            <v>Michelle.Smith1@serco-na.com</v>
          </cell>
          <cell r="B683" t="str">
            <v>Michelle.Smith1@serco-na.us</v>
          </cell>
        </row>
        <row r="684">
          <cell r="A684" t="str">
            <v>Paul.Watkinson@serco-na.com</v>
          </cell>
          <cell r="B684" t="str">
            <v>Paul.Watkinson@serco-na.us</v>
          </cell>
        </row>
        <row r="685">
          <cell r="A685" t="str">
            <v>Timothy.Hope@serco-na.com</v>
          </cell>
          <cell r="B685" t="str">
            <v>Timothy.Hope@serco-na.us</v>
          </cell>
        </row>
        <row r="686">
          <cell r="A686" t="str">
            <v>Charles.Nickles@serco-na.com</v>
          </cell>
          <cell r="B686" t="str">
            <v>Charles.Nickles@serco-na.us</v>
          </cell>
        </row>
        <row r="687">
          <cell r="A687" t="str">
            <v>Nicole.Mitchell@serco-na.com</v>
          </cell>
          <cell r="B687" t="str">
            <v>Nicole.Mitchell@serco-na.us</v>
          </cell>
        </row>
        <row r="688">
          <cell r="A688" t="str">
            <v>Dawn.Jones@serco-na.com</v>
          </cell>
          <cell r="B688" t="str">
            <v>Dawn.Jones@serco-na.us</v>
          </cell>
        </row>
        <row r="689">
          <cell r="A689" t="str">
            <v>Teresa.Burke@serco-na.com</v>
          </cell>
          <cell r="B689" t="str">
            <v>Teresa.Burke@serco-na.us</v>
          </cell>
        </row>
        <row r="690">
          <cell r="A690" t="str">
            <v>Terresa.Jones@serco-na.com</v>
          </cell>
          <cell r="B690" t="str">
            <v>Terresa.Jones@serco-na.us</v>
          </cell>
        </row>
        <row r="691">
          <cell r="A691" t="str">
            <v>Dwain.Henderson@serco-na.com</v>
          </cell>
          <cell r="B691" t="str">
            <v>Dwain.Henderson@serco-na.us</v>
          </cell>
        </row>
        <row r="692">
          <cell r="A692" t="str">
            <v>Meriam.Imras@serco-na.com</v>
          </cell>
          <cell r="B692" t="str">
            <v>Meriam.Imras@serco-na.us</v>
          </cell>
        </row>
        <row r="693">
          <cell r="A693" t="str">
            <v>Gabriella.Levi@serco-na.com</v>
          </cell>
          <cell r="B693" t="str">
            <v>Gabriella.Levi@serco-na.us</v>
          </cell>
        </row>
        <row r="694">
          <cell r="A694" t="str">
            <v>Wayne.Rohe@serco-na.com</v>
          </cell>
          <cell r="B694" t="str">
            <v>Wayne.Rohe@serco-na.us</v>
          </cell>
        </row>
        <row r="695">
          <cell r="A695" t="str">
            <v>Wanda.Fultz@serco-na.com</v>
          </cell>
          <cell r="B695" t="str">
            <v>Wanda.Fultz@serco-na.us</v>
          </cell>
        </row>
        <row r="696">
          <cell r="A696" t="str">
            <v>Zoe.Tran@serco-na.com</v>
          </cell>
          <cell r="B696" t="str">
            <v>Zoe.Tran@serco-na.us</v>
          </cell>
        </row>
        <row r="697">
          <cell r="A697" t="str">
            <v>Lakeitheia.Street@serco-na.com</v>
          </cell>
          <cell r="B697" t="str">
            <v>Lakeitheia.Street@serco-na.us</v>
          </cell>
        </row>
        <row r="698">
          <cell r="A698" t="str">
            <v>Matilda.Cummings@serco-na.com</v>
          </cell>
          <cell r="B698" t="str">
            <v>Matilda.Cummings@serco-na.us</v>
          </cell>
        </row>
        <row r="699">
          <cell r="A699" t="str">
            <v>Alex.LeFavi@serco-na.com</v>
          </cell>
          <cell r="B699" t="str">
            <v>Alex.LeFavi@serco-na.us</v>
          </cell>
        </row>
        <row r="700">
          <cell r="A700" t="str">
            <v>Devin.Leive@serco-na.com</v>
          </cell>
          <cell r="B700" t="str">
            <v>Devin.Leive@serco-na.us</v>
          </cell>
        </row>
        <row r="701">
          <cell r="A701" t="str">
            <v>tmachain@serco-na.com</v>
          </cell>
          <cell r="B701" t="str">
            <v>tmachain@serco-na.us</v>
          </cell>
        </row>
        <row r="702">
          <cell r="A702" t="str">
            <v>Jonah.Pratt@serco-na.com</v>
          </cell>
          <cell r="B702" t="str">
            <v>Jonah.Pratt@serco-na.us</v>
          </cell>
        </row>
        <row r="703">
          <cell r="A703" t="str">
            <v>Karl.Dinkler@serco-na.com</v>
          </cell>
          <cell r="B703" t="str">
            <v>Karl.Dinkler@serco-na.us</v>
          </cell>
        </row>
        <row r="704">
          <cell r="A704" t="str">
            <v>William.M.Wheeler@serco-na.com</v>
          </cell>
          <cell r="B704" t="str">
            <v>William.M.Wheeler@serco-na.us</v>
          </cell>
        </row>
        <row r="705">
          <cell r="A705" t="str">
            <v>Nathan.Quiterio@serco-na.com</v>
          </cell>
          <cell r="B705" t="str">
            <v>Nathan.Quiterio@serco-na.us</v>
          </cell>
        </row>
        <row r="706">
          <cell r="A706" t="str">
            <v>Melissa.Milton@serco-na.com</v>
          </cell>
          <cell r="B706" t="str">
            <v>Melissa.Milton@serco-na.us</v>
          </cell>
        </row>
        <row r="707">
          <cell r="A707" t="str">
            <v>Alvar.Guerra@serco-na.com</v>
          </cell>
          <cell r="B707" t="str">
            <v>Alvar.Guerra@serco-na.us</v>
          </cell>
        </row>
        <row r="708">
          <cell r="A708" t="str">
            <v>Justin.Iserhardt@serco-na.com</v>
          </cell>
          <cell r="B708" t="str">
            <v>Justin.Iserhardt@serco-na.us</v>
          </cell>
        </row>
        <row r="709">
          <cell r="A709" t="str">
            <v>Matthew.Wolfe@serco-na.com</v>
          </cell>
          <cell r="B709" t="str">
            <v>Matthew.Wolfe@serco-na.us</v>
          </cell>
        </row>
        <row r="710">
          <cell r="A710" t="str">
            <v>wrcurtis@serco-na.com</v>
          </cell>
          <cell r="B710" t="str">
            <v>wrcurtis@serco-na.us</v>
          </cell>
        </row>
        <row r="711">
          <cell r="A711" t="str">
            <v>Jeff.Foley@serco-na.com</v>
          </cell>
          <cell r="B711" t="str">
            <v>Jeff.Foley@serco-na.us</v>
          </cell>
        </row>
        <row r="712">
          <cell r="A712" t="str">
            <v>Philip.Mervis@serco-na.com</v>
          </cell>
          <cell r="B712" t="str">
            <v>Philip.Mervis@serco-na.us</v>
          </cell>
        </row>
        <row r="713">
          <cell r="A713" t="str">
            <v>Juan.x.Perez@serco-na.com</v>
          </cell>
          <cell r="B713" t="str">
            <v>Juan.x.Perez@serco-na.us</v>
          </cell>
        </row>
        <row r="714">
          <cell r="A714" t="str">
            <v>Jason.Hand@serco-na.com</v>
          </cell>
          <cell r="B714" t="str">
            <v>Jason.Hand@serco-na.us</v>
          </cell>
        </row>
        <row r="715">
          <cell r="A715" t="str">
            <v>Louis.Jamison@serco-na.com</v>
          </cell>
          <cell r="B715" t="str">
            <v>Louis.Jamison@serco-na.us</v>
          </cell>
        </row>
        <row r="716">
          <cell r="A716" t="str">
            <v>fferreira@serco-na.com</v>
          </cell>
          <cell r="B716" t="str">
            <v>fferreira@serco-na.us</v>
          </cell>
        </row>
        <row r="717">
          <cell r="A717" t="str">
            <v>Chioma.Akubueze@serco-na.com</v>
          </cell>
          <cell r="B717" t="str">
            <v>Chioma.Akubueze@serco-na.us</v>
          </cell>
        </row>
        <row r="718">
          <cell r="A718" t="str">
            <v>Malena.Brooks@serco-na.com</v>
          </cell>
          <cell r="B718" t="str">
            <v>Malena.Brooks@serco-na.us</v>
          </cell>
        </row>
        <row r="719">
          <cell r="A719" t="str">
            <v>William.Bond@serco-na.com</v>
          </cell>
          <cell r="B719" t="str">
            <v>William.Bond@serco-na.us</v>
          </cell>
        </row>
        <row r="720">
          <cell r="A720" t="str">
            <v>Michael.Lock@serco-na.com</v>
          </cell>
          <cell r="B720" t="str">
            <v>Michael.Lock@serco-na.us</v>
          </cell>
        </row>
        <row r="721">
          <cell r="A721" t="str">
            <v>Spencer.Leslie@serco-na.com</v>
          </cell>
          <cell r="B721" t="str">
            <v>Spencer.Leslie@serco-na.us</v>
          </cell>
        </row>
        <row r="722">
          <cell r="A722" t="str">
            <v>Lauren.Lindsey@serco-na.com</v>
          </cell>
          <cell r="B722" t="str">
            <v>Lauren.Lindsey@serco-na.us</v>
          </cell>
        </row>
        <row r="723">
          <cell r="A723" t="str">
            <v>John.Erickson@serco-na.com</v>
          </cell>
          <cell r="B723" t="str">
            <v>John.Erickson@serco-na.us</v>
          </cell>
        </row>
        <row r="724">
          <cell r="A724" t="str">
            <v>Keeley.Gizara@serco-na.com</v>
          </cell>
          <cell r="B724" t="str">
            <v>Keeley.Gizara@serco-na.us</v>
          </cell>
        </row>
        <row r="725">
          <cell r="A725" t="str">
            <v>Theresa.Searfoorce@serco-na.com</v>
          </cell>
          <cell r="B725" t="str">
            <v>Theresa.Meyers@serco-na.us</v>
          </cell>
        </row>
        <row r="726">
          <cell r="A726" t="str">
            <v>Chris.Grimshaw@serco-na.com</v>
          </cell>
          <cell r="B726" t="str">
            <v>Chris.Grimshaw@serco-na.us</v>
          </cell>
        </row>
        <row r="727">
          <cell r="A727" t="str">
            <v>Ramon.Garcia@serco-na.com</v>
          </cell>
          <cell r="B727" t="str">
            <v>Ramon.Garcia@serco-na.us</v>
          </cell>
        </row>
        <row r="728">
          <cell r="A728" t="str">
            <v>Jamie-Lee.Rehkopf@serco-na.com</v>
          </cell>
          <cell r="B728" t="str">
            <v>Jamie-Lee.Rehkopf@serco-na.us</v>
          </cell>
        </row>
        <row r="729">
          <cell r="A729" t="str">
            <v>Edward.Murray@serco-na.com</v>
          </cell>
          <cell r="B729" t="str">
            <v>Edward.Murray@serco-na.us</v>
          </cell>
        </row>
        <row r="730">
          <cell r="A730" t="str">
            <v>Matthew.Keyser@serco-na.com</v>
          </cell>
          <cell r="B730" t="str">
            <v>Matthew.Keyser@serco-na.us</v>
          </cell>
        </row>
        <row r="731">
          <cell r="A731" t="str">
            <v>Erica.Lind@serco-na.com</v>
          </cell>
          <cell r="B731" t="str">
            <v>Erica.Lind@serco-na.us</v>
          </cell>
        </row>
        <row r="732">
          <cell r="A732" t="str">
            <v>Andrew.Adkison@serco-na.com</v>
          </cell>
          <cell r="B732" t="str">
            <v>Andrew.Adkison@serco-na.us</v>
          </cell>
        </row>
        <row r="733">
          <cell r="A733" t="str">
            <v>Samuel.Hughes@serco-na.com</v>
          </cell>
          <cell r="B733" t="str">
            <v>Samuel.Hughes@serco-na.us</v>
          </cell>
        </row>
        <row r="734">
          <cell r="A734" t="str">
            <v>Robert.Steindler@serco-na.com</v>
          </cell>
          <cell r="B734" t="str">
            <v>Robert.Steindler@serco-na.us</v>
          </cell>
        </row>
        <row r="735">
          <cell r="A735" t="str">
            <v>Kevin.Rohan@serco-na.com</v>
          </cell>
          <cell r="B735" t="str">
            <v>Kevin.Rohan@serco-na.us</v>
          </cell>
        </row>
        <row r="736">
          <cell r="A736" t="str">
            <v>Kyle.Benson@serco-na.com</v>
          </cell>
          <cell r="B736" t="str">
            <v>Kyle.Benson@serco-na.us</v>
          </cell>
        </row>
        <row r="737">
          <cell r="A737" t="str">
            <v>Vivian.Mcghee@serco-na.com</v>
          </cell>
          <cell r="B737" t="str">
            <v>Vivian.Mcghee@serco-na.us</v>
          </cell>
        </row>
        <row r="738">
          <cell r="A738" t="str">
            <v>Michael.Ramos@serco-na.com</v>
          </cell>
          <cell r="B738" t="str">
            <v>Michael.Ramos@serco-na.us</v>
          </cell>
        </row>
        <row r="739">
          <cell r="A739" t="str">
            <v>Eva.Cervantes@serco-na.com</v>
          </cell>
          <cell r="B739" t="str">
            <v>Eva.Cervantes@serco-na.us</v>
          </cell>
        </row>
        <row r="740">
          <cell r="A740" t="str">
            <v>Jacqueline.Alfaro@serco-na.com</v>
          </cell>
          <cell r="B740" t="str">
            <v>Jacqueline.Alfaro@serco-na.us</v>
          </cell>
        </row>
        <row r="741">
          <cell r="A741" t="str">
            <v>James.Lowery@serco-na.com</v>
          </cell>
          <cell r="B741" t="str">
            <v>James.Lowery@serco-na.us</v>
          </cell>
        </row>
        <row r="742">
          <cell r="A742" t="str">
            <v>Christopher.Julseth@serco-na.com</v>
          </cell>
          <cell r="B742" t="str">
            <v>Christopher.Julseth@serco-na.us</v>
          </cell>
        </row>
        <row r="743">
          <cell r="A743" t="str">
            <v>Lee.Schonenberg@serco-na.com</v>
          </cell>
          <cell r="B743" t="str">
            <v>Lee.Schonenberg@serco-na.us</v>
          </cell>
        </row>
        <row r="744">
          <cell r="A744" t="str">
            <v>Brian.Gates@serco-na.com</v>
          </cell>
          <cell r="B744" t="str">
            <v>Brian.Gates@serco-na.us</v>
          </cell>
        </row>
        <row r="745">
          <cell r="A745" t="str">
            <v>Noreen.Mcnease@serco-na.com</v>
          </cell>
          <cell r="B745" t="str">
            <v>Noreen.Mcnease@serco-na.us</v>
          </cell>
        </row>
        <row r="746">
          <cell r="A746" t="str">
            <v>kmunro@serco-na.com</v>
          </cell>
          <cell r="B746" t="str">
            <v>kmunro@serco-na.us</v>
          </cell>
        </row>
        <row r="747">
          <cell r="A747" t="str">
            <v>Michelle.Walters@serco-na.com</v>
          </cell>
          <cell r="B747" t="str">
            <v>Michelle.Walters@serco-na.us</v>
          </cell>
        </row>
        <row r="748">
          <cell r="A748" t="str">
            <v>Ralphkeith.Tone@serco-na.com</v>
          </cell>
          <cell r="B748" t="str">
            <v>Ralphkeith.Tone@serco-na.us</v>
          </cell>
        </row>
        <row r="749">
          <cell r="A749" t="str">
            <v>Shawn.Turner@serco-na.com</v>
          </cell>
          <cell r="B749" t="str">
            <v>Shawn.Turner@serco-na.us</v>
          </cell>
        </row>
        <row r="750">
          <cell r="A750" t="str">
            <v>Bobbi.Tims@serco-na.com</v>
          </cell>
          <cell r="B750" t="str">
            <v>Bobbi.Tims@serco-na.us</v>
          </cell>
        </row>
        <row r="751">
          <cell r="A751" t="str">
            <v>Cindy.Inman@serco-na.com</v>
          </cell>
          <cell r="B751" t="str">
            <v>Cindy.Inman@serco-na.us</v>
          </cell>
        </row>
        <row r="752">
          <cell r="A752" t="str">
            <v>Marie.Frizell@serco-na.com</v>
          </cell>
          <cell r="B752" t="str">
            <v>Marie.Frizell@serco-na.us</v>
          </cell>
        </row>
        <row r="753">
          <cell r="A753" t="str">
            <v>Darian.Sparks@serco-na.com</v>
          </cell>
          <cell r="B753" t="str">
            <v>Darian.Sparks@serco-na.us</v>
          </cell>
        </row>
        <row r="754">
          <cell r="A754" t="str">
            <v>Will.Hardy@serco-na.com</v>
          </cell>
          <cell r="B754" t="str">
            <v>Will.Hardy@serco-na.us</v>
          </cell>
        </row>
        <row r="755">
          <cell r="A755" t="str">
            <v>John.Sorce@serco-na.com</v>
          </cell>
          <cell r="B755" t="str">
            <v>John.Sorce@serco-na.us</v>
          </cell>
        </row>
        <row r="756">
          <cell r="A756" t="str">
            <v>Brian.E.Armstrong@serco-na.com</v>
          </cell>
          <cell r="B756" t="str">
            <v>Brian.E.Armstrong@serco-na.us</v>
          </cell>
        </row>
        <row r="757">
          <cell r="A757" t="str">
            <v>Margaret.Wieman@serco-na.com</v>
          </cell>
          <cell r="B757" t="str">
            <v>Margaret.Wieman@serco-na.us</v>
          </cell>
        </row>
        <row r="758">
          <cell r="A758" t="str">
            <v>jsmith@serco-na.com</v>
          </cell>
          <cell r="B758" t="str">
            <v>jsmith@serco-na.us</v>
          </cell>
        </row>
        <row r="759">
          <cell r="A759" t="str">
            <v>Larry.Sprowl@serco-na.com</v>
          </cell>
          <cell r="B759" t="str">
            <v>Larry.Sprowl@serco-na.us</v>
          </cell>
        </row>
        <row r="760">
          <cell r="A760" t="str">
            <v>Christopher.Roman@serco-na.com</v>
          </cell>
          <cell r="B760" t="str">
            <v>Christopher.Roman@serco-na.us</v>
          </cell>
        </row>
        <row r="761">
          <cell r="A761" t="str">
            <v>Kevin.Brown@serco-na.com</v>
          </cell>
          <cell r="B761" t="str">
            <v>Kevin.Brown@serco-na.us</v>
          </cell>
        </row>
        <row r="762">
          <cell r="A762" t="str">
            <v>Tam.Colbert@serco-na.com</v>
          </cell>
          <cell r="B762" t="str">
            <v>Tam.Colbert@serco-na.us</v>
          </cell>
        </row>
        <row r="763">
          <cell r="A763" t="str">
            <v>Estefania.Serrano@serco-na.com</v>
          </cell>
          <cell r="B763" t="str">
            <v>Estefania.Serrano@serco-na.us</v>
          </cell>
        </row>
        <row r="764">
          <cell r="A764" t="str">
            <v>Christopher.Nededog@serco-na.com</v>
          </cell>
          <cell r="B764" t="str">
            <v>Christopher.Nededog@serco-na.us</v>
          </cell>
        </row>
        <row r="765">
          <cell r="A765" t="str">
            <v>Anthony.Bastone@serco-na.com</v>
          </cell>
          <cell r="B765" t="str">
            <v>Anthony.Bastone@serco-na.us</v>
          </cell>
        </row>
        <row r="766">
          <cell r="A766" t="str">
            <v>Quyen.Le@serco-na.com</v>
          </cell>
          <cell r="B766" t="str">
            <v>Quyen.Le@serco-na.us</v>
          </cell>
        </row>
        <row r="767">
          <cell r="A767" t="str">
            <v>apatel1@serco-na.com</v>
          </cell>
          <cell r="B767" t="str">
            <v>apatel1@serco-na.us</v>
          </cell>
        </row>
        <row r="768">
          <cell r="A768" t="str">
            <v>Christopher.Hemmings@serco-na.com</v>
          </cell>
          <cell r="B768" t="str">
            <v>Christopher.Hemmings@serco-na.us</v>
          </cell>
        </row>
        <row r="769">
          <cell r="A769" t="str">
            <v>Kenyatta.Briggs@serco-na.com</v>
          </cell>
          <cell r="B769" t="str">
            <v>Kenyatta.Briggs@serco-na.us</v>
          </cell>
        </row>
        <row r="770">
          <cell r="A770" t="str">
            <v>Nathaniel.Parrish@serco-na.com</v>
          </cell>
          <cell r="B770" t="str">
            <v>Nathaniel.Parrish@serco-na.us</v>
          </cell>
        </row>
        <row r="771">
          <cell r="A771" t="str">
            <v>Jeffrey.Woods@serco-na.com</v>
          </cell>
          <cell r="B771" t="str">
            <v>Jeffrey.Woods@serco-na.us</v>
          </cell>
        </row>
        <row r="772">
          <cell r="A772" t="str">
            <v>Brian.Geoghegan@serco-na.com</v>
          </cell>
          <cell r="B772" t="str">
            <v>Brian.Geoghegan@serco-na.us</v>
          </cell>
        </row>
        <row r="773">
          <cell r="A773" t="str">
            <v>William.Butterworth@serco-na.com</v>
          </cell>
          <cell r="B773" t="str">
            <v>William.Butterworth@serco-na.us</v>
          </cell>
        </row>
        <row r="774">
          <cell r="A774" t="str">
            <v>Johnny.Whittamore@serco-na.com</v>
          </cell>
          <cell r="B774" t="str">
            <v>Johnny.Whittamore@serco-na.us</v>
          </cell>
        </row>
        <row r="775">
          <cell r="A775" t="str">
            <v>Kimberly.Mcdonald@serco-na.com</v>
          </cell>
          <cell r="B775" t="str">
            <v>kimberly.mcdonald@serco-na.us</v>
          </cell>
        </row>
        <row r="776">
          <cell r="A776" t="str">
            <v>Amanda.Notarius@serco-na.com</v>
          </cell>
          <cell r="B776" t="str">
            <v>Amanda.Notarius@serco-na.us</v>
          </cell>
        </row>
        <row r="777">
          <cell r="A777" t="str">
            <v>Allen.Meeks@serco-na.com</v>
          </cell>
          <cell r="B777" t="str">
            <v>Allen.Meeks@serco-na.us</v>
          </cell>
        </row>
        <row r="778">
          <cell r="A778" t="str">
            <v>Sangeeta.Manche@serco-na.com</v>
          </cell>
          <cell r="B778" t="str">
            <v>Sangeeta.Manche@serco-na.us</v>
          </cell>
        </row>
        <row r="779">
          <cell r="A779" t="str">
            <v>Troy.Truesdale@serco-na.com</v>
          </cell>
          <cell r="B779" t="str">
            <v>Troy.Truesdale@serco-na.us</v>
          </cell>
        </row>
        <row r="780">
          <cell r="A780" t="str">
            <v>Edgardo.Diaz@serco-na.com</v>
          </cell>
          <cell r="B780" t="str">
            <v>Edgardo.Diaz@serco-na.us</v>
          </cell>
        </row>
        <row r="781">
          <cell r="A781" t="str">
            <v>Richard.Dauz@serco-na.com</v>
          </cell>
          <cell r="B781" t="str">
            <v>Richard.Dauz@serco-na.us</v>
          </cell>
        </row>
        <row r="782">
          <cell r="A782" t="str">
            <v>Michael.Donaghy@serco-na.com</v>
          </cell>
          <cell r="B782" t="str">
            <v>Michael.Donaghy@serco-na.us</v>
          </cell>
        </row>
        <row r="783">
          <cell r="A783" t="str">
            <v>Kelly.Brown@serco-na.com</v>
          </cell>
          <cell r="B783" t="str">
            <v>Kelly.Brown@serco-na.us</v>
          </cell>
        </row>
        <row r="784">
          <cell r="A784" t="str">
            <v>Lanny.Seebeck@serco-na.com</v>
          </cell>
          <cell r="B784" t="str">
            <v>Lanny.Seebeck@serco-na.us</v>
          </cell>
        </row>
        <row r="785">
          <cell r="A785" t="str">
            <v>Anthony.Pisasale@serco-na.com</v>
          </cell>
          <cell r="B785" t="str">
            <v>Anthony.Pisasale@serco-na.us</v>
          </cell>
        </row>
        <row r="786">
          <cell r="A786" t="str">
            <v>Gregory.Mcnew@serco-na.com</v>
          </cell>
          <cell r="B786" t="str">
            <v>Gregory.McNew@serco-na.us</v>
          </cell>
        </row>
        <row r="787">
          <cell r="A787" t="str">
            <v>Chad.Larsen@serco-na.com</v>
          </cell>
          <cell r="B787" t="str">
            <v>Chad.Larsen@serco-na.us</v>
          </cell>
        </row>
        <row r="788">
          <cell r="A788" t="str">
            <v>John.Cottingham@serco-na.com</v>
          </cell>
          <cell r="B788" t="str">
            <v>John.Cottingham@serco-na.us</v>
          </cell>
        </row>
        <row r="789">
          <cell r="A789" t="str">
            <v>Presley.Quirk@serco-na.com</v>
          </cell>
          <cell r="B789" t="str">
            <v>Presley.Quirk@serco-na.us</v>
          </cell>
        </row>
        <row r="790">
          <cell r="A790" t="str">
            <v>Manuel.Jimenez@serco-na.com</v>
          </cell>
          <cell r="B790" t="str">
            <v>Manuel.Jimenez@serco-na.us</v>
          </cell>
        </row>
        <row r="791">
          <cell r="A791" t="str">
            <v>Nancy.Guzman@serco-na.com</v>
          </cell>
          <cell r="B791" t="str">
            <v>Nancy.Guzman@serco-na.us</v>
          </cell>
        </row>
        <row r="792">
          <cell r="A792" t="str">
            <v>Michael.Loving@serco-na.com</v>
          </cell>
          <cell r="B792" t="str">
            <v>Michael.Loving@serco-na.us</v>
          </cell>
        </row>
        <row r="793">
          <cell r="A793" t="str">
            <v>Alexander.Resio@serco-na.com</v>
          </cell>
          <cell r="B793" t="str">
            <v>Alexander.Resio@serco-na.us</v>
          </cell>
        </row>
        <row r="794">
          <cell r="A794" t="str">
            <v>Jessica.DelRio@serco-na.com</v>
          </cell>
          <cell r="B794" t="str">
            <v>Jessica.DelRio@serco-na.us</v>
          </cell>
        </row>
        <row r="795">
          <cell r="A795" t="str">
            <v>Anneliese.Guenther@serco-na.com</v>
          </cell>
          <cell r="B795" t="str">
            <v>Anneliese.Guenther@serco-na.us</v>
          </cell>
        </row>
        <row r="796">
          <cell r="A796" t="str">
            <v>Shawn.Brown@serco-na.com</v>
          </cell>
          <cell r="B796" t="str">
            <v>Shawn.Brown@serco-na.us</v>
          </cell>
        </row>
        <row r="797">
          <cell r="A797" t="str">
            <v>Angel.Casillas@serco-na.com</v>
          </cell>
          <cell r="B797" t="str">
            <v>Angel.Casillas@serco-na.us</v>
          </cell>
        </row>
        <row r="798">
          <cell r="A798" t="str">
            <v>Marlisha.Slaughter@serco-na.com</v>
          </cell>
          <cell r="B798" t="str">
            <v>Marlisha.Slaughter@serco-na.us</v>
          </cell>
        </row>
        <row r="799">
          <cell r="A799" t="str">
            <v>Blake.Farley@serco-na.com</v>
          </cell>
          <cell r="B799" t="str">
            <v>Blake.Farley@serco-na.us</v>
          </cell>
        </row>
        <row r="800">
          <cell r="A800" t="str">
            <v>Robert.Houts@serco-na.com</v>
          </cell>
          <cell r="B800" t="str">
            <v>Robert.Houts@serco-na.us</v>
          </cell>
        </row>
        <row r="801">
          <cell r="A801" t="str">
            <v>Marjorie.Meyers@serco-na.com</v>
          </cell>
          <cell r="B801" t="str">
            <v>Marjorie.Meyers@serco-na.us</v>
          </cell>
        </row>
        <row r="802">
          <cell r="A802" t="str">
            <v>James.Sanders@serco-na.com</v>
          </cell>
          <cell r="B802" t="str">
            <v>James.Sanders@serco-na.us</v>
          </cell>
        </row>
        <row r="803">
          <cell r="A803" t="str">
            <v>William.E.Brewer@serco-na.com</v>
          </cell>
          <cell r="B803" t="str">
            <v>William.E.Brewer@serco-na.us</v>
          </cell>
        </row>
        <row r="804">
          <cell r="A804" t="str">
            <v>Melissa.Howell@serco-na.com</v>
          </cell>
          <cell r="B804" t="str">
            <v>Melissa.Howell@serco-na.us</v>
          </cell>
        </row>
        <row r="805">
          <cell r="A805" t="str">
            <v>Tiffany.Nguyen@serco-na.com</v>
          </cell>
          <cell r="B805" t="str">
            <v>Tiffany.Nguyen@serco-na.us</v>
          </cell>
        </row>
        <row r="806">
          <cell r="A806" t="str">
            <v>Jeff.Morton@serco-na.com</v>
          </cell>
          <cell r="B806" t="str">
            <v>Jeff.Morton@serco-na.us</v>
          </cell>
        </row>
        <row r="807">
          <cell r="A807" t="str">
            <v>John.Hunolt@serco-na.com</v>
          </cell>
          <cell r="B807" t="str">
            <v>John.Hunolt@serco-na.us</v>
          </cell>
        </row>
        <row r="808">
          <cell r="A808" t="str">
            <v>Christie.Vu@serco-na.com</v>
          </cell>
          <cell r="B808" t="str">
            <v>Christie.Vu@serco-na.us</v>
          </cell>
        </row>
        <row r="809">
          <cell r="A809" t="str">
            <v>Richard.Kreutzer@serco-na.com</v>
          </cell>
          <cell r="B809" t="str">
            <v>Richard.Kreutzer@serco-na.us</v>
          </cell>
        </row>
        <row r="810">
          <cell r="A810" t="str">
            <v>Jeanette.Desforges@serco-na.com</v>
          </cell>
          <cell r="B810" t="str">
            <v>Jeanette.Desforges@serco-na.us</v>
          </cell>
        </row>
        <row r="811">
          <cell r="A811" t="str">
            <v>Rahim.Ali@serco-na.com</v>
          </cell>
          <cell r="B811" t="str">
            <v>Rahim.Ali@serco-na.us</v>
          </cell>
        </row>
        <row r="812">
          <cell r="A812" t="str">
            <v>Matthew.Martinez@serco-na.com</v>
          </cell>
          <cell r="B812" t="str">
            <v>Matthew.Martinez@serco-na.us</v>
          </cell>
        </row>
        <row r="813">
          <cell r="A813" t="str">
            <v>Dustin.Huynh@serco-na.com</v>
          </cell>
          <cell r="B813" t="str">
            <v>Dustin.Huynh@serco-na.us</v>
          </cell>
        </row>
        <row r="814">
          <cell r="A814" t="str">
            <v>Samuel.Roffman@serco-na.com</v>
          </cell>
          <cell r="B814" t="str">
            <v>Samuel.Roffman@serco-na.us</v>
          </cell>
        </row>
        <row r="815">
          <cell r="A815" t="str">
            <v>Jill.Avila@serco-na.com</v>
          </cell>
          <cell r="B815" t="str">
            <v>Jill.Avila@serco-na.us</v>
          </cell>
        </row>
        <row r="816">
          <cell r="A816" t="str">
            <v>Kyle.Corder@serco-na.com</v>
          </cell>
          <cell r="B816" t="str">
            <v>Kyle.Corder@serco-na.us</v>
          </cell>
        </row>
        <row r="817">
          <cell r="A817" t="str">
            <v>Donna.Harris@serco-na.com</v>
          </cell>
          <cell r="B817" t="str">
            <v>Donna.Harris@serco-na.us</v>
          </cell>
        </row>
        <row r="818">
          <cell r="A818" t="str">
            <v>Robert.Rua@serco-na.com</v>
          </cell>
          <cell r="B818" t="str">
            <v>Robert.Rua@serco-na.us</v>
          </cell>
        </row>
        <row r="819">
          <cell r="A819" t="str">
            <v>Mike.Thorpe@serco-na.com</v>
          </cell>
          <cell r="B819" t="str">
            <v>Mike.Thorpe@serco-na.us</v>
          </cell>
        </row>
        <row r="820">
          <cell r="A820" t="str">
            <v>Kia.Moua@serco-na.com</v>
          </cell>
          <cell r="B820" t="str">
            <v>Kia.Moua@serco-na.us</v>
          </cell>
        </row>
        <row r="821">
          <cell r="A821" t="str">
            <v>Nathan.Glasgow@serco-na.com</v>
          </cell>
          <cell r="B821" t="str">
            <v>Nathan.Glasgow@serco-na.us</v>
          </cell>
        </row>
        <row r="822">
          <cell r="A822" t="str">
            <v>Norman.Garcia@serco-na.com</v>
          </cell>
          <cell r="B822" t="str">
            <v>Norman.Garcia@serco-na.us</v>
          </cell>
        </row>
        <row r="823">
          <cell r="A823" t="str">
            <v>Vincent.Marschean@serco-na.com</v>
          </cell>
          <cell r="B823" t="str">
            <v>Vincent.Marschean@serco-na.us</v>
          </cell>
        </row>
        <row r="824">
          <cell r="A824" t="str">
            <v>Patricia.Daruwala@serco-na.com</v>
          </cell>
          <cell r="B824" t="str">
            <v>Patricia.Daruwala@serco-na.us</v>
          </cell>
        </row>
        <row r="825">
          <cell r="A825" t="str">
            <v>Freshta.Quaymmi@serco-na.com</v>
          </cell>
          <cell r="B825" t="str">
            <v>Freshta.Quaymmi@serco-na.us</v>
          </cell>
        </row>
        <row r="826">
          <cell r="A826" t="str">
            <v>Shawn.Olmstead@serco-na.com</v>
          </cell>
          <cell r="B826" t="str">
            <v>Shawn.Olmstead@serco-na.us</v>
          </cell>
        </row>
        <row r="827">
          <cell r="A827" t="str">
            <v>Sophie.Delongchamp@serco-na.com</v>
          </cell>
          <cell r="B827" t="str">
            <v>sophie.delongchamp@serco-na.us</v>
          </cell>
        </row>
        <row r="828">
          <cell r="A828" t="str">
            <v>Christina.Garfield@serco-na.com</v>
          </cell>
          <cell r="B828" t="str">
            <v>Christina.Garfield@serco-na.us</v>
          </cell>
        </row>
        <row r="829">
          <cell r="A829" t="str">
            <v>Charles.Wilson2@serco-na.com</v>
          </cell>
          <cell r="B829" t="str">
            <v>Charles.Wilson2@serco-na.us</v>
          </cell>
        </row>
        <row r="830">
          <cell r="A830" t="str">
            <v>Heather.Oberly@serco-na.com</v>
          </cell>
          <cell r="B830" t="str">
            <v>Heather.Oberly@serco-na.us</v>
          </cell>
        </row>
        <row r="831">
          <cell r="A831" t="str">
            <v>Sandie.Rice@serco-na.com</v>
          </cell>
          <cell r="B831" t="str">
            <v>Sandie.Rice@serco-na.us</v>
          </cell>
        </row>
        <row r="832">
          <cell r="A832" t="str">
            <v>cmiller@serco-na.com</v>
          </cell>
          <cell r="B832" t="str">
            <v>cmiller@serco-na.us</v>
          </cell>
        </row>
        <row r="833">
          <cell r="A833" t="str">
            <v>Sean.Ashley@serco-na.com</v>
          </cell>
          <cell r="B833" t="str">
            <v>Sean.Ashley@serco-na.us</v>
          </cell>
        </row>
        <row r="834">
          <cell r="A834" t="str">
            <v>Emily.Roberts@serco-na.com</v>
          </cell>
          <cell r="B834" t="str">
            <v>Emily.Roberts@serco-na.us</v>
          </cell>
        </row>
        <row r="835">
          <cell r="A835" t="str">
            <v>Byron.Maples@serco-na.com</v>
          </cell>
          <cell r="B835" t="str">
            <v>Byron.Maples@serco-na.us</v>
          </cell>
        </row>
        <row r="836">
          <cell r="A836" t="str">
            <v>Joseph.Baker@serco-na.com</v>
          </cell>
          <cell r="B836" t="str">
            <v>Joseph.Baker@serco-na.us</v>
          </cell>
        </row>
        <row r="837">
          <cell r="A837" t="str">
            <v>Sravanthi.Busireddy@serco-na.com</v>
          </cell>
          <cell r="B837" t="str">
            <v>Sravanthi.Busireddy@serco-na.us</v>
          </cell>
        </row>
        <row r="838">
          <cell r="A838" t="str">
            <v>Amanda.Miller@serco-na.com</v>
          </cell>
          <cell r="B838" t="str">
            <v>Amanda.Miller@serco-na.us</v>
          </cell>
        </row>
        <row r="839">
          <cell r="A839" t="str">
            <v>Shaun.Aubain@serco-na.com</v>
          </cell>
          <cell r="B839" t="str">
            <v>Shaun.Aubain@serco-na.us</v>
          </cell>
        </row>
        <row r="840">
          <cell r="A840" t="str">
            <v>Larry.Pittman@serco-na.com</v>
          </cell>
          <cell r="B840" t="str">
            <v>Larry.Pittman@serco-na.us</v>
          </cell>
        </row>
        <row r="841">
          <cell r="A841" t="str">
            <v>Marisabel.Morales@serco-na.com</v>
          </cell>
          <cell r="B841" t="str">
            <v>Marisabel.Morales@serco-na.us</v>
          </cell>
        </row>
        <row r="842">
          <cell r="A842" t="str">
            <v>Kwame.Brown@serco-na.com</v>
          </cell>
          <cell r="B842" t="str">
            <v>Kwame.Brown@serco-na.us</v>
          </cell>
        </row>
        <row r="843">
          <cell r="A843" t="str">
            <v>Sheila.Colocho@serco-na.com</v>
          </cell>
          <cell r="B843" t="str">
            <v>Sheila.Colocho@serco-na.us</v>
          </cell>
        </row>
        <row r="844">
          <cell r="A844" t="str">
            <v>Brian.Stehle@serco-na.com</v>
          </cell>
          <cell r="B844" t="str">
            <v>Brian.Stehle@serco-na.us</v>
          </cell>
        </row>
        <row r="845">
          <cell r="A845" t="str">
            <v>Brianna.Thomas@serco-na.com</v>
          </cell>
          <cell r="B845" t="str">
            <v>Brianna.Thomas@serco-na.us</v>
          </cell>
        </row>
        <row r="846">
          <cell r="A846" t="str">
            <v>Paul.Franklin@serco-na.com</v>
          </cell>
          <cell r="B846" t="str">
            <v>Paul.Franklin@serco-na.us</v>
          </cell>
        </row>
        <row r="847">
          <cell r="A847" t="str">
            <v>Robin.Russell@serco-na.com</v>
          </cell>
          <cell r="B847" t="str">
            <v>Robin.Russell@serco-na.us</v>
          </cell>
        </row>
        <row r="848">
          <cell r="A848" t="str">
            <v>Bardric.Campbell@serco-na.com</v>
          </cell>
          <cell r="B848" t="str">
            <v>Bardric.Campbell@serco-na.us</v>
          </cell>
        </row>
        <row r="849">
          <cell r="A849" t="str">
            <v>Achim.Prosser@serco-na.com</v>
          </cell>
          <cell r="B849" t="str">
            <v>Achim.Prosser@serco-na.us</v>
          </cell>
        </row>
        <row r="850">
          <cell r="A850" t="str">
            <v>Jay.Martin@serco-na.com</v>
          </cell>
          <cell r="B850" t="str">
            <v>Jay.Martin@serco-na.us</v>
          </cell>
        </row>
        <row r="851">
          <cell r="A851" t="str">
            <v>Danny.Slover@serco-na.com</v>
          </cell>
          <cell r="B851" t="str">
            <v>Danny.Slover@serco-na.us</v>
          </cell>
        </row>
        <row r="852">
          <cell r="A852" t="str">
            <v>Debra.S.Durham@serco-na.com</v>
          </cell>
          <cell r="B852" t="str">
            <v>Debra.S.Durham@serco-na.us</v>
          </cell>
        </row>
        <row r="853">
          <cell r="A853" t="str">
            <v>Nancy.Russell@serco-na.com</v>
          </cell>
          <cell r="B853" t="str">
            <v>Nancy.Russell@serco-na.us</v>
          </cell>
        </row>
        <row r="854">
          <cell r="A854" t="str">
            <v>Jiayu.N.Li@serco-na.com</v>
          </cell>
          <cell r="B854" t="str">
            <v>Jiayu.N.Li@serco-na.us</v>
          </cell>
        </row>
        <row r="855">
          <cell r="A855" t="str">
            <v>Rahzine.Brown@serco-na.com</v>
          </cell>
          <cell r="B855" t="str">
            <v>Rahzine.Brown@serco-na.us</v>
          </cell>
        </row>
        <row r="856">
          <cell r="A856" t="str">
            <v>Daniel.Logrono@serco-na.com</v>
          </cell>
          <cell r="B856" t="str">
            <v>Daniel.Logrono@serco-na.us</v>
          </cell>
        </row>
        <row r="857">
          <cell r="A857" t="str">
            <v>FibyPhoebe.Menger@serco-na.com</v>
          </cell>
          <cell r="B857" t="str">
            <v>FibyPhoebe.Menger@serco-na.us</v>
          </cell>
        </row>
        <row r="858">
          <cell r="A858" t="str">
            <v>Jake.Pearce@serco-na.com</v>
          </cell>
          <cell r="B858" t="str">
            <v>Jake.Pearce@serco-na.us</v>
          </cell>
        </row>
        <row r="859">
          <cell r="A859" t="str">
            <v>James.King@serco-na.com</v>
          </cell>
          <cell r="B859" t="str">
            <v>James.King@serco-na.us</v>
          </cell>
        </row>
        <row r="860">
          <cell r="A860" t="str">
            <v>Carrie.Macaulay@serco-na.com</v>
          </cell>
          <cell r="B860" t="str">
            <v>Carrie.Macaulay@serco-na.us</v>
          </cell>
        </row>
        <row r="861">
          <cell r="A861" t="str">
            <v>Kevin.Faria@serco-na.com</v>
          </cell>
          <cell r="B861" t="str">
            <v>Kevin.Faria@serco-na.us</v>
          </cell>
        </row>
        <row r="862">
          <cell r="A862" t="str">
            <v>John.B.Preston@serco-na.com</v>
          </cell>
          <cell r="B862" t="str">
            <v>John.B.Preston@serco-na.us</v>
          </cell>
        </row>
        <row r="863">
          <cell r="A863" t="str">
            <v>Travis.Putvain@serco-na.com</v>
          </cell>
          <cell r="B863" t="str">
            <v>Travis.Putvain@serco-na.us</v>
          </cell>
        </row>
        <row r="864">
          <cell r="A864" t="str">
            <v>Jennifer.MacLean@serco-na.com</v>
          </cell>
          <cell r="B864" t="str">
            <v>Jennifer.MacLean@serco-na.us</v>
          </cell>
        </row>
        <row r="865">
          <cell r="A865" t="str">
            <v>Douglas.J.Smith@serco-na.com</v>
          </cell>
          <cell r="B865" t="str">
            <v>Douglas.J.Smith@serco-na.us</v>
          </cell>
        </row>
        <row r="866">
          <cell r="A866" t="str">
            <v>Billie.Dial@serco-na.com</v>
          </cell>
          <cell r="B866" t="str">
            <v>Billie.Dial@serco-na.us</v>
          </cell>
        </row>
        <row r="867">
          <cell r="A867" t="str">
            <v>Binu.Cheriyan@serco-na.com</v>
          </cell>
          <cell r="B867" t="str">
            <v>Binu.Cheriyan@serco-na.us</v>
          </cell>
        </row>
        <row r="868">
          <cell r="A868" t="str">
            <v>Joshua.Watkins@serco-na.com</v>
          </cell>
          <cell r="B868" t="str">
            <v>Joshua.Watkins@serco-na.us</v>
          </cell>
        </row>
        <row r="869">
          <cell r="A869" t="str">
            <v>Mark.Fleck@serco-na.com</v>
          </cell>
          <cell r="B869" t="str">
            <v>Mark.Fleck@serco-na.us</v>
          </cell>
        </row>
        <row r="870">
          <cell r="A870" t="str">
            <v>Ryan.Moore@serco-na.com</v>
          </cell>
          <cell r="B870" t="str">
            <v>Ryan.Moore@serco-na.us</v>
          </cell>
        </row>
        <row r="871">
          <cell r="A871" t="str">
            <v>Michael.Bessey@serco-na.com</v>
          </cell>
          <cell r="B871" t="str">
            <v>Michael.Bessey@serco-na.us</v>
          </cell>
        </row>
        <row r="872">
          <cell r="A872" t="str">
            <v>Brittany.Turner@serco-na.com</v>
          </cell>
          <cell r="B872" t="str">
            <v>Brittany.Turner@serco-na.us</v>
          </cell>
        </row>
        <row r="873">
          <cell r="A873" t="str">
            <v>David.LeMoine@serco-na.com</v>
          </cell>
          <cell r="B873" t="str">
            <v>David.LeMoine@serco-na.us</v>
          </cell>
        </row>
        <row r="874">
          <cell r="A874" t="str">
            <v>Alan.Gould@serco-na.com</v>
          </cell>
          <cell r="B874" t="str">
            <v>Alan.Gould@serco-na.us</v>
          </cell>
        </row>
        <row r="875">
          <cell r="A875" t="str">
            <v>Jason.Rusco@serco-na.com</v>
          </cell>
          <cell r="B875" t="str">
            <v>Jason.Rusco@serco-na.us</v>
          </cell>
        </row>
        <row r="876">
          <cell r="A876" t="str">
            <v>Brian.Whitaker@serco-na.com</v>
          </cell>
          <cell r="B876" t="str">
            <v>Brian.Whitaker@serco-na.us</v>
          </cell>
        </row>
        <row r="877">
          <cell r="A877" t="str">
            <v>Allison.Haar@serco-na.com</v>
          </cell>
          <cell r="B877" t="str">
            <v>Allison.Haar@serco-na.us</v>
          </cell>
        </row>
        <row r="878">
          <cell r="A878" t="str">
            <v>Los.Angeles@serco-na.com</v>
          </cell>
          <cell r="B878" t="str">
            <v>Los.Angeles@serco-na.us</v>
          </cell>
        </row>
        <row r="879">
          <cell r="A879" t="str">
            <v>Walid.Rahim@serco-na.com</v>
          </cell>
          <cell r="B879" t="str">
            <v>Walid.Rahim@serco-na.us</v>
          </cell>
        </row>
        <row r="880">
          <cell r="A880" t="str">
            <v>Ashley.Perry@serco-na.com</v>
          </cell>
          <cell r="B880" t="str">
            <v>Ashley.Perry@serco-na.us</v>
          </cell>
        </row>
        <row r="881">
          <cell r="A881" t="str">
            <v>Daniel.Zotz@serco-na.com</v>
          </cell>
          <cell r="B881" t="str">
            <v>Daniel.Zotz@serco-na.us</v>
          </cell>
        </row>
        <row r="882">
          <cell r="A882" t="str">
            <v>James.Jacks@serco-na.com</v>
          </cell>
          <cell r="B882" t="str">
            <v>James.Jacks@serco-na.us</v>
          </cell>
        </row>
        <row r="883">
          <cell r="A883" t="str">
            <v>Teresa.Padgett@serco-na.com</v>
          </cell>
          <cell r="B883" t="str">
            <v>Teresa.Padgett@serco-na.us</v>
          </cell>
        </row>
        <row r="884">
          <cell r="A884" t="str">
            <v>Michael.Richard1@serco-na.com</v>
          </cell>
          <cell r="B884" t="str">
            <v>Michael.Richard1@serco-na.us</v>
          </cell>
        </row>
        <row r="885">
          <cell r="A885" t="str">
            <v>Donna.Sullivan@serco-na.com</v>
          </cell>
          <cell r="B885" t="str">
            <v>Donna.Sullivan@serco-na.us</v>
          </cell>
        </row>
        <row r="886">
          <cell r="A886" t="str">
            <v>Nicholas.Bristow@serco-na.com</v>
          </cell>
          <cell r="B886" t="str">
            <v>Nicholas.Bristow@serco-na.us</v>
          </cell>
        </row>
        <row r="887">
          <cell r="A887" t="str">
            <v>Denise.Eissler@serco-na.com</v>
          </cell>
          <cell r="B887" t="str">
            <v>Denise.Eissler@serco-na.us</v>
          </cell>
        </row>
        <row r="888">
          <cell r="A888" t="str">
            <v>Paul.Danielak@serco-na.com</v>
          </cell>
          <cell r="B888" t="str">
            <v>Paul.Danielak@serco-na.us</v>
          </cell>
        </row>
        <row r="889">
          <cell r="A889" t="str">
            <v>Charles.Adler@serco-na.com</v>
          </cell>
          <cell r="B889" t="str">
            <v>Charles.Adler@serco-na.us</v>
          </cell>
        </row>
        <row r="890">
          <cell r="A890" t="str">
            <v>Labreka.Burwell@serco-na.com</v>
          </cell>
          <cell r="B890" t="str">
            <v>Labreka.Burwell@serco-na.us</v>
          </cell>
        </row>
        <row r="891">
          <cell r="A891" t="str">
            <v>Amit.Tandel@serco-na.com</v>
          </cell>
          <cell r="B891" t="str">
            <v>Amit.Tandel@serco-na.us</v>
          </cell>
        </row>
        <row r="892">
          <cell r="A892" t="str">
            <v>Clark.Saben@serco-na.com</v>
          </cell>
          <cell r="B892" t="str">
            <v>Clark.Saben@serco-na.us</v>
          </cell>
        </row>
        <row r="893">
          <cell r="A893" t="str">
            <v>Michael.Lynch@serco-na.com</v>
          </cell>
          <cell r="B893" t="str">
            <v>Michael.Lynch@serco-na.us</v>
          </cell>
        </row>
        <row r="894">
          <cell r="A894" t="str">
            <v>Jeremiah.Young@serco-na.com</v>
          </cell>
          <cell r="B894" t="str">
            <v>Jeremiah.Young@serco-na.us</v>
          </cell>
        </row>
        <row r="895">
          <cell r="A895" t="str">
            <v>Sean.Buckley@serco-na.com</v>
          </cell>
          <cell r="B895" t="str">
            <v>Sean.Buckley@serco-na.us</v>
          </cell>
        </row>
        <row r="896">
          <cell r="A896" t="str">
            <v>Charles.S.Wood@serco-na.com</v>
          </cell>
          <cell r="B896" t="str">
            <v>Charles.S.Wood@serco-na.us</v>
          </cell>
        </row>
        <row r="897">
          <cell r="A897" t="str">
            <v>Gina.Coffey@serco-na.com</v>
          </cell>
          <cell r="B897" t="str">
            <v>Gina.Coffey@serco-na.us</v>
          </cell>
        </row>
        <row r="898">
          <cell r="A898" t="str">
            <v>Shirley.McknightGull@serco-na.com</v>
          </cell>
          <cell r="B898" t="str">
            <v>Shirley.McknightGull@serco-na.us</v>
          </cell>
        </row>
        <row r="899">
          <cell r="A899" t="str">
            <v>Ethel.Poole@serco-na.com</v>
          </cell>
          <cell r="B899" t="str">
            <v>Ethel.Poole@serco-na.us</v>
          </cell>
        </row>
        <row r="900">
          <cell r="A900" t="str">
            <v>Eric.Malloy@serco-na.com</v>
          </cell>
          <cell r="B900" t="str">
            <v>Eric.Malloy@serco-na.us</v>
          </cell>
        </row>
        <row r="901">
          <cell r="A901" t="str">
            <v>Manohar.Devotta@serco-na.com</v>
          </cell>
          <cell r="B901" t="str">
            <v>Manohar.Devotta@serco-na.us</v>
          </cell>
        </row>
        <row r="902">
          <cell r="A902" t="str">
            <v>Tyler.Thiemann@serco-na.com</v>
          </cell>
          <cell r="B902" t="str">
            <v>Tyler.Thiemann@serco-na.us</v>
          </cell>
        </row>
        <row r="903">
          <cell r="A903" t="str">
            <v>Karen.Hayn@serco-na.com</v>
          </cell>
          <cell r="B903" t="str">
            <v>Karen.Hayn@serco-na.us</v>
          </cell>
        </row>
        <row r="904">
          <cell r="A904" t="str">
            <v>Jennifer.Dubyk@serco-na.com</v>
          </cell>
          <cell r="B904" t="str">
            <v>Jennifer.Dubyk@serco-na.us</v>
          </cell>
        </row>
        <row r="905">
          <cell r="A905" t="str">
            <v>Lee.Jump@serco-na.com</v>
          </cell>
          <cell r="B905" t="str">
            <v>Lee.Jump@serco-na.us</v>
          </cell>
        </row>
        <row r="906">
          <cell r="A906" t="str">
            <v>Cavan.Mansfield@serco-na.com</v>
          </cell>
          <cell r="B906" t="str">
            <v>Cavan.Mansfield@serco-na.us</v>
          </cell>
        </row>
        <row r="907">
          <cell r="A907" t="str">
            <v>Randall.Samuel@serco-na.com</v>
          </cell>
          <cell r="B907" t="str">
            <v>Randall.Samuel@serco-na.us</v>
          </cell>
        </row>
        <row r="908">
          <cell r="A908" t="str">
            <v>Nicholas.Franzen@serco-na.com</v>
          </cell>
          <cell r="B908" t="str">
            <v>Nicholas.Franzen@serco-na.us</v>
          </cell>
        </row>
        <row r="909">
          <cell r="A909" t="str">
            <v>Raymond.Wier@serco-na.com</v>
          </cell>
          <cell r="B909" t="str">
            <v>Raymond.Wier@serco-na.us</v>
          </cell>
        </row>
        <row r="910">
          <cell r="A910" t="str">
            <v>Anthony.David@serco-na.com</v>
          </cell>
          <cell r="B910" t="str">
            <v>Anthony.David@serco-na.us</v>
          </cell>
        </row>
        <row r="911">
          <cell r="A911" t="str">
            <v>Jerry.LouisJean@serco-na.com</v>
          </cell>
          <cell r="B911" t="str">
            <v>Jerry.LouisJean@serco-na.us</v>
          </cell>
        </row>
        <row r="912">
          <cell r="A912" t="str">
            <v>Clayton.Schaefer@serco-na.com</v>
          </cell>
          <cell r="B912" t="str">
            <v>Clayton.Schaefer@serco-na.us</v>
          </cell>
        </row>
        <row r="913">
          <cell r="A913" t="str">
            <v>Hans.Hidle@serco-na.com</v>
          </cell>
          <cell r="B913" t="str">
            <v>Hans.Hidle@serco-na.us</v>
          </cell>
        </row>
        <row r="914">
          <cell r="A914" t="str">
            <v>Karen.Anick@serco-na.com</v>
          </cell>
          <cell r="B914" t="str">
            <v>Karen.Anick@serco-na.us</v>
          </cell>
        </row>
        <row r="915">
          <cell r="A915" t="str">
            <v>Benjamin.Helvin@serco-na.com</v>
          </cell>
          <cell r="B915" t="str">
            <v>Benjamin.Helvin@serco-na.us</v>
          </cell>
        </row>
        <row r="916">
          <cell r="A916" t="str">
            <v>Kristin.Kerr@serco-na.com</v>
          </cell>
          <cell r="B916" t="str">
            <v>Kristin.Kerr@serco-na.us</v>
          </cell>
        </row>
        <row r="917">
          <cell r="A917" t="str">
            <v>Angela.Roe@serco-na.com</v>
          </cell>
          <cell r="B917" t="str">
            <v>Angela.Roe@serco-na.us</v>
          </cell>
        </row>
        <row r="918">
          <cell r="A918" t="str">
            <v>Michael.Cottrell1@serco-na.com</v>
          </cell>
          <cell r="B918" t="str">
            <v>Michael.Cottrell1@serco-na.us</v>
          </cell>
        </row>
        <row r="919">
          <cell r="A919" t="str">
            <v>Benjamin.Larsen@serco-na.com</v>
          </cell>
          <cell r="B919" t="str">
            <v>Benjamin.Larsen@serco-na.us</v>
          </cell>
        </row>
        <row r="920">
          <cell r="A920" t="str">
            <v>Hitesh.Patel@serco-na.com</v>
          </cell>
          <cell r="B920" t="str">
            <v>Hitesh.Patel@serco-na.us</v>
          </cell>
        </row>
        <row r="921">
          <cell r="A921" t="str">
            <v>Colleen.Uva@serco-na.com</v>
          </cell>
          <cell r="B921" t="str">
            <v>Colleen.Uva@serco-na.us</v>
          </cell>
        </row>
        <row r="922">
          <cell r="A922" t="str">
            <v>Brian.Hall@serco-na.com</v>
          </cell>
          <cell r="B922" t="str">
            <v>Brian.Hall@serco-na.us</v>
          </cell>
        </row>
        <row r="923">
          <cell r="A923" t="str">
            <v>Michael.Sibley@serco-na.com</v>
          </cell>
          <cell r="B923" t="str">
            <v>Michael.Sibley@serco-na.us</v>
          </cell>
        </row>
        <row r="924">
          <cell r="A924" t="str">
            <v>Lloyd.Dugan@serco-na.com</v>
          </cell>
          <cell r="B924" t="str">
            <v>Lloyd.Dugan@serco-na.us</v>
          </cell>
        </row>
        <row r="925">
          <cell r="A925" t="str">
            <v>Tyler.Braithwaite@serco-na.com</v>
          </cell>
          <cell r="B925" t="str">
            <v>Tyler.Braithwaite@serco-na.us</v>
          </cell>
        </row>
        <row r="926">
          <cell r="A926" t="str">
            <v>DeWayne.Rexrode@serco-na.com</v>
          </cell>
          <cell r="B926" t="str">
            <v>DeWayne.Rexrode@serco-na.us</v>
          </cell>
        </row>
        <row r="927">
          <cell r="A927" t="str">
            <v>Katherine.Yarnal@serco-na.com</v>
          </cell>
          <cell r="B927" t="str">
            <v>Katherine.Yarnal@serco-na.us</v>
          </cell>
        </row>
        <row r="928">
          <cell r="A928" t="str">
            <v>Harvey.Siegel@serco-na.com</v>
          </cell>
          <cell r="B928" t="str">
            <v>Harvey.Siegel@serco-na.us</v>
          </cell>
        </row>
        <row r="929">
          <cell r="A929" t="str">
            <v>Malcolm.Tyson@serco-na.com</v>
          </cell>
          <cell r="B929" t="str">
            <v>Malcolm.Tyson@serco-na.us</v>
          </cell>
        </row>
        <row r="930">
          <cell r="A930" t="str">
            <v>Joshua.Harlow@serco-na.com</v>
          </cell>
          <cell r="B930" t="str">
            <v>Joshua.Harlow@serco-na.us</v>
          </cell>
        </row>
        <row r="931">
          <cell r="A931" t="str">
            <v>Monserrat.Segura@serco-na.com</v>
          </cell>
          <cell r="B931" t="str">
            <v>Monserrat.Segura@serco-na.us</v>
          </cell>
        </row>
        <row r="932">
          <cell r="A932" t="str">
            <v>Leonard.Bunch@serco-na.com</v>
          </cell>
          <cell r="B932" t="str">
            <v>Leonard.Bunch@serco-na.us</v>
          </cell>
        </row>
        <row r="933">
          <cell r="A933" t="str">
            <v>Claire.Hinders@serco-na.com</v>
          </cell>
          <cell r="B933" t="str">
            <v>Claire.Hinders@serco-na.us</v>
          </cell>
        </row>
        <row r="934">
          <cell r="A934" t="str">
            <v>Fabian.Cocoa@serco-na.com</v>
          </cell>
          <cell r="B934" t="str">
            <v>Fabian.Cocoa@serco-na.us</v>
          </cell>
        </row>
        <row r="935">
          <cell r="A935" t="str">
            <v>Domineque.Jack@serco-na.com</v>
          </cell>
          <cell r="B935" t="str">
            <v>Domineque.Jack@serco-na.us</v>
          </cell>
        </row>
        <row r="936">
          <cell r="A936" t="str">
            <v>John.Phelps@serco-na.com</v>
          </cell>
          <cell r="B936" t="str">
            <v>John.Phelps@serco-na.us</v>
          </cell>
        </row>
        <row r="937">
          <cell r="A937" t="str">
            <v>Catherine.Gentry@serco-na.com</v>
          </cell>
          <cell r="B937" t="str">
            <v>Catherine.Gentry@serco-na.us</v>
          </cell>
        </row>
        <row r="938">
          <cell r="A938" t="str">
            <v>Joel.Nixon@serco-na.com</v>
          </cell>
          <cell r="B938" t="str">
            <v>Joel.Nixon@serco-na.us</v>
          </cell>
        </row>
        <row r="939">
          <cell r="A939" t="str">
            <v>Jonathan.Hamlin@serco-na.com</v>
          </cell>
          <cell r="B939" t="str">
            <v>Jonathan.Hamlin@serco-na.us</v>
          </cell>
        </row>
        <row r="940">
          <cell r="A940" t="str">
            <v>Glenn.Ruppert@serco-na.com</v>
          </cell>
          <cell r="B940" t="str">
            <v>Glenn.Ruppert@serco-na.us</v>
          </cell>
        </row>
        <row r="941">
          <cell r="A941" t="str">
            <v>Kerry.Smith@serco-na.com</v>
          </cell>
          <cell r="B941" t="str">
            <v>Kerry.Smith@serco-na.us</v>
          </cell>
        </row>
        <row r="942">
          <cell r="A942" t="str">
            <v>Nidal.Sarsour@serco-na.com</v>
          </cell>
          <cell r="B942" t="str">
            <v>Nidal.Sarsour@serco-na.us</v>
          </cell>
        </row>
        <row r="943">
          <cell r="A943" t="str">
            <v>Jerry.Michelin@serco-na.com</v>
          </cell>
          <cell r="B943" t="str">
            <v>Jerry.Michelin@serco-na.us</v>
          </cell>
        </row>
        <row r="944">
          <cell r="A944" t="str">
            <v>Barbara.Morales@serco-na.com</v>
          </cell>
          <cell r="B944" t="str">
            <v>Barbara.Morales@serco-na.us</v>
          </cell>
        </row>
        <row r="945">
          <cell r="A945" t="str">
            <v>Beza.Kassahun@serco-na.com</v>
          </cell>
          <cell r="B945" t="str">
            <v>Beza.Kassahun@serco-na.us</v>
          </cell>
        </row>
        <row r="946">
          <cell r="A946" t="str">
            <v>John.Comstock@serco-na.com</v>
          </cell>
          <cell r="B946" t="str">
            <v>John.Comstock@serco-na.us</v>
          </cell>
        </row>
        <row r="947">
          <cell r="A947" t="str">
            <v>Alexis.Chaney@serco-na.com</v>
          </cell>
          <cell r="B947" t="str">
            <v>Alexis.Chaney@serco-na.us</v>
          </cell>
        </row>
        <row r="948">
          <cell r="A948" t="str">
            <v>William.Casarez@serco-na.com</v>
          </cell>
          <cell r="B948" t="str">
            <v>William.Casarez@serco-na.us</v>
          </cell>
        </row>
        <row r="949">
          <cell r="A949" t="str">
            <v>Nessa.Latif@serco-na.com</v>
          </cell>
          <cell r="B949" t="str">
            <v>Nessa.Latif@serco-na.us</v>
          </cell>
        </row>
        <row r="950">
          <cell r="A950" t="str">
            <v>Aaron.Smith@serco-na.com</v>
          </cell>
          <cell r="B950" t="str">
            <v>Aaron.Smith@serco-na.us</v>
          </cell>
        </row>
        <row r="951">
          <cell r="A951" t="str">
            <v>Trevor.Bennett@serco-na.com</v>
          </cell>
          <cell r="B951" t="str">
            <v>Trevor.Bennett@serco-na.us</v>
          </cell>
        </row>
        <row r="952">
          <cell r="A952" t="str">
            <v>Lakeisha.Riggins@serco-na.com</v>
          </cell>
          <cell r="B952" t="str">
            <v>Lakeisha.Riggins@serco-na.us</v>
          </cell>
        </row>
        <row r="953">
          <cell r="A953" t="str">
            <v>Rachel.Lund@serco-na.com</v>
          </cell>
          <cell r="B953" t="str">
            <v>Rachel.Lund@serco-na.us</v>
          </cell>
        </row>
        <row r="954">
          <cell r="A954" t="str">
            <v>Vincent.Aiken@serco-na.com</v>
          </cell>
          <cell r="B954" t="str">
            <v>Vincent.Aiken@serco-na.us</v>
          </cell>
        </row>
        <row r="955">
          <cell r="A955" t="str">
            <v>John.Millay@serco-na.com</v>
          </cell>
          <cell r="B955" t="str">
            <v>John.Millay@serco-na.us</v>
          </cell>
        </row>
        <row r="956">
          <cell r="A956" t="str">
            <v>Tara.Burgin@serco-na.com</v>
          </cell>
          <cell r="B956" t="str">
            <v>Tara.Burgin@serco-na.us</v>
          </cell>
        </row>
        <row r="957">
          <cell r="A957" t="str">
            <v>dgregorio@serco-na.com</v>
          </cell>
          <cell r="B957" t="str">
            <v>dgregorio@serco-na.us</v>
          </cell>
        </row>
        <row r="958">
          <cell r="A958" t="str">
            <v>Katherine.Caldwell@serco-na.com</v>
          </cell>
          <cell r="B958" t="str">
            <v>Katherine.Caldwell@serco-na.us</v>
          </cell>
        </row>
        <row r="959">
          <cell r="A959" t="str">
            <v>Gerald.Roy@serco-na.com</v>
          </cell>
          <cell r="B959" t="str">
            <v>Gerald.Roy@serco-na.us</v>
          </cell>
        </row>
        <row r="960">
          <cell r="A960" t="str">
            <v>Joel.Keele@serco-na.com</v>
          </cell>
          <cell r="B960" t="str">
            <v>Joel.Keele@serco-na.us</v>
          </cell>
        </row>
        <row r="961">
          <cell r="A961" t="str">
            <v>Christine.Kalb@serco-na.com</v>
          </cell>
          <cell r="B961" t="str">
            <v>CJames@serco-na.us</v>
          </cell>
        </row>
        <row r="962">
          <cell r="A962" t="str">
            <v>Tia.Ramlal@serco-na.com</v>
          </cell>
          <cell r="B962" t="str">
            <v>Tia.Ramlal@serco-na.us</v>
          </cell>
        </row>
        <row r="963">
          <cell r="A963" t="str">
            <v>Kate.Cortellessa@serco-na.com</v>
          </cell>
          <cell r="B963" t="str">
            <v>Kate.Cortellessa@serco-na.us</v>
          </cell>
        </row>
        <row r="964">
          <cell r="A964" t="str">
            <v>lcales@serco-na.com</v>
          </cell>
          <cell r="B964" t="str">
            <v>lcales@serco-na.us</v>
          </cell>
        </row>
        <row r="965">
          <cell r="A965" t="str">
            <v>Eileen.Indorato@serco-na.com</v>
          </cell>
          <cell r="B965" t="str">
            <v>Eileen.Indorato@serco-na.us</v>
          </cell>
        </row>
        <row r="966">
          <cell r="A966" t="str">
            <v>Sean.Michaels@serco-na.com</v>
          </cell>
          <cell r="B966" t="str">
            <v>Sean.Michaels@serco-na.us</v>
          </cell>
        </row>
        <row r="967">
          <cell r="A967" t="str">
            <v>Christopher.Wyatt@serco-na.com</v>
          </cell>
          <cell r="B967" t="str">
            <v>Christopher.Wyatt@serco-na.us</v>
          </cell>
        </row>
        <row r="968">
          <cell r="A968" t="str">
            <v>Norma.Grant@serco-na.com</v>
          </cell>
          <cell r="B968" t="str">
            <v>Norma.Grant@serco-na.us</v>
          </cell>
        </row>
        <row r="969">
          <cell r="A969" t="str">
            <v>mjohnson1@SERCO-NA.COM</v>
          </cell>
          <cell r="B969" t="str">
            <v>mjohnson1@serco-na.us</v>
          </cell>
        </row>
        <row r="970">
          <cell r="A970" t="str">
            <v>Justine.Dowsett@serco-na.com</v>
          </cell>
          <cell r="B970" t="str">
            <v>Justine.Dowsett@serco-na.us</v>
          </cell>
        </row>
        <row r="971">
          <cell r="A971" t="str">
            <v>Oracio.Castillo@serco-na.com</v>
          </cell>
          <cell r="B971" t="str">
            <v>Oracio.Castillo@serco-na.us</v>
          </cell>
        </row>
        <row r="972">
          <cell r="A972" t="str">
            <v>Jackson.Payne@serco-na.com</v>
          </cell>
          <cell r="B972" t="str">
            <v>Jackson.Payne@serco-na.us</v>
          </cell>
        </row>
        <row r="973">
          <cell r="A973" t="str">
            <v>oonishchenko@serco-na.com</v>
          </cell>
          <cell r="B973" t="str">
            <v>oonishchenko@serco-na.us</v>
          </cell>
        </row>
        <row r="974">
          <cell r="A974" t="str">
            <v>Joseph.Mcconnell@serco-na.com</v>
          </cell>
          <cell r="B974" t="str">
            <v>Joseph.Mcconnell@serco-na.us</v>
          </cell>
        </row>
        <row r="975">
          <cell r="A975" t="str">
            <v>Umar.Dar@serco-na.com</v>
          </cell>
          <cell r="B975" t="str">
            <v>Umar.Dar@serco-na.us</v>
          </cell>
        </row>
        <row r="976">
          <cell r="A976" t="str">
            <v>Christopher.Crisman@serco-na.com</v>
          </cell>
          <cell r="B976" t="str">
            <v>Christopher.Crisman@serco-na.us</v>
          </cell>
        </row>
        <row r="977">
          <cell r="A977" t="str">
            <v>Dustin.Smith@serco-na.com</v>
          </cell>
          <cell r="B977" t="str">
            <v>Dustin.Smith@serco-na.us</v>
          </cell>
        </row>
        <row r="978">
          <cell r="A978" t="str">
            <v>Adrian.Teodorescu@serco-na.com</v>
          </cell>
          <cell r="B978" t="str">
            <v>Adrian.Teodorescu@serco-na.us</v>
          </cell>
        </row>
        <row r="979">
          <cell r="A979" t="str">
            <v>James.Young@serco-na.com</v>
          </cell>
          <cell r="B979" t="str">
            <v>James.Young@serco-na.us</v>
          </cell>
        </row>
        <row r="980">
          <cell r="A980" t="str">
            <v>David.Henry@serco-na.com</v>
          </cell>
          <cell r="B980" t="str">
            <v>David.Henry@serco-na.us</v>
          </cell>
        </row>
        <row r="981">
          <cell r="A981" t="str">
            <v>Dhruvin.Patel@serco-na.com</v>
          </cell>
          <cell r="B981" t="str">
            <v>Dhruvin.Patel@serco-na.us</v>
          </cell>
        </row>
        <row r="982">
          <cell r="A982" t="str">
            <v>Sandra.LlewellynWats@serco-na.com</v>
          </cell>
          <cell r="B982" t="str">
            <v>Sandra.LlewellynWats@serco-na.us</v>
          </cell>
        </row>
        <row r="983">
          <cell r="A983" t="str">
            <v>Trina.Nguyen@serco-na.com</v>
          </cell>
          <cell r="B983" t="str">
            <v>Trina.Nguyen@serco-na.us</v>
          </cell>
        </row>
        <row r="984">
          <cell r="A984" t="str">
            <v>Jessica.Perez@serco-na.com</v>
          </cell>
          <cell r="B984" t="str">
            <v>Jessica.Perez@serco-na.us</v>
          </cell>
        </row>
        <row r="985">
          <cell r="A985" t="str">
            <v>Fitsum.Tirfe@serco-na.com</v>
          </cell>
          <cell r="B985" t="str">
            <v>Fitsum.Tirfe@serco-na.us</v>
          </cell>
        </row>
        <row r="986">
          <cell r="A986" t="str">
            <v>Francisco.Paredes@serco-na.com</v>
          </cell>
          <cell r="B986" t="str">
            <v>Francisco.Paredes@serco-na.us</v>
          </cell>
        </row>
        <row r="987">
          <cell r="A987" t="str">
            <v>William.Houston@serco-na.com</v>
          </cell>
          <cell r="B987" t="str">
            <v>William.Houston@serco-na.us</v>
          </cell>
        </row>
        <row r="988">
          <cell r="A988" t="str">
            <v>Alfredo.Ramirez@serco-na.com</v>
          </cell>
          <cell r="B988" t="str">
            <v>Alfredo.Ramirez@serco-na.us</v>
          </cell>
        </row>
        <row r="989">
          <cell r="A989" t="str">
            <v>Cathy.Schoonover@serco-na.com</v>
          </cell>
          <cell r="B989" t="str">
            <v>Cathy.Schoonover@serco-na.us</v>
          </cell>
        </row>
        <row r="990">
          <cell r="A990" t="str">
            <v>Janet.Mueller@serco-na.com</v>
          </cell>
          <cell r="B990" t="str">
            <v>Janet.Mueller@serco-na.us</v>
          </cell>
        </row>
        <row r="991">
          <cell r="A991" t="str">
            <v>Theodore.Thoma@serco-na.com</v>
          </cell>
          <cell r="B991" t="str">
            <v>Theodore.Thoma@serco-na.us</v>
          </cell>
        </row>
        <row r="992">
          <cell r="A992" t="str">
            <v>Rana.AlYousuf@serco-na.com</v>
          </cell>
          <cell r="B992" t="str">
            <v>Rana.AlYousuf@serco-na.us</v>
          </cell>
        </row>
        <row r="993">
          <cell r="A993" t="str">
            <v>Gary.Hansen@serco-na.com</v>
          </cell>
          <cell r="B993" t="str">
            <v>Gary.Hansen@serco-na.us</v>
          </cell>
        </row>
        <row r="994">
          <cell r="A994" t="str">
            <v>Damon.Vanbuskirk@serco-na.com</v>
          </cell>
          <cell r="B994" t="str">
            <v>Damon.Vanbuskirk@serco-na.us</v>
          </cell>
        </row>
        <row r="995">
          <cell r="A995" t="str">
            <v>Steve.Owens@serco-na.com</v>
          </cell>
          <cell r="B995" t="str">
            <v>Steve.Owens@serco-na.us</v>
          </cell>
        </row>
        <row r="996">
          <cell r="A996" t="str">
            <v>Sherrod.Mathis@serco-na.com</v>
          </cell>
          <cell r="B996" t="str">
            <v>Sherrod.Mathis@serco-na.us</v>
          </cell>
        </row>
        <row r="997">
          <cell r="A997" t="str">
            <v>Daryl.Colbert@serco-na.com</v>
          </cell>
          <cell r="B997" t="str">
            <v>Daryl.Colbert@serco-na.us</v>
          </cell>
        </row>
        <row r="998">
          <cell r="A998" t="str">
            <v>Jose.Alvarez@serco-na.com</v>
          </cell>
          <cell r="B998" t="str">
            <v>Jose.Alvarez@serco-na.us</v>
          </cell>
        </row>
        <row r="999">
          <cell r="A999" t="str">
            <v>Giomarie.TorresDelva@serco-na.com</v>
          </cell>
          <cell r="B999" t="str">
            <v>Giomarie.TorresDelva@serco-na.us</v>
          </cell>
        </row>
        <row r="1000">
          <cell r="A1000" t="str">
            <v>Kenneth.A.Brown@serco-na.com</v>
          </cell>
          <cell r="B1000" t="str">
            <v>Kenneth.A.Brown@serco-na.us</v>
          </cell>
        </row>
        <row r="1001">
          <cell r="A1001" t="str">
            <v>Shanna.SylvesterPryc@serco-na.com</v>
          </cell>
          <cell r="B1001" t="str">
            <v>Shanna.SylvesterPryc@serco-na.us</v>
          </cell>
        </row>
        <row r="1002">
          <cell r="A1002" t="str">
            <v>Kevin.Castillo@serco-na.com</v>
          </cell>
          <cell r="B1002" t="str">
            <v>Kevin.Castillo@serco-na.us</v>
          </cell>
        </row>
        <row r="1003">
          <cell r="A1003" t="str">
            <v>HoaiThanh.Le@serco-na.com</v>
          </cell>
          <cell r="B1003" t="str">
            <v>HoaiThanh.Le@serco-na.us</v>
          </cell>
        </row>
        <row r="1004">
          <cell r="A1004" t="str">
            <v>Janet.Lennex@serco-na.com</v>
          </cell>
          <cell r="B1004" t="str">
            <v>Janet.Lennex@serco-na.us</v>
          </cell>
        </row>
        <row r="1005">
          <cell r="A1005" t="str">
            <v>Stephanie.Hathaway@serco-na.com</v>
          </cell>
          <cell r="B1005" t="str">
            <v>Stephanie.Hathaway@serco-na.us</v>
          </cell>
        </row>
        <row r="1006">
          <cell r="A1006" t="str">
            <v>Cory.Jenkins@serco-na.com</v>
          </cell>
          <cell r="B1006" t="str">
            <v>Cory.Jenkins@serco-na.us</v>
          </cell>
        </row>
        <row r="1007">
          <cell r="A1007" t="str">
            <v>Kaneshia.Edmonds@serco-na.com</v>
          </cell>
          <cell r="B1007" t="str">
            <v>Kaneshia.Edmonds@serco-na.us</v>
          </cell>
        </row>
        <row r="1008">
          <cell r="A1008" t="str">
            <v>Theresa.Goode@serco-na.com</v>
          </cell>
          <cell r="B1008" t="str">
            <v>Theresa.Goode@serco-na.us</v>
          </cell>
        </row>
        <row r="1009">
          <cell r="A1009" t="str">
            <v>Trevon.Stephens@serco-na.com</v>
          </cell>
          <cell r="B1009" t="str">
            <v>Trevon.Stephens@serco-na.us</v>
          </cell>
        </row>
        <row r="1010">
          <cell r="A1010" t="str">
            <v>Sedigheh.Zaifi@serco-na.com</v>
          </cell>
          <cell r="B1010" t="str">
            <v>Sedigheh.Zaifi@serco-na.us</v>
          </cell>
        </row>
        <row r="1011">
          <cell r="A1011" t="str">
            <v>Debra.Gresham@serco-na.com</v>
          </cell>
          <cell r="B1011" t="str">
            <v>Debra.Gresham@serco-na.us</v>
          </cell>
        </row>
        <row r="1012">
          <cell r="A1012" t="str">
            <v>Christopher.Stauring@serco-na.com</v>
          </cell>
          <cell r="B1012" t="str">
            <v>Christopher.Stauring@serco-na.us</v>
          </cell>
        </row>
        <row r="1013">
          <cell r="A1013" t="str">
            <v>Jannah.Hamilton@serco-na.com</v>
          </cell>
          <cell r="B1013" t="str">
            <v>Jannah.Hamilton@serco-na.us</v>
          </cell>
        </row>
        <row r="1014">
          <cell r="A1014" t="str">
            <v>Terri.HurtCollins@serco-na.com</v>
          </cell>
          <cell r="B1014" t="str">
            <v>Terri.HurtCollins@serco-na.us</v>
          </cell>
        </row>
        <row r="1015">
          <cell r="A1015" t="str">
            <v>Jennifer.King2@serco-na.com</v>
          </cell>
          <cell r="B1015" t="str">
            <v>Jennifer.King2@serco-na.us</v>
          </cell>
        </row>
        <row r="1016">
          <cell r="A1016" t="str">
            <v>Bernise.Tran@serco-na.com</v>
          </cell>
          <cell r="B1016" t="str">
            <v>Bernise.Tran@serco-na.us</v>
          </cell>
        </row>
        <row r="1017">
          <cell r="A1017" t="str">
            <v>Veronica.Romanyuk@serco-na.com</v>
          </cell>
          <cell r="B1017" t="str">
            <v>Veronica.Romanyuk@serco-na.us</v>
          </cell>
        </row>
        <row r="1018">
          <cell r="A1018" t="str">
            <v>Kathryn.Mason@serco-na.com</v>
          </cell>
          <cell r="B1018" t="str">
            <v>Kathryn.Mason@serco-na.us</v>
          </cell>
        </row>
        <row r="1019">
          <cell r="A1019" t="str">
            <v>bobbie.Guerra@serco-na.com</v>
          </cell>
          <cell r="B1019" t="str">
            <v>Bobbie.Guerra@serco-na.us</v>
          </cell>
        </row>
        <row r="1020">
          <cell r="A1020" t="str">
            <v>Chad.Miller@serco-na.com</v>
          </cell>
          <cell r="B1020" t="str">
            <v>Chad.Miller@serco-na.us</v>
          </cell>
        </row>
        <row r="1021">
          <cell r="A1021" t="str">
            <v>Blaine.Smith@serco-na.com</v>
          </cell>
          <cell r="B1021" t="str">
            <v>Blaine.Smith@serco-na.us</v>
          </cell>
        </row>
        <row r="1022">
          <cell r="A1022" t="str">
            <v>Loren.Rose@serco-na.com</v>
          </cell>
          <cell r="B1022" t="str">
            <v>Loren.Rose@serco-na.us</v>
          </cell>
        </row>
        <row r="1023">
          <cell r="A1023" t="str">
            <v>Lionel.Bright@serco-na.com</v>
          </cell>
          <cell r="B1023" t="str">
            <v>Lionel.Bright@serco-na.us</v>
          </cell>
        </row>
        <row r="1024">
          <cell r="A1024" t="str">
            <v>Melissa.Mallory@serco-na.com</v>
          </cell>
          <cell r="B1024" t="str">
            <v>Melissa.Mallory@serco-na.us</v>
          </cell>
        </row>
        <row r="1025">
          <cell r="A1025" t="str">
            <v>Blaine.Reyes@serco-na.com</v>
          </cell>
          <cell r="B1025" t="str">
            <v>Blaine.Reyes@serco-na.us</v>
          </cell>
        </row>
        <row r="1026">
          <cell r="A1026" t="str">
            <v>Maura.Greenman@serco-na.com</v>
          </cell>
          <cell r="B1026" t="str">
            <v>Maura.Greenman@serco-na.us</v>
          </cell>
        </row>
        <row r="1027">
          <cell r="A1027" t="str">
            <v>Gary.Cook@serco-na.com</v>
          </cell>
          <cell r="B1027" t="str">
            <v>Gary.Cook@serco-na.us</v>
          </cell>
        </row>
        <row r="1028">
          <cell r="A1028" t="str">
            <v>Sharon.Tran@serco-na.com</v>
          </cell>
          <cell r="B1028" t="str">
            <v>Sharon.Tran@serco-na.us</v>
          </cell>
        </row>
        <row r="1029">
          <cell r="A1029" t="str">
            <v>William.Montgomery@serco-na.com</v>
          </cell>
          <cell r="B1029" t="str">
            <v>William.Montgomery@serco-na.us</v>
          </cell>
        </row>
        <row r="1030">
          <cell r="A1030" t="str">
            <v>Pamela.Harris@serco-na.com</v>
          </cell>
          <cell r="B1030" t="str">
            <v>Pamela.Harris@serco-na.us</v>
          </cell>
        </row>
        <row r="1031">
          <cell r="A1031" t="str">
            <v>Alexander.Frets@serco-na.com</v>
          </cell>
          <cell r="B1031" t="str">
            <v>Alexander.Frets@serco-na.us</v>
          </cell>
        </row>
        <row r="1032">
          <cell r="A1032" t="str">
            <v>Gerald.Galloway@serco-na.com</v>
          </cell>
          <cell r="B1032" t="str">
            <v>Gerald.Galloway@serco-na.us</v>
          </cell>
        </row>
        <row r="1033">
          <cell r="A1033" t="str">
            <v>Gwynn.Taylor@serco-na.com</v>
          </cell>
          <cell r="B1033" t="str">
            <v>Gwynn.Taylor@serco-na.us</v>
          </cell>
        </row>
        <row r="1034">
          <cell r="A1034" t="str">
            <v>Michael.Martin@serco-na.com</v>
          </cell>
          <cell r="B1034" t="str">
            <v>Michael.Martin@serco-na.us</v>
          </cell>
        </row>
        <row r="1035">
          <cell r="A1035" t="str">
            <v>Bryon.Mack@serco-na.com</v>
          </cell>
          <cell r="B1035" t="str">
            <v>Bryon.Mack@serco-na.us</v>
          </cell>
        </row>
        <row r="1036">
          <cell r="A1036" t="str">
            <v>Brittany.Proctor@serco-na.com</v>
          </cell>
          <cell r="B1036" t="str">
            <v>Brittany.Proctor@serco-na.us</v>
          </cell>
        </row>
        <row r="1037">
          <cell r="A1037" t="str">
            <v>Dora.Clark@serco-na.com</v>
          </cell>
          <cell r="B1037" t="str">
            <v>Dora.Clark@serco-na.us</v>
          </cell>
        </row>
        <row r="1038">
          <cell r="A1038" t="str">
            <v>David.Schmidt@serco-na.com</v>
          </cell>
          <cell r="B1038" t="str">
            <v>David.Schmidt@serco-na.us</v>
          </cell>
        </row>
        <row r="1039">
          <cell r="A1039" t="str">
            <v>Pedro.Ponce@serco-na.com</v>
          </cell>
          <cell r="B1039" t="str">
            <v>Pedro.Ponce@serco-na.us</v>
          </cell>
        </row>
        <row r="1040">
          <cell r="A1040" t="str">
            <v>Edwin.Black@serco-na.com</v>
          </cell>
          <cell r="B1040" t="str">
            <v>Edwin.Black@serco-na.us</v>
          </cell>
        </row>
        <row r="1041">
          <cell r="A1041" t="str">
            <v>Todd.Goforth@serco-na.com</v>
          </cell>
          <cell r="B1041" t="str">
            <v>Todd.Goforth@serco-na.us</v>
          </cell>
        </row>
        <row r="1042">
          <cell r="A1042" t="str">
            <v>Frank.Wallace@serco-na.com</v>
          </cell>
          <cell r="B1042" t="str">
            <v>frank.wallace@serco-na.us</v>
          </cell>
        </row>
        <row r="1043">
          <cell r="A1043" t="str">
            <v>Megan.Sloane@serco-na.com</v>
          </cell>
          <cell r="B1043" t="str">
            <v>Megan.Sloane@serco-na.us</v>
          </cell>
        </row>
        <row r="1044">
          <cell r="A1044" t="str">
            <v>Gordon.Foster@serco-na.com</v>
          </cell>
          <cell r="B1044" t="str">
            <v>Gordon.Foster@serco-na.us</v>
          </cell>
        </row>
        <row r="1045">
          <cell r="A1045" t="str">
            <v>Christopher.Janey@serco-na.com</v>
          </cell>
          <cell r="B1045" t="str">
            <v>Christopher.Janey@serco-na.us</v>
          </cell>
        </row>
        <row r="1046">
          <cell r="A1046" t="str">
            <v>Michael.Daub@serco-na.com</v>
          </cell>
          <cell r="B1046" t="str">
            <v>Michael.Daub@serco-na.us</v>
          </cell>
        </row>
        <row r="1047">
          <cell r="A1047" t="str">
            <v>Sharie.Bourbeau@serco-na.com</v>
          </cell>
          <cell r="B1047" t="str">
            <v>Sharie.Bourbeau@serco-na.us</v>
          </cell>
        </row>
        <row r="1048">
          <cell r="A1048" t="str">
            <v>Gerald.Hood@serco-na.com</v>
          </cell>
          <cell r="B1048" t="str">
            <v>Gerald.Hood@serco-na.us</v>
          </cell>
        </row>
        <row r="1049">
          <cell r="A1049" t="str">
            <v>Brent.Paul@serco-na.com</v>
          </cell>
          <cell r="B1049" t="str">
            <v>Brent.Paul@serco-na.us</v>
          </cell>
        </row>
        <row r="1050">
          <cell r="A1050" t="str">
            <v>Michael.Bentley@serco-na.com</v>
          </cell>
          <cell r="B1050" t="str">
            <v>Michael.Bentley@serco-na.us</v>
          </cell>
        </row>
        <row r="1051">
          <cell r="A1051" t="str">
            <v>Christopher.Burns@serco-na.com</v>
          </cell>
          <cell r="B1051" t="str">
            <v>Christopher.Burns@serco-na.us</v>
          </cell>
        </row>
        <row r="1052">
          <cell r="A1052" t="str">
            <v>Jeanne.Zekowski@serco-na.com</v>
          </cell>
          <cell r="B1052" t="str">
            <v>Jeanne.Zekowski@serco-na.us</v>
          </cell>
        </row>
        <row r="1053">
          <cell r="A1053" t="str">
            <v>fmagana@serco-na.com</v>
          </cell>
          <cell r="B1053" t="str">
            <v>fmagana@serco-na.us</v>
          </cell>
        </row>
        <row r="1054">
          <cell r="A1054" t="str">
            <v>Clair.Looney@serco-na.com</v>
          </cell>
          <cell r="B1054" t="str">
            <v>Clair.Looney@serco-na.us</v>
          </cell>
        </row>
        <row r="1055">
          <cell r="A1055" t="str">
            <v>Patrick.Devine@serco-na.com</v>
          </cell>
          <cell r="B1055" t="str">
            <v>Patrick.Devine@serco-na.us</v>
          </cell>
        </row>
        <row r="1056">
          <cell r="A1056" t="str">
            <v>Donna.Sandifer@serco-na.com</v>
          </cell>
          <cell r="B1056" t="str">
            <v>Donna.Sandifer@serco-na.us</v>
          </cell>
        </row>
        <row r="1057">
          <cell r="A1057" t="str">
            <v>Preston.White@serco-na.com</v>
          </cell>
          <cell r="B1057" t="str">
            <v>Preston.White@serco-na.us</v>
          </cell>
        </row>
        <row r="1058">
          <cell r="A1058" t="str">
            <v>Matthew.Phillips@serco-na.com</v>
          </cell>
          <cell r="B1058" t="str">
            <v>Matthew.Phillips@serco-na.us</v>
          </cell>
        </row>
        <row r="1059">
          <cell r="A1059" t="str">
            <v>Michael.Tremblay@serco-na.com</v>
          </cell>
          <cell r="B1059" t="str">
            <v>Michael.Tremblay@serco-na.us</v>
          </cell>
        </row>
        <row r="1060">
          <cell r="A1060" t="str">
            <v>Christopher.Fraley@serco-na.com</v>
          </cell>
          <cell r="B1060" t="str">
            <v>Christopher.Fraley@serco-na.us</v>
          </cell>
        </row>
        <row r="1061">
          <cell r="A1061" t="str">
            <v>Richard.Garcia@serco-na.com</v>
          </cell>
          <cell r="B1061" t="str">
            <v>Richard.Garcia@serco-na.us</v>
          </cell>
        </row>
        <row r="1062">
          <cell r="A1062" t="str">
            <v>Sharon.Anderson@serco-na.com</v>
          </cell>
          <cell r="B1062" t="str">
            <v>Sharon.Anderson@serco-na.us</v>
          </cell>
        </row>
        <row r="1063">
          <cell r="A1063" t="str">
            <v>Vashti.MaharajRamda@serco-na.com</v>
          </cell>
          <cell r="B1063" t="str">
            <v>Vashti.MaharajRamda@serco-na.us</v>
          </cell>
        </row>
        <row r="1064">
          <cell r="A1064" t="str">
            <v>Glen.Sturtz@serco-na.com</v>
          </cell>
          <cell r="B1064" t="str">
            <v>Glen.Sturtz@serco-na.us</v>
          </cell>
        </row>
        <row r="1065">
          <cell r="A1065" t="str">
            <v>Gerry.Evoy@serco-na.com</v>
          </cell>
          <cell r="B1065" t="str">
            <v>Gerry.Evoy@serco-na.us</v>
          </cell>
        </row>
        <row r="1066">
          <cell r="A1066" t="str">
            <v>Brooke.Rivas@serco-na.com</v>
          </cell>
          <cell r="B1066" t="str">
            <v>Brooke.Rivas@serco-na.us</v>
          </cell>
        </row>
        <row r="1067">
          <cell r="A1067" t="str">
            <v>Walter.Stricklin@serco-na.com</v>
          </cell>
          <cell r="B1067" t="str">
            <v>Walter.Stricklin@serco-na.us</v>
          </cell>
        </row>
        <row r="1068">
          <cell r="A1068" t="str">
            <v>James.OrrJr@serco-na.com</v>
          </cell>
          <cell r="B1068" t="str">
            <v>James.OrrJr@serco-na.us</v>
          </cell>
        </row>
        <row r="1069">
          <cell r="A1069" t="str">
            <v>Felicia.Smith@serco-na.com</v>
          </cell>
          <cell r="B1069" t="str">
            <v>Felicia.Smith@serco-na.us</v>
          </cell>
        </row>
        <row r="1070">
          <cell r="A1070" t="str">
            <v>Jacob.Peters@serco-na.com</v>
          </cell>
          <cell r="B1070" t="str">
            <v>Jacob.Peters@serco-na.us</v>
          </cell>
        </row>
        <row r="1071">
          <cell r="A1071" t="str">
            <v>Sean.Ashe@serco-na.com</v>
          </cell>
          <cell r="B1071" t="str">
            <v>Sean.Ashe@serco-na.us</v>
          </cell>
        </row>
        <row r="1072">
          <cell r="A1072" t="str">
            <v>Ryan.Lauderman@serco-na.com</v>
          </cell>
          <cell r="B1072" t="str">
            <v>Ryan.Lauderman@serco-na.us</v>
          </cell>
        </row>
        <row r="1073">
          <cell r="A1073" t="str">
            <v>Michael.Isler@serco-na.com</v>
          </cell>
          <cell r="B1073" t="str">
            <v>Michael.Isler@serco-na.us</v>
          </cell>
        </row>
        <row r="1074">
          <cell r="A1074" t="str">
            <v>Edward.Ceva@serco-na.com</v>
          </cell>
          <cell r="B1074" t="str">
            <v>Edward.Ceva@serco-na.us</v>
          </cell>
        </row>
        <row r="1075">
          <cell r="A1075" t="str">
            <v>Wayne.Fewer@serco-na.com</v>
          </cell>
          <cell r="B1075" t="str">
            <v>wayne.fewer@serco-na.us</v>
          </cell>
        </row>
        <row r="1076">
          <cell r="A1076" t="str">
            <v>nmclean@serco-na.com</v>
          </cell>
          <cell r="B1076" t="str">
            <v>nmclean@serco-na.us</v>
          </cell>
        </row>
        <row r="1077">
          <cell r="A1077" t="str">
            <v>Alexis.Alvarez@serco-na.com</v>
          </cell>
          <cell r="B1077" t="str">
            <v>Alexis.Alvarez@serco-na.us</v>
          </cell>
        </row>
        <row r="1078">
          <cell r="A1078" t="str">
            <v>Thomas.Clasen@serco-na.com</v>
          </cell>
          <cell r="B1078" t="str">
            <v>Thomas.Clasen@serco-na.us</v>
          </cell>
        </row>
        <row r="1079">
          <cell r="A1079" t="str">
            <v>Andrew.Brown@serco-na.com</v>
          </cell>
          <cell r="B1079" t="str">
            <v>Andrew.Brown@serco-na.us</v>
          </cell>
        </row>
        <row r="1080">
          <cell r="A1080" t="str">
            <v>Blair.Simms@serco-na.com</v>
          </cell>
          <cell r="B1080" t="str">
            <v>Blair.Simms@serco-na.us</v>
          </cell>
        </row>
        <row r="1081">
          <cell r="A1081" t="str">
            <v>ernest.harvey@serco-na.com</v>
          </cell>
          <cell r="B1081" t="str">
            <v>ernest.harvey@serco-na.us</v>
          </cell>
        </row>
        <row r="1082">
          <cell r="A1082" t="str">
            <v>Brendan.Keil@serco-na.com</v>
          </cell>
          <cell r="B1082" t="str">
            <v>Brendan.Keil@serco-na.us</v>
          </cell>
        </row>
        <row r="1083">
          <cell r="A1083" t="str">
            <v>Michael.Lee@serco-na.com</v>
          </cell>
          <cell r="B1083" t="str">
            <v>Michael.Lee@serco-na.us</v>
          </cell>
        </row>
        <row r="1084">
          <cell r="A1084" t="str">
            <v>Lia.Ranalli@serco-na.com</v>
          </cell>
          <cell r="B1084" t="str">
            <v>Lia.Ranalli@serco-na.us</v>
          </cell>
        </row>
        <row r="1085">
          <cell r="A1085" t="str">
            <v>Cheryl.G.Edenfield@serco-na.com</v>
          </cell>
          <cell r="B1085" t="str">
            <v>Cheryl.G.Edenfield@serco-na.us</v>
          </cell>
        </row>
        <row r="1086">
          <cell r="A1086" t="str">
            <v>John.Baranowski@serco-na.com</v>
          </cell>
          <cell r="B1086" t="str">
            <v>John.Baranowski@serco-na.us</v>
          </cell>
        </row>
        <row r="1087">
          <cell r="A1087" t="str">
            <v>Catherine.Bair@serco-na.com</v>
          </cell>
          <cell r="B1087" t="str">
            <v>Catherine.Bair@serco-na.us</v>
          </cell>
        </row>
        <row r="1088">
          <cell r="A1088" t="str">
            <v>Ashley.Bramble@serco-na.com</v>
          </cell>
          <cell r="B1088" t="str">
            <v>Ashley.Bramble@serco-na.us</v>
          </cell>
        </row>
        <row r="1089">
          <cell r="A1089" t="str">
            <v>Laurie.Shull@serco-na.com</v>
          </cell>
          <cell r="B1089" t="str">
            <v>Laurie.Shull@serco-na.us</v>
          </cell>
        </row>
        <row r="1090">
          <cell r="A1090" t="str">
            <v>David.Shikada@serco-na.com</v>
          </cell>
          <cell r="B1090" t="str">
            <v>David.Shikada@serco-na.us</v>
          </cell>
        </row>
        <row r="1091">
          <cell r="A1091" t="str">
            <v>Andrew.Rastogi@serco-na.com</v>
          </cell>
          <cell r="B1091" t="str">
            <v>Andrew.Rastogi@serco-na.us</v>
          </cell>
        </row>
        <row r="1092">
          <cell r="A1092" t="str">
            <v>Ahmed.Emam@serco-na.com</v>
          </cell>
          <cell r="B1092" t="str">
            <v>Ahmed.Emam@serco-na.us</v>
          </cell>
        </row>
        <row r="1093">
          <cell r="A1093" t="str">
            <v>Cassandra.Shupe@serco-na.com</v>
          </cell>
          <cell r="B1093" t="str">
            <v>Cassandra.Shupe@serco-na.us</v>
          </cell>
        </row>
        <row r="1094">
          <cell r="A1094" t="str">
            <v>Enos.Jones@serco-na.com</v>
          </cell>
          <cell r="B1094" t="str">
            <v>Enos.Jones@serco-na.us</v>
          </cell>
        </row>
        <row r="1095">
          <cell r="A1095" t="str">
            <v>Evandro.Viana@serco-na.com</v>
          </cell>
          <cell r="B1095" t="str">
            <v>Evandro.Viana@serco-na.us</v>
          </cell>
        </row>
        <row r="1096">
          <cell r="A1096" t="str">
            <v>Byron.Datus@serco-na.com</v>
          </cell>
          <cell r="B1096" t="str">
            <v>Byron.Datus@serco-na.us</v>
          </cell>
        </row>
        <row r="1097">
          <cell r="A1097" t="str">
            <v>Brian.Burns@serco-na.com</v>
          </cell>
          <cell r="B1097" t="str">
            <v>brian.burns@serco-na.us</v>
          </cell>
        </row>
        <row r="1098">
          <cell r="A1098" t="str">
            <v>Humdan.Ahmed@serco-na.com</v>
          </cell>
          <cell r="B1098" t="str">
            <v>Humdan.Ahmed@serco-na.us</v>
          </cell>
        </row>
        <row r="1099">
          <cell r="A1099" t="str">
            <v>Deborah.StengerMcGra@serco-na.com</v>
          </cell>
          <cell r="B1099" t="str">
            <v>Deborah.StengerMcGra@serco-na.us</v>
          </cell>
        </row>
        <row r="1100">
          <cell r="A1100" t="str">
            <v>Peter.Karounos@serco-na.com</v>
          </cell>
          <cell r="B1100" t="str">
            <v>Peter.Karounos@serco-na.us</v>
          </cell>
        </row>
        <row r="1101">
          <cell r="A1101" t="str">
            <v>Lee.Toomer@serco-na.com</v>
          </cell>
          <cell r="B1101" t="str">
            <v>Lee.Toomer@serco-na.us</v>
          </cell>
        </row>
        <row r="1102">
          <cell r="A1102" t="str">
            <v>Sinue.Becerra@serco-na.com</v>
          </cell>
          <cell r="B1102" t="str">
            <v>Sinue.Becerra@serco-na.us</v>
          </cell>
        </row>
        <row r="1103">
          <cell r="A1103" t="str">
            <v>Elizabeth.Spikes@serco-na.com</v>
          </cell>
          <cell r="B1103" t="str">
            <v>Elizabeth.Spikes@serco-na.us</v>
          </cell>
        </row>
        <row r="1104">
          <cell r="A1104" t="str">
            <v>Regina.Parks@serco-na.com</v>
          </cell>
          <cell r="B1104" t="str">
            <v>Regina.Parks@serco-na.us</v>
          </cell>
        </row>
        <row r="1105">
          <cell r="A1105" t="str">
            <v>Robert.Connerney@serco-na.com</v>
          </cell>
          <cell r="B1105" t="str">
            <v>Robert.Connerney@serco-na.us</v>
          </cell>
        </row>
        <row r="1106">
          <cell r="A1106" t="str">
            <v>Anthony.Gamboa@serco-na.com</v>
          </cell>
          <cell r="B1106" t="str">
            <v>Anthony.Gamboa@serco-na.us</v>
          </cell>
        </row>
        <row r="1107">
          <cell r="A1107" t="str">
            <v>James.Rehberg@serco-na.com</v>
          </cell>
          <cell r="B1107" t="str">
            <v>James.Rehberg@serco-na.us</v>
          </cell>
        </row>
        <row r="1108">
          <cell r="A1108" t="str">
            <v>Cory.Leavitt@serco-na.com</v>
          </cell>
          <cell r="B1108" t="str">
            <v>Cory.Leavitt@serco-na.us</v>
          </cell>
        </row>
        <row r="1109">
          <cell r="A1109" t="str">
            <v>Hung.Pham@serco-na.com</v>
          </cell>
          <cell r="B1109" t="str">
            <v>Hung.Pham@serco-na.us</v>
          </cell>
        </row>
        <row r="1110">
          <cell r="A1110" t="str">
            <v>Nicki.Bland@serco-na.com</v>
          </cell>
          <cell r="B1110" t="str">
            <v>Nicki.Bland@serco-na.us</v>
          </cell>
        </row>
        <row r="1111">
          <cell r="A1111" t="str">
            <v>Cory.Hunter@serco-na.com</v>
          </cell>
          <cell r="B1111" t="str">
            <v>Cory.Hunter@serco-na.us</v>
          </cell>
        </row>
        <row r="1112">
          <cell r="A1112" t="str">
            <v>John.Boehmer@serco-na.com</v>
          </cell>
          <cell r="B1112" t="str">
            <v>John.Boehmer@serco-na.us</v>
          </cell>
        </row>
        <row r="1113">
          <cell r="A1113" t="str">
            <v>Ray.Kearney@serco-na.com</v>
          </cell>
          <cell r="B1113" t="str">
            <v>Ray.Kearney@serco-na.us</v>
          </cell>
        </row>
        <row r="1114">
          <cell r="A1114" t="str">
            <v>Matthew.Loxton@serco-na.com</v>
          </cell>
          <cell r="B1114" t="str">
            <v>Matthew.Loxton@serco-na.us</v>
          </cell>
        </row>
        <row r="1115">
          <cell r="A1115" t="str">
            <v>Thomas.Geier@serco-na.com</v>
          </cell>
          <cell r="B1115" t="str">
            <v>Thomas.Geier@serco-na.us</v>
          </cell>
        </row>
        <row r="1116">
          <cell r="A1116" t="str">
            <v>Gary.Humes@serco-na.com</v>
          </cell>
          <cell r="B1116" t="str">
            <v>gary.humes@serco-na.us</v>
          </cell>
        </row>
        <row r="1117">
          <cell r="A1117" t="str">
            <v>Michael.L.Lee@serco-na.com</v>
          </cell>
          <cell r="B1117" t="str">
            <v>Michael.L.Lee@serco-na.us</v>
          </cell>
        </row>
        <row r="1118">
          <cell r="A1118" t="str">
            <v>Dustin.Schales@serco-na.com</v>
          </cell>
          <cell r="B1118" t="str">
            <v>Dustin.Schales@serco-na.us</v>
          </cell>
        </row>
        <row r="1119">
          <cell r="A1119" t="str">
            <v>Brock.Magnino@serco-na.com</v>
          </cell>
          <cell r="B1119" t="str">
            <v>Brock.Magnino@serco-na.us</v>
          </cell>
        </row>
        <row r="1120">
          <cell r="A1120" t="str">
            <v>Philip.Mayberry@serco-na.com</v>
          </cell>
          <cell r="B1120" t="str">
            <v>Philip.Mayberry@serco-na.us</v>
          </cell>
        </row>
        <row r="1121">
          <cell r="A1121" t="str">
            <v>Mayluck.Daadie@serco-na.com</v>
          </cell>
          <cell r="B1121" t="str">
            <v>Mayluck.Daadie@serco-na.us</v>
          </cell>
        </row>
        <row r="1122">
          <cell r="A1122" t="str">
            <v>DarrenJames.Daen@serco-na.com</v>
          </cell>
          <cell r="B1122" t="str">
            <v>DarrenJames.Daen@serco-na.us</v>
          </cell>
        </row>
        <row r="1123">
          <cell r="A1123" t="str">
            <v>Yolanda.Alvarez@serco-na.com</v>
          </cell>
          <cell r="B1123" t="str">
            <v>Yolanda.Alvarez@serco-na.us</v>
          </cell>
        </row>
        <row r="1124">
          <cell r="A1124" t="str">
            <v>Alfred.Kra@serco-na.com</v>
          </cell>
          <cell r="B1124" t="str">
            <v>Alfred.Kra@serco-na.us</v>
          </cell>
        </row>
        <row r="1125">
          <cell r="A1125" t="str">
            <v>Andrea.Selby@serco-na.com</v>
          </cell>
          <cell r="B1125" t="str">
            <v>Andrea.Selby@serco-na.us</v>
          </cell>
        </row>
        <row r="1126">
          <cell r="A1126" t="str">
            <v>Jamie.Bradshaw@serco-na.com</v>
          </cell>
          <cell r="B1126" t="str">
            <v>Jamie.Bradshaw@serco-na.us</v>
          </cell>
        </row>
        <row r="1127">
          <cell r="A1127" t="str">
            <v>Kevin.Rink@serco-na.com</v>
          </cell>
          <cell r="B1127" t="str">
            <v>Kevin.Rink@serco-na.us</v>
          </cell>
        </row>
        <row r="1128">
          <cell r="A1128" t="str">
            <v>Melissa.Rodriguez@serco-na.com</v>
          </cell>
          <cell r="B1128" t="str">
            <v>Melissa.Rodriguez@serco-na.us</v>
          </cell>
        </row>
        <row r="1129">
          <cell r="A1129" t="str">
            <v>Theresa.BunchChivers@SERCO-NA.COM</v>
          </cell>
          <cell r="B1129" t="str">
            <v>Theresa.BunchChivers@serco-na.us</v>
          </cell>
        </row>
        <row r="1130">
          <cell r="A1130" t="str">
            <v>James.Bailes@serco-na.com</v>
          </cell>
          <cell r="B1130" t="str">
            <v>James.Bailes@serco-na.us</v>
          </cell>
        </row>
        <row r="1131">
          <cell r="A1131" t="str">
            <v>Kimberly.Bazowski@serco-na.com</v>
          </cell>
          <cell r="B1131" t="str">
            <v>Kimberly.Bazowski@serco-na.us</v>
          </cell>
        </row>
        <row r="1132">
          <cell r="A1132" t="str">
            <v>James.Umagat@serco-na.com</v>
          </cell>
          <cell r="B1132" t="str">
            <v>James.Umagat@serco-na.us</v>
          </cell>
        </row>
        <row r="1133">
          <cell r="A1133" t="str">
            <v>Raven.Tramel@serco-na.com</v>
          </cell>
          <cell r="B1133" t="str">
            <v>Raven.Tramel@serco-na.us</v>
          </cell>
        </row>
        <row r="1134">
          <cell r="A1134" t="str">
            <v>Velda.Smith@serco-na.com</v>
          </cell>
          <cell r="B1134" t="str">
            <v>Velda.Smith@serco-na.us</v>
          </cell>
        </row>
        <row r="1135">
          <cell r="A1135" t="str">
            <v>Debbie.Williamson@serco-na.com</v>
          </cell>
          <cell r="B1135" t="str">
            <v>Debbie.Williamson@serco-na.us</v>
          </cell>
        </row>
        <row r="1136">
          <cell r="A1136" t="str">
            <v>Kenneth.Neiberger@serco-na.com</v>
          </cell>
          <cell r="B1136" t="str">
            <v>Kenneth.Neiberger@serco-na.us</v>
          </cell>
        </row>
        <row r="1137">
          <cell r="A1137" t="str">
            <v>Andrew.Cheney@serco-na.com</v>
          </cell>
          <cell r="B1137" t="str">
            <v>Andrew.Cheney@serco-na.us</v>
          </cell>
        </row>
        <row r="1138">
          <cell r="A1138" t="str">
            <v>Alex.Gonzalez@serco-na.com</v>
          </cell>
          <cell r="B1138" t="str">
            <v>Alex.Gonzalez@serco-na.us</v>
          </cell>
        </row>
        <row r="1139">
          <cell r="A1139" t="str">
            <v>Jonathan.Romero@serco-na.com</v>
          </cell>
          <cell r="B1139" t="str">
            <v>Jonathan.Romero@serco-na.us</v>
          </cell>
        </row>
        <row r="1140">
          <cell r="A1140" t="str">
            <v>Robyn.Adams@serco-na.com</v>
          </cell>
          <cell r="B1140" t="str">
            <v>Robyn.Adams@serco-na.us</v>
          </cell>
        </row>
        <row r="1141">
          <cell r="A1141" t="str">
            <v>Amanda.L.Johnson@serco-na.com</v>
          </cell>
          <cell r="B1141" t="str">
            <v>Amanda.L.Johnson@serco-na.us</v>
          </cell>
        </row>
        <row r="1142">
          <cell r="A1142" t="str">
            <v>Rachel.Bradley@serco-na.com</v>
          </cell>
          <cell r="B1142" t="str">
            <v>Rachel.Bradley@serco-na.us</v>
          </cell>
        </row>
        <row r="1143">
          <cell r="A1143" t="str">
            <v>Dawn.Duckworth@serco-na.com</v>
          </cell>
          <cell r="B1143" t="str">
            <v>Dawn.Duckworth@serco-na.us</v>
          </cell>
        </row>
        <row r="1144">
          <cell r="A1144" t="str">
            <v>Preston.Robbins@serco-na.com</v>
          </cell>
          <cell r="B1144" t="str">
            <v>Preston.Robbins@serco-na.us</v>
          </cell>
        </row>
        <row r="1145">
          <cell r="A1145" t="str">
            <v>Gabriel.McCarthy@serco-na.com</v>
          </cell>
          <cell r="B1145" t="str">
            <v>Gabriel.McCarthy@serco-na.us</v>
          </cell>
        </row>
        <row r="1146">
          <cell r="A1146" t="str">
            <v>lkhii@serco-na.com</v>
          </cell>
          <cell r="B1146" t="str">
            <v>lkhii@serco-na.us</v>
          </cell>
        </row>
        <row r="1147">
          <cell r="A1147" t="str">
            <v>Phillip.Mccabe@serco-na.com</v>
          </cell>
          <cell r="B1147" t="str">
            <v>Phillip.Mccabe@serco-na.us</v>
          </cell>
        </row>
        <row r="1148">
          <cell r="A1148" t="str">
            <v>Tiffany.Walker@serco-na.com</v>
          </cell>
          <cell r="B1148" t="str">
            <v>Tiffany.Walker@serco-na.us</v>
          </cell>
        </row>
        <row r="1149">
          <cell r="A1149" t="str">
            <v>Katelyn.Choi@serco-na.com</v>
          </cell>
          <cell r="B1149" t="str">
            <v>Katelyn.Choi@serco-na.us</v>
          </cell>
        </row>
        <row r="1150">
          <cell r="A1150" t="str">
            <v>Byron.Gray@serco-na.com</v>
          </cell>
          <cell r="B1150" t="str">
            <v>Byron.Gray@serco-na.us</v>
          </cell>
        </row>
        <row r="1151">
          <cell r="A1151" t="str">
            <v>Elsa.Mercado@serco-na.com</v>
          </cell>
          <cell r="B1151" t="str">
            <v>Elsa.Mercado@serco-na.us</v>
          </cell>
        </row>
        <row r="1152">
          <cell r="A1152" t="str">
            <v>Lawrence.Linscott@serco-na.com</v>
          </cell>
          <cell r="B1152" t="str">
            <v>Lawrence.Linscott@serco-na.us</v>
          </cell>
        </row>
        <row r="1153">
          <cell r="A1153" t="str">
            <v>Michele.Bruner@serco-na.com</v>
          </cell>
          <cell r="B1153" t="str">
            <v>Michele.Bruner@serco-na.us</v>
          </cell>
        </row>
        <row r="1154">
          <cell r="A1154" t="str">
            <v>Ann.Stevens@serco-na.com</v>
          </cell>
          <cell r="B1154" t="str">
            <v>Ann.Stevens@serco-na.us</v>
          </cell>
        </row>
        <row r="1155">
          <cell r="A1155" t="str">
            <v>Shariq.Syed@serco-na.com</v>
          </cell>
          <cell r="B1155" t="str">
            <v>Shariq.Syed@serco-na.us</v>
          </cell>
        </row>
        <row r="1156">
          <cell r="A1156" t="str">
            <v>James.Almond@serco-na.com</v>
          </cell>
          <cell r="B1156" t="str">
            <v>James.Almond@serco-na.us</v>
          </cell>
        </row>
        <row r="1157">
          <cell r="A1157" t="str">
            <v>Ben.Ngo@serco-na.com</v>
          </cell>
          <cell r="B1157" t="str">
            <v>Ben.Ngo@serco-na.us</v>
          </cell>
        </row>
        <row r="1158">
          <cell r="A1158" t="str">
            <v>Beatriz.Carachure@serco-na.com</v>
          </cell>
          <cell r="B1158" t="str">
            <v>Beatriz.Carachure@serco-na.us</v>
          </cell>
        </row>
        <row r="1159">
          <cell r="A1159" t="str">
            <v>Shelli.Thomas@serco-na.com</v>
          </cell>
          <cell r="B1159" t="str">
            <v>Shelli.Thomas@serco-na.us</v>
          </cell>
        </row>
        <row r="1160">
          <cell r="A1160" t="str">
            <v>Winnie.Ngo@serco-na.com</v>
          </cell>
          <cell r="B1160" t="str">
            <v>Winnie.Ngo@serco-na.us</v>
          </cell>
        </row>
        <row r="1161">
          <cell r="A1161" t="str">
            <v>Joseph.Gueary@serco-na.com</v>
          </cell>
          <cell r="B1161" t="str">
            <v>Joseph.Gueary@serco-na.us</v>
          </cell>
        </row>
        <row r="1162">
          <cell r="A1162" t="str">
            <v>Shannon.Curtin@serco-na.com</v>
          </cell>
          <cell r="B1162" t="str">
            <v>Shannon.Curtin@serco-na.us</v>
          </cell>
        </row>
        <row r="1163">
          <cell r="A1163" t="str">
            <v>Sue.Kotz@serco-na.com</v>
          </cell>
          <cell r="B1163" t="str">
            <v>Sue.Kotz@serco-na.us</v>
          </cell>
        </row>
        <row r="1164">
          <cell r="A1164" t="str">
            <v>Todd.Rodgers@serco-na.com</v>
          </cell>
          <cell r="B1164" t="str">
            <v>Todd.Rodgers@serco-na.us</v>
          </cell>
        </row>
        <row r="1165">
          <cell r="A1165" t="str">
            <v>Michael.Goertzen@serco-na.com</v>
          </cell>
          <cell r="B1165" t="str">
            <v>Michael.Goertzen@serco-na.us</v>
          </cell>
        </row>
        <row r="1166">
          <cell r="A1166" t="str">
            <v>Neva.Woodson@serco-na.com</v>
          </cell>
          <cell r="B1166" t="str">
            <v>Neva.Woodson@serco-na.us</v>
          </cell>
        </row>
        <row r="1167">
          <cell r="A1167" t="str">
            <v>Brian.Ingles@serco-na.com</v>
          </cell>
          <cell r="B1167" t="str">
            <v>Brian.Ingles@serco-na.us</v>
          </cell>
        </row>
        <row r="1168">
          <cell r="A1168" t="str">
            <v>Cora.Havranek@serco-na.com</v>
          </cell>
          <cell r="B1168" t="str">
            <v>Cora.Havranek@serco-na.us</v>
          </cell>
        </row>
        <row r="1169">
          <cell r="A1169" t="str">
            <v>mlarsen@serco-na.com</v>
          </cell>
          <cell r="B1169" t="str">
            <v>mlarsen@serco-na.us</v>
          </cell>
        </row>
        <row r="1170">
          <cell r="A1170" t="str">
            <v>Ruby.Hernandez@serco-na.com</v>
          </cell>
          <cell r="B1170" t="str">
            <v>Ruby.Hernandez@serco-na.us</v>
          </cell>
        </row>
        <row r="1171">
          <cell r="A1171" t="str">
            <v>Leonard.Trzaska@serco-na.com</v>
          </cell>
          <cell r="B1171" t="str">
            <v>Leonard.Trzaska@serco-na.us</v>
          </cell>
        </row>
        <row r="1172">
          <cell r="A1172" t="str">
            <v>Evan.Perreault@serco-na.com</v>
          </cell>
          <cell r="B1172" t="str">
            <v>Evan.Perreault@serco-na.us</v>
          </cell>
        </row>
        <row r="1173">
          <cell r="A1173" t="str">
            <v>Edgardo.Aguayo@serco-na.com</v>
          </cell>
          <cell r="B1173" t="str">
            <v>Edgardo.Aguayo@serco-na.us</v>
          </cell>
        </row>
        <row r="1174">
          <cell r="A1174" t="str">
            <v>Rebecca.Wraight@serco-na.com</v>
          </cell>
          <cell r="B1174" t="str">
            <v>Rebecca.Wraight@serco-na.us</v>
          </cell>
        </row>
        <row r="1175">
          <cell r="A1175" t="str">
            <v>Barry.Gresens@serco-na.com</v>
          </cell>
          <cell r="B1175" t="str">
            <v>Barry.Gresens@serco-na.us</v>
          </cell>
        </row>
        <row r="1176">
          <cell r="A1176" t="str">
            <v>Kevin.Pratte@serco-na.com</v>
          </cell>
          <cell r="B1176" t="str">
            <v>Kevin.Pratte@serco-na.us</v>
          </cell>
        </row>
        <row r="1177">
          <cell r="A1177" t="str">
            <v>Mandy.Cardona@serco-na.com</v>
          </cell>
          <cell r="B1177" t="str">
            <v>Mandy.Cardona@serco-na.us</v>
          </cell>
        </row>
        <row r="1178">
          <cell r="A1178" t="str">
            <v>John.Tymony@serco-na.com</v>
          </cell>
          <cell r="B1178" t="str">
            <v>John.Tymony@serco-na.us</v>
          </cell>
        </row>
        <row r="1179">
          <cell r="A1179" t="str">
            <v>Mark.Macali@serco-na.com</v>
          </cell>
          <cell r="B1179" t="str">
            <v>Mark.Macali@serco-na.us</v>
          </cell>
        </row>
        <row r="1180">
          <cell r="A1180" t="str">
            <v>Hunter.Stimson@serco-na.com</v>
          </cell>
          <cell r="B1180" t="str">
            <v>Hunter.Stimson@serco-na.us</v>
          </cell>
        </row>
        <row r="1181">
          <cell r="A1181" t="str">
            <v>John.Hadley@serco-na.com</v>
          </cell>
          <cell r="B1181" t="str">
            <v>John.Hadley@serco-na.us</v>
          </cell>
        </row>
        <row r="1182">
          <cell r="A1182" t="str">
            <v>Jeffrey.Bates@serco-na.com</v>
          </cell>
          <cell r="B1182" t="str">
            <v>Jeffrey.Bates@serco-na.us</v>
          </cell>
        </row>
        <row r="1183">
          <cell r="A1183" t="str">
            <v>Robert.Kalloch@serco-na.com</v>
          </cell>
          <cell r="B1183" t="str">
            <v>Robert.Kalloch@serco-na.us</v>
          </cell>
        </row>
        <row r="1184">
          <cell r="A1184" t="str">
            <v>Sarah.Bradley@serco-na.com</v>
          </cell>
          <cell r="B1184" t="str">
            <v>Sarah.Bradley@serco-na.us</v>
          </cell>
        </row>
        <row r="1185">
          <cell r="A1185" t="str">
            <v>Brian.D.Miller@serco-na.com</v>
          </cell>
          <cell r="B1185" t="str">
            <v>Brian.D.Miller@serco-na.us</v>
          </cell>
        </row>
        <row r="1186">
          <cell r="A1186" t="str">
            <v>Harry.Mallot@serco-na.com</v>
          </cell>
          <cell r="B1186" t="str">
            <v>Harry.Mallot@serco-na.us</v>
          </cell>
        </row>
        <row r="1187">
          <cell r="A1187" t="str">
            <v>Travis.Sellers@serco-na.com</v>
          </cell>
          <cell r="B1187" t="str">
            <v>Travis.Sellers@serco-na.us</v>
          </cell>
        </row>
        <row r="1188">
          <cell r="A1188" t="str">
            <v>John.Devera@serco-na.com</v>
          </cell>
          <cell r="B1188" t="str">
            <v>John.Devera@serco-na.us</v>
          </cell>
        </row>
        <row r="1189">
          <cell r="A1189" t="str">
            <v>Randy.Cavanaugh@serco-na.com</v>
          </cell>
          <cell r="B1189" t="str">
            <v>Randy.Cavanaugh@serco-na.us</v>
          </cell>
        </row>
        <row r="1190">
          <cell r="A1190" t="str">
            <v>Tamim.Hamidi@serco-na.com</v>
          </cell>
          <cell r="B1190" t="str">
            <v>Tamim.Hamidi@serco-na.us</v>
          </cell>
        </row>
        <row r="1191">
          <cell r="A1191" t="str">
            <v>Mosiyah.Bailey@serco-na.com</v>
          </cell>
          <cell r="B1191" t="str">
            <v>Mosiyah.Bailey@serco-na.us</v>
          </cell>
        </row>
        <row r="1192">
          <cell r="A1192" t="str">
            <v>Robert.Hamilton@serco-na.com</v>
          </cell>
          <cell r="B1192" t="str">
            <v>Robert.Hamilton@serco-na.us</v>
          </cell>
        </row>
        <row r="1193">
          <cell r="A1193" t="str">
            <v>Gaye.Coombs@serco-na.com</v>
          </cell>
          <cell r="B1193" t="str">
            <v>Gaye.Coombs@serco-na.us</v>
          </cell>
        </row>
        <row r="1194">
          <cell r="A1194" t="str">
            <v>Rebecca.Marshall@serco-na.com</v>
          </cell>
          <cell r="B1194" t="str">
            <v>Rebecca.Marshall@serco-na.us</v>
          </cell>
        </row>
        <row r="1195">
          <cell r="A1195" t="str">
            <v>Nghia.Pham@serco-na.com</v>
          </cell>
          <cell r="B1195" t="str">
            <v>Nghia.Pham@serco-na.us</v>
          </cell>
        </row>
        <row r="1196">
          <cell r="A1196" t="str">
            <v>Aaron.Piepkorn@serco-na.com</v>
          </cell>
          <cell r="B1196" t="str">
            <v>Aaron.Piepkorn@serco-na.us</v>
          </cell>
        </row>
        <row r="1197">
          <cell r="A1197" t="str">
            <v>Cristopher.Weinberg@serco-na.com</v>
          </cell>
          <cell r="B1197" t="str">
            <v>Cristopher.Weinberg@serco-na.us</v>
          </cell>
        </row>
        <row r="1198">
          <cell r="A1198" t="str">
            <v>Gowri.Krishnan@serco-na.com</v>
          </cell>
          <cell r="B1198" t="str">
            <v>Gowri.Krishnan@serco-na.us</v>
          </cell>
        </row>
        <row r="1199">
          <cell r="A1199" t="str">
            <v>Demitry.Pfeiffer@serco-na.com</v>
          </cell>
          <cell r="B1199" t="str">
            <v>Demitry.Pfeiffer@serco-na.us</v>
          </cell>
        </row>
        <row r="1200">
          <cell r="A1200" t="str">
            <v>Teresa.Youngblood@serco-na.com</v>
          </cell>
          <cell r="B1200" t="str">
            <v>Teresa.Youngblood@serco-na.us</v>
          </cell>
        </row>
        <row r="1201">
          <cell r="A1201" t="str">
            <v>John.Drohan@serco-na.com</v>
          </cell>
          <cell r="B1201" t="str">
            <v>john.drohan@serco-na.us</v>
          </cell>
        </row>
        <row r="1202">
          <cell r="A1202" t="str">
            <v>Joseph.Mancuso@serco-na.com</v>
          </cell>
          <cell r="B1202" t="str">
            <v>Joseph.Mancuso@serco-na.us</v>
          </cell>
        </row>
        <row r="1203">
          <cell r="A1203" t="str">
            <v>Secilia.Pina@serco-na.com</v>
          </cell>
          <cell r="B1203" t="str">
            <v>Secilia.Pina@serco-na.us</v>
          </cell>
        </row>
        <row r="1204">
          <cell r="A1204" t="str">
            <v>Andrew.Guman@serco-na.com</v>
          </cell>
          <cell r="B1204" t="str">
            <v>Andrew.Guman@serco-na.us</v>
          </cell>
        </row>
        <row r="1205">
          <cell r="A1205" t="str">
            <v>Alain.Martinez@serco-na.com</v>
          </cell>
          <cell r="B1205" t="str">
            <v>Alain.Martinez@serco-na.us</v>
          </cell>
        </row>
        <row r="1206">
          <cell r="A1206" t="str">
            <v>Elijah.Banegas@serco-na.com</v>
          </cell>
          <cell r="B1206" t="str">
            <v>Elijah.Banegas@serco-na.us</v>
          </cell>
        </row>
        <row r="1207">
          <cell r="A1207" t="str">
            <v>Jonathan.L.Martin@serco-na.com</v>
          </cell>
          <cell r="B1207" t="str">
            <v>jonathan.L.martin@serco-na.us</v>
          </cell>
        </row>
        <row r="1208">
          <cell r="A1208" t="str">
            <v>Chad.Johnson@serco-na.com</v>
          </cell>
          <cell r="B1208" t="str">
            <v>Chad.Johnson@serco-na.us</v>
          </cell>
        </row>
        <row r="1209">
          <cell r="A1209" t="str">
            <v>JoseVicente.Reyes@serco-na.com</v>
          </cell>
          <cell r="B1209" t="str">
            <v>JoseVicente.Reyes@serco-na.us</v>
          </cell>
        </row>
        <row r="1210">
          <cell r="A1210" t="str">
            <v>Chantal.Gauthier@serco-na.com</v>
          </cell>
          <cell r="B1210" t="str">
            <v>Chantal.Gauthier@serco-na.us</v>
          </cell>
        </row>
        <row r="1211">
          <cell r="A1211" t="str">
            <v>Gayle.Ingram@serco-na.com</v>
          </cell>
          <cell r="B1211" t="str">
            <v>Gayle.Ingram@serco-na.us</v>
          </cell>
        </row>
        <row r="1212">
          <cell r="A1212" t="str">
            <v>Amelia.Johnson@serco-na.com</v>
          </cell>
          <cell r="B1212" t="str">
            <v>Amelia.Johnson@serco-na.us</v>
          </cell>
        </row>
        <row r="1213">
          <cell r="A1213" t="str">
            <v>Joel.Miller@serco-na.com</v>
          </cell>
          <cell r="B1213" t="str">
            <v>Joel.Miller@serco-na.us</v>
          </cell>
        </row>
        <row r="1214">
          <cell r="A1214" t="str">
            <v>Necole.Durham@serco-na.com</v>
          </cell>
          <cell r="B1214" t="str">
            <v>Necole.Durham@serco-na.us</v>
          </cell>
        </row>
        <row r="1215">
          <cell r="A1215" t="str">
            <v>Heather.Burton@serco-na.com</v>
          </cell>
          <cell r="B1215" t="str">
            <v>Heather.Burton@serco-na.us</v>
          </cell>
        </row>
        <row r="1216">
          <cell r="A1216" t="str">
            <v>Janet.Griffith@serco-na.com</v>
          </cell>
          <cell r="B1216" t="str">
            <v>Janet.Griffith@serco-na.us</v>
          </cell>
        </row>
        <row r="1217">
          <cell r="A1217" t="str">
            <v>Matthew.Bannister@serco-na.com</v>
          </cell>
          <cell r="B1217" t="str">
            <v>Matthew.Bannister@serco-na.us</v>
          </cell>
        </row>
        <row r="1218">
          <cell r="A1218" t="str">
            <v>Mark.Vicuna@serco-na.com</v>
          </cell>
          <cell r="B1218" t="str">
            <v>Mark.Vicuna@serco-na.us</v>
          </cell>
        </row>
        <row r="1219">
          <cell r="A1219" t="str">
            <v>jmorrison@serco-na.com</v>
          </cell>
          <cell r="B1219" t="str">
            <v>jmorrison@serco-na.us</v>
          </cell>
        </row>
        <row r="1220">
          <cell r="A1220" t="str">
            <v>Raymond.Mauricio@serco-na.com</v>
          </cell>
          <cell r="B1220" t="str">
            <v>Raymond.Mauricio@serco-na.us</v>
          </cell>
        </row>
        <row r="1221">
          <cell r="A1221" t="str">
            <v>Chris.Sanii@serco-na.com</v>
          </cell>
          <cell r="B1221" t="str">
            <v>Chris.Sanii@serco-na.us</v>
          </cell>
        </row>
        <row r="1222">
          <cell r="A1222" t="str">
            <v>Kristine.Harris@serco-na.com</v>
          </cell>
          <cell r="B1222" t="str">
            <v>Kristine.Harris@serco-na.us</v>
          </cell>
        </row>
        <row r="1223">
          <cell r="A1223" t="str">
            <v>Robert.Webb@serco-na.com</v>
          </cell>
          <cell r="B1223" t="str">
            <v>Robert.Webb@serco-na.us</v>
          </cell>
        </row>
        <row r="1224">
          <cell r="A1224" t="str">
            <v>Kyle.Nkenge@serco-na.com</v>
          </cell>
          <cell r="B1224" t="str">
            <v>Kyle.Nkenge@serco-na.us</v>
          </cell>
        </row>
        <row r="1225">
          <cell r="A1225" t="str">
            <v>tbezmen@serco-na.com</v>
          </cell>
          <cell r="B1225" t="str">
            <v>tbezmen@serco-na.us</v>
          </cell>
        </row>
        <row r="1226">
          <cell r="A1226" t="str">
            <v>Marla.Navalopes@serco-na.com</v>
          </cell>
          <cell r="B1226" t="str">
            <v>Marla.Navalopes@serco-na.us</v>
          </cell>
        </row>
        <row r="1227">
          <cell r="A1227" t="str">
            <v>John.Melting@serco-na.com</v>
          </cell>
          <cell r="B1227" t="str">
            <v>John.Melting@serco-na.us</v>
          </cell>
        </row>
        <row r="1228">
          <cell r="A1228" t="str">
            <v>Thomas.Hoff@serco-na.com</v>
          </cell>
          <cell r="B1228" t="str">
            <v>Thomas.Hoff@serco-na.us</v>
          </cell>
        </row>
        <row r="1229">
          <cell r="A1229" t="str">
            <v>Todd.Jarrell@serco-na.com</v>
          </cell>
          <cell r="B1229" t="str">
            <v>Todd.Jarrell@serco-na.us</v>
          </cell>
        </row>
        <row r="1230">
          <cell r="A1230" t="str">
            <v>Wesley.Vanlandingham@serco-na.com</v>
          </cell>
          <cell r="B1230" t="str">
            <v>Wesley.Vanlandingham@serco-na.us</v>
          </cell>
        </row>
        <row r="1231">
          <cell r="A1231" t="str">
            <v>Joseph.Lutgen@serco-na.com</v>
          </cell>
          <cell r="B1231" t="str">
            <v>Joseph.Lutgen@serco-na.us</v>
          </cell>
        </row>
        <row r="1232">
          <cell r="A1232" t="str">
            <v>Jennifer.Estafen@serco-na.com</v>
          </cell>
          <cell r="B1232" t="str">
            <v>Jennifer.Estafen@serco-na.us</v>
          </cell>
        </row>
        <row r="1233">
          <cell r="A1233" t="str">
            <v>Dennis.Miracle@serco-na.com</v>
          </cell>
          <cell r="B1233" t="str">
            <v>Dennis.Miracle@serco-na.us</v>
          </cell>
        </row>
        <row r="1234">
          <cell r="A1234" t="str">
            <v>Anjali.Thompson@serco-na.com</v>
          </cell>
          <cell r="B1234" t="str">
            <v>Anjali.Thompson@serco-na.us</v>
          </cell>
        </row>
        <row r="1235">
          <cell r="A1235" t="str">
            <v>Paul.GibsonIi@serco-na.com</v>
          </cell>
          <cell r="B1235" t="str">
            <v>Paul.GibsonIi@serco-na.us</v>
          </cell>
        </row>
        <row r="1236">
          <cell r="A1236" t="str">
            <v>Bethany.Arnold@serco-na.com</v>
          </cell>
          <cell r="B1236" t="str">
            <v>bethany.arnold@serco-na.us</v>
          </cell>
        </row>
        <row r="1237">
          <cell r="A1237" t="str">
            <v>Gregory.Johnson@serco-na.com</v>
          </cell>
          <cell r="B1237" t="str">
            <v>Gregory.Johnson@serco-na.us</v>
          </cell>
        </row>
        <row r="1238">
          <cell r="A1238" t="str">
            <v>Kelly.Konz@serco-na.com</v>
          </cell>
          <cell r="B1238" t="str">
            <v>Kelly.Konz@serco-na.us</v>
          </cell>
        </row>
        <row r="1239">
          <cell r="A1239" t="str">
            <v>Jason.Clark@serco-na.com</v>
          </cell>
          <cell r="B1239" t="str">
            <v>Jason.Clark@serco-na.us</v>
          </cell>
        </row>
        <row r="1240">
          <cell r="A1240" t="str">
            <v>Elaine.James@serco-na.com</v>
          </cell>
          <cell r="B1240" t="str">
            <v>Elaine.James@serco-na.us</v>
          </cell>
        </row>
        <row r="1241">
          <cell r="A1241" t="str">
            <v>Chase.Deal@serco-na.com</v>
          </cell>
          <cell r="B1241" t="str">
            <v>Chase.Deal@serco-na.us</v>
          </cell>
        </row>
        <row r="1242">
          <cell r="A1242" t="str">
            <v>Lynn.Crevier@serco-na.com</v>
          </cell>
          <cell r="B1242" t="str">
            <v>Lynn.Crevier@serco-na.us</v>
          </cell>
        </row>
        <row r="1243">
          <cell r="A1243" t="str">
            <v>Homer.Walden@serco-na.com</v>
          </cell>
          <cell r="B1243" t="str">
            <v>Homer.Walden@serco-na.us</v>
          </cell>
        </row>
        <row r="1244">
          <cell r="A1244" t="str">
            <v>Michael.L.Martin@serco-na.com</v>
          </cell>
          <cell r="B1244" t="str">
            <v>Michael.L.Martin@serco-na.us</v>
          </cell>
        </row>
        <row r="1245">
          <cell r="A1245" t="str">
            <v>Cheryl.Ford@serco-na.com</v>
          </cell>
          <cell r="B1245" t="str">
            <v>Cheryl.Ford@serco-na.us</v>
          </cell>
        </row>
        <row r="1246">
          <cell r="A1246" t="str">
            <v>Tim.Jellow@serco-na.com</v>
          </cell>
          <cell r="B1246" t="str">
            <v>Tim.Jellow@serco-na.us</v>
          </cell>
        </row>
        <row r="1247">
          <cell r="A1247" t="str">
            <v>Nathan.Sherrell@serco-na.com</v>
          </cell>
          <cell r="B1247" t="str">
            <v>Nathan.Sherrell@serco-na.us</v>
          </cell>
        </row>
        <row r="1248">
          <cell r="A1248" t="str">
            <v>Suzanne.Shifflett@serco-na.com</v>
          </cell>
          <cell r="B1248" t="str">
            <v>Suzanne.Shifflett@serco-na.us</v>
          </cell>
        </row>
        <row r="1249">
          <cell r="A1249" t="str">
            <v>Leonard.Geshan@serco-na.com</v>
          </cell>
          <cell r="B1249" t="str">
            <v>Leonard.Geshan@serco-na.us</v>
          </cell>
        </row>
        <row r="1250">
          <cell r="A1250" t="str">
            <v>Liz.Kellam@serco-na.com</v>
          </cell>
          <cell r="B1250" t="str">
            <v>Liz.Kellam@serco-na.us</v>
          </cell>
        </row>
        <row r="1251">
          <cell r="A1251" t="str">
            <v>David.Cruz@serco-na.com</v>
          </cell>
          <cell r="B1251" t="str">
            <v>David.Cruz@serco-na.us</v>
          </cell>
        </row>
        <row r="1252">
          <cell r="A1252" t="str">
            <v>Jay.Fendrick@serco-na.com</v>
          </cell>
          <cell r="B1252" t="str">
            <v>Jay.Fendrick@serco-na.us</v>
          </cell>
        </row>
        <row r="1253">
          <cell r="A1253" t="str">
            <v>Nick.Acosta@serco-na.com</v>
          </cell>
          <cell r="B1253" t="str">
            <v>Nick.Acosta@serco-na.us</v>
          </cell>
        </row>
        <row r="1254">
          <cell r="A1254" t="str">
            <v>Austin.Plihal@serco-na.com</v>
          </cell>
          <cell r="B1254" t="str">
            <v>Austin.Plihal@serco-na.us</v>
          </cell>
        </row>
        <row r="1255">
          <cell r="A1255" t="str">
            <v>Christopher.Viscovic@serco-na.com</v>
          </cell>
          <cell r="B1255" t="str">
            <v>Christopher.Viscovich@serco-na.us</v>
          </cell>
        </row>
        <row r="1256">
          <cell r="A1256" t="str">
            <v>John.Hudson@serco-na.com</v>
          </cell>
          <cell r="B1256" t="str">
            <v>John.Hudson@serco-na.us</v>
          </cell>
        </row>
        <row r="1257">
          <cell r="A1257" t="str">
            <v>Glenn.Perry@serco-na.com</v>
          </cell>
          <cell r="B1257" t="str">
            <v>Glenn.Perry@serco-na.us</v>
          </cell>
        </row>
        <row r="1258">
          <cell r="A1258" t="str">
            <v>Adam.Morrison@serco-na.com</v>
          </cell>
          <cell r="B1258" t="str">
            <v>Adam.Morrison@serco-na.us</v>
          </cell>
        </row>
        <row r="1259">
          <cell r="A1259" t="str">
            <v>Nathan.Kirby@serco-na.com</v>
          </cell>
          <cell r="B1259" t="str">
            <v>Nathan.Kirby@serco-na.us</v>
          </cell>
        </row>
        <row r="1260">
          <cell r="A1260" t="str">
            <v>Alexandra.Sales@serco-na.com</v>
          </cell>
          <cell r="B1260" t="str">
            <v>Alexandra.Sales@serco-na.us</v>
          </cell>
        </row>
        <row r="1261">
          <cell r="A1261" t="str">
            <v>Theodore.Maytas@serco-na.com</v>
          </cell>
          <cell r="B1261" t="str">
            <v>Theodore.Maytas@serco-na.us</v>
          </cell>
        </row>
        <row r="1262">
          <cell r="A1262" t="str">
            <v>Todd.Newkirk@serco-na.com</v>
          </cell>
          <cell r="B1262" t="str">
            <v>Todd.Newkirk@serco-na.us</v>
          </cell>
        </row>
        <row r="1263">
          <cell r="A1263" t="str">
            <v>Victoria.Mounts@serco-na.com</v>
          </cell>
          <cell r="B1263" t="str">
            <v>Victoria.Mounts@serco-na.us</v>
          </cell>
        </row>
        <row r="1264">
          <cell r="A1264" t="str">
            <v>Robert.Baumgarten@serco-na.com</v>
          </cell>
          <cell r="B1264" t="str">
            <v>Robert.Baumgarten@serco-na.us</v>
          </cell>
        </row>
        <row r="1265">
          <cell r="A1265" t="str">
            <v>Andrew.Payne@serco-na.com</v>
          </cell>
          <cell r="B1265" t="str">
            <v>Andrew.Payne@serco-na.us</v>
          </cell>
        </row>
        <row r="1266">
          <cell r="A1266" t="str">
            <v>Bridget.Mckenzie@serco-na.com</v>
          </cell>
          <cell r="B1266" t="str">
            <v>Bridget.Mckenzie@serco-na.us</v>
          </cell>
        </row>
        <row r="1267">
          <cell r="A1267" t="str">
            <v>Joseph.Higham@serco-na.com</v>
          </cell>
          <cell r="B1267" t="str">
            <v>Joseph.Higham@serco-na.us</v>
          </cell>
        </row>
        <row r="1268">
          <cell r="A1268" t="str">
            <v>Jeffrey.Marsteller@serco-na.com</v>
          </cell>
          <cell r="B1268" t="str">
            <v>Jeffrey.Marsteller@serco-na.us</v>
          </cell>
        </row>
        <row r="1269">
          <cell r="A1269" t="str">
            <v>Roger.Gonzalez@serco-na.com</v>
          </cell>
          <cell r="B1269" t="str">
            <v>Roger.Gonzalez@serco-na.us</v>
          </cell>
        </row>
        <row r="1270">
          <cell r="A1270" t="str">
            <v>Joseph.Whiteford@serco-na.com</v>
          </cell>
          <cell r="B1270" t="str">
            <v>Joseph.Whiteford@serco-na.us</v>
          </cell>
        </row>
        <row r="1271">
          <cell r="A1271" t="str">
            <v>Moriah.Graham@serco-na.com</v>
          </cell>
          <cell r="B1271" t="str">
            <v>Moriah.Graham@serco-na.us</v>
          </cell>
        </row>
        <row r="1272">
          <cell r="A1272" t="str">
            <v>Daniel.Thompson@serco-na.com</v>
          </cell>
          <cell r="B1272" t="str">
            <v>Daniel.Thompson@serco-na.us</v>
          </cell>
        </row>
        <row r="1273">
          <cell r="A1273" t="str">
            <v>Daniel.Cliffe@serco-na.com</v>
          </cell>
          <cell r="B1273" t="str">
            <v>Daniel.Cliffe@serco-na.us</v>
          </cell>
        </row>
        <row r="1274">
          <cell r="A1274" t="str">
            <v>Gary.Johnson@serco-na.com</v>
          </cell>
          <cell r="B1274" t="str">
            <v>Gary.Johnson@serco-na.us</v>
          </cell>
        </row>
        <row r="1275">
          <cell r="A1275" t="str">
            <v>Katrina.Mims@serco-na.com</v>
          </cell>
          <cell r="B1275" t="str">
            <v>Katrina.Mims@serco-na.us</v>
          </cell>
        </row>
        <row r="1276">
          <cell r="A1276" t="str">
            <v>Christopher.Norris@serco-na.com</v>
          </cell>
          <cell r="B1276" t="str">
            <v>Christopher.Norris@serco-na.us</v>
          </cell>
        </row>
        <row r="1277">
          <cell r="A1277" t="str">
            <v>Ben.Horstman@serco-na.com</v>
          </cell>
          <cell r="B1277" t="str">
            <v>Ben.Horstman@serco-na.us</v>
          </cell>
        </row>
        <row r="1278">
          <cell r="A1278" t="str">
            <v>Kimberly.Stimpson@serco-na.com</v>
          </cell>
          <cell r="B1278" t="str">
            <v>Kimberly.Stimpson@serco-na.us</v>
          </cell>
        </row>
        <row r="1279">
          <cell r="A1279" t="str">
            <v>Clyde.Waldrop@serco-na.com</v>
          </cell>
          <cell r="B1279" t="str">
            <v>Clyde.Waldrop@serco-na.us</v>
          </cell>
        </row>
        <row r="1280">
          <cell r="A1280" t="str">
            <v>Anisia.Guerrero@serco-na.com</v>
          </cell>
          <cell r="B1280" t="str">
            <v>Anisia.Guerrero@serco-na.us</v>
          </cell>
        </row>
        <row r="1281">
          <cell r="A1281" t="str">
            <v>Kathryn.Lintzenich@serco-na.com</v>
          </cell>
          <cell r="B1281" t="str">
            <v>Kathryn.Lintzenich@serco-na.us</v>
          </cell>
        </row>
        <row r="1282">
          <cell r="A1282" t="str">
            <v>Malathi.Kuppusamy@serco-na.com</v>
          </cell>
          <cell r="B1282" t="str">
            <v>Malathi.Kuppusamy@serco-na.us</v>
          </cell>
        </row>
        <row r="1283">
          <cell r="A1283" t="str">
            <v>Terence.Walter@serco-na.com</v>
          </cell>
          <cell r="B1283" t="str">
            <v>Terence.Walter@serco-na.us</v>
          </cell>
        </row>
        <row r="1284">
          <cell r="A1284" t="str">
            <v>Megan.Worcester@serco-na.com</v>
          </cell>
          <cell r="B1284" t="str">
            <v>Megan.Worcester@serco-na.us</v>
          </cell>
        </row>
        <row r="1285">
          <cell r="A1285" t="str">
            <v>Sarah.Sharpe@serco-na.com</v>
          </cell>
          <cell r="B1285" t="str">
            <v>Sarah.Sharpe@serco-na.us</v>
          </cell>
        </row>
        <row r="1286">
          <cell r="A1286" t="str">
            <v>Wendy.Calderon@serco-na.com</v>
          </cell>
          <cell r="B1286" t="str">
            <v>Wendy.Calderon@serco-na.us</v>
          </cell>
        </row>
        <row r="1287">
          <cell r="A1287" t="str">
            <v>Liliana.Perez@serco-na.com</v>
          </cell>
          <cell r="B1287" t="str">
            <v>Liliana.Perez@serco-na.us</v>
          </cell>
        </row>
        <row r="1288">
          <cell r="A1288" t="str">
            <v>Matthew.Vilnit@serco-na.com</v>
          </cell>
          <cell r="B1288" t="str">
            <v>Matthew.Vilnit@serco-na.us</v>
          </cell>
        </row>
        <row r="1289">
          <cell r="A1289" t="str">
            <v>Mark.Mcgown@serco-na.com</v>
          </cell>
          <cell r="B1289" t="str">
            <v>Mark.Mcgown@serco-na.us</v>
          </cell>
        </row>
        <row r="1290">
          <cell r="A1290" t="str">
            <v>ahunter@serco-na.com</v>
          </cell>
          <cell r="B1290" t="str">
            <v>ahunter@serco-na.us</v>
          </cell>
        </row>
        <row r="1291">
          <cell r="A1291" t="str">
            <v>Suvatsala.Boddu@serco-na.com</v>
          </cell>
          <cell r="B1291" t="str">
            <v>Suvatsala.Boddu@serco-na.us</v>
          </cell>
        </row>
        <row r="1292">
          <cell r="A1292" t="str">
            <v>Therese.Potter@serco-na.com</v>
          </cell>
          <cell r="B1292" t="str">
            <v>Therese.Potter@serco-na.us</v>
          </cell>
        </row>
        <row r="1293">
          <cell r="A1293" t="str">
            <v>Mark.Snyderman@serco-na.com</v>
          </cell>
          <cell r="B1293" t="str">
            <v>Mark.Snyderman@serco-na.us</v>
          </cell>
        </row>
        <row r="1294">
          <cell r="A1294" t="str">
            <v>DeAnna.Partin@serco-na.com</v>
          </cell>
          <cell r="B1294" t="str">
            <v>DeAnna.Partin@serco-na.us</v>
          </cell>
        </row>
        <row r="1295">
          <cell r="A1295" t="str">
            <v>Henry.Pruitt@serco-na.com</v>
          </cell>
          <cell r="B1295" t="str">
            <v>Henry.Pruitt@serco-na.us</v>
          </cell>
        </row>
        <row r="1296">
          <cell r="A1296" t="str">
            <v>Jeannette.Madarash@serco-na.com</v>
          </cell>
          <cell r="B1296" t="str">
            <v>Jeannette.Madarash@serco-na.us</v>
          </cell>
        </row>
        <row r="1297">
          <cell r="A1297" t="str">
            <v>Donald.Mammano@serco-na.com</v>
          </cell>
          <cell r="B1297" t="str">
            <v>Donald.Mammano@serco-na.us</v>
          </cell>
        </row>
        <row r="1298">
          <cell r="A1298" t="str">
            <v>Zachary.Stewart@serco-na.com</v>
          </cell>
          <cell r="B1298" t="str">
            <v>Zachary.Stewart@serco-na.us</v>
          </cell>
        </row>
        <row r="1299">
          <cell r="A1299" t="str">
            <v>Greg.Spring@serco-na.com</v>
          </cell>
          <cell r="B1299" t="str">
            <v>Greg.Spring@serco-na.us</v>
          </cell>
        </row>
        <row r="1300">
          <cell r="A1300" t="str">
            <v>Martin.Bouveron@serco-na.com</v>
          </cell>
          <cell r="B1300" t="str">
            <v>Martin.Bouveron@serco-na.us</v>
          </cell>
        </row>
        <row r="1301">
          <cell r="A1301" t="str">
            <v>JanLauren.Mcneely@serco-na.com</v>
          </cell>
          <cell r="B1301" t="str">
            <v>JanLauren.Mcneely@serco-na.us</v>
          </cell>
        </row>
        <row r="1302">
          <cell r="A1302" t="str">
            <v>William.Hilarides@serco-na.com</v>
          </cell>
          <cell r="B1302" t="str">
            <v>William.Hilarides@serco-na.us</v>
          </cell>
        </row>
        <row r="1303">
          <cell r="A1303" t="str">
            <v>Matthew.Percy@serco-na.com</v>
          </cell>
          <cell r="B1303" t="str">
            <v>Matthew.Percy@serco-na.us</v>
          </cell>
        </row>
        <row r="1304">
          <cell r="A1304" t="str">
            <v>Mallory.Michael@serco-na.com</v>
          </cell>
          <cell r="B1304" t="str">
            <v>Mallory.Michael@serco-na.us</v>
          </cell>
        </row>
        <row r="1305">
          <cell r="A1305" t="str">
            <v>Blanca.OKeefe@serco-na.com</v>
          </cell>
          <cell r="B1305" t="str">
            <v>Blanca.OKeefe@serco-na.us</v>
          </cell>
        </row>
        <row r="1306">
          <cell r="A1306" t="str">
            <v>Roger.Gulac@serco-na.com</v>
          </cell>
          <cell r="B1306" t="str">
            <v>Roger.Gulac@serco-na.us</v>
          </cell>
        </row>
        <row r="1307">
          <cell r="A1307" t="str">
            <v>Oliver.Veridiano@serco-na.com</v>
          </cell>
          <cell r="B1307" t="str">
            <v>Oliver.Veridiano@serco-na.us</v>
          </cell>
        </row>
        <row r="1308">
          <cell r="A1308" t="str">
            <v>Kyaw.Oo@serco-na.com</v>
          </cell>
          <cell r="B1308" t="str">
            <v>Kyaw.Oo@serco-na.us</v>
          </cell>
        </row>
        <row r="1309">
          <cell r="A1309" t="str">
            <v>Jeffrey.Nimblett@serco-na.com</v>
          </cell>
          <cell r="B1309" t="str">
            <v>Jeffrey.Nimblett@serco-na.us</v>
          </cell>
        </row>
        <row r="1310">
          <cell r="A1310" t="str">
            <v>Sarah.Taylor@serco-na.com</v>
          </cell>
          <cell r="B1310" t="str">
            <v>Sarah.Taylor@serco-na.us</v>
          </cell>
        </row>
        <row r="1311">
          <cell r="A1311" t="str">
            <v>Bryan.Wyszomirski@serco-na.com</v>
          </cell>
          <cell r="B1311" t="str">
            <v>Bryan.Wyszomirski@serco-na.us</v>
          </cell>
        </row>
        <row r="1312">
          <cell r="A1312" t="str">
            <v>Anthony.Mirabile@serco-na.com</v>
          </cell>
          <cell r="B1312" t="str">
            <v>Anthony.Mirabile@serco-na.us</v>
          </cell>
        </row>
        <row r="1313">
          <cell r="A1313" t="str">
            <v>Allison.May@serco-na.com</v>
          </cell>
          <cell r="B1313" t="str">
            <v>Allison.May@serco-na.us</v>
          </cell>
        </row>
        <row r="1314">
          <cell r="A1314" t="str">
            <v>John.Sechrist@serco-na.com</v>
          </cell>
          <cell r="B1314" t="str">
            <v>John.Sechrist@serco-na.us</v>
          </cell>
        </row>
        <row r="1315">
          <cell r="A1315" t="str">
            <v>Andrew.Bott@serco-na.com</v>
          </cell>
          <cell r="B1315" t="str">
            <v>Andrew.Bott@serco-na.us</v>
          </cell>
        </row>
        <row r="1316">
          <cell r="A1316" t="str">
            <v>Michael.Yount@serco-na.com</v>
          </cell>
          <cell r="B1316" t="str">
            <v>Michael.Yount@serco-na.us</v>
          </cell>
        </row>
        <row r="1317">
          <cell r="A1317" t="str">
            <v>Scott.M.Smith@serco-na.com</v>
          </cell>
          <cell r="B1317" t="str">
            <v>Scott.M.Smith@serco-na.us</v>
          </cell>
        </row>
        <row r="1318">
          <cell r="A1318" t="str">
            <v>George.Hartzell@serco-na.com</v>
          </cell>
          <cell r="B1318" t="str">
            <v>George.Hartzell@serco-na.us</v>
          </cell>
        </row>
        <row r="1319">
          <cell r="A1319" t="str">
            <v>Daniel.Vore@serco-na.com</v>
          </cell>
          <cell r="B1319" t="str">
            <v>Daniel.Vore@serco-na.us</v>
          </cell>
        </row>
        <row r="1320">
          <cell r="A1320" t="str">
            <v>Heidi.Kablawi@serco-na.com</v>
          </cell>
          <cell r="B1320" t="str">
            <v>Heidi.Kablawi@serco-na.us</v>
          </cell>
        </row>
        <row r="1321">
          <cell r="A1321" t="str">
            <v>Angie.Testerman@serco-na.com</v>
          </cell>
          <cell r="B1321" t="str">
            <v>Angie.Testerman@serco-na.us</v>
          </cell>
        </row>
        <row r="1322">
          <cell r="A1322" t="str">
            <v>Pierre.Laberge@serco-na.com</v>
          </cell>
          <cell r="B1322" t="str">
            <v>Pierre.Laberge@serco-na.us</v>
          </cell>
        </row>
        <row r="1323">
          <cell r="A1323" t="str">
            <v>Thomas.Defrank@serco-na.com</v>
          </cell>
          <cell r="B1323" t="str">
            <v>Thomas.DeFrank@serco-na.us</v>
          </cell>
        </row>
        <row r="1324">
          <cell r="A1324" t="str">
            <v>rahern@serco-na.com</v>
          </cell>
          <cell r="B1324" t="str">
            <v>rahern@serco-na.us</v>
          </cell>
        </row>
        <row r="1325">
          <cell r="A1325" t="str">
            <v>Shanna.Etherington@serco-na.com</v>
          </cell>
          <cell r="B1325" t="str">
            <v>Shanna.Etherington@serco-na.us</v>
          </cell>
        </row>
        <row r="1326">
          <cell r="A1326" t="str">
            <v>Jayson.Bennett@serco-na.com</v>
          </cell>
          <cell r="B1326" t="str">
            <v>Jayson.Bennett@serco-na.us</v>
          </cell>
        </row>
        <row r="1327">
          <cell r="A1327" t="str">
            <v>David.Case@serco-na.com</v>
          </cell>
          <cell r="B1327" t="str">
            <v>David.Case@serco-na.us</v>
          </cell>
        </row>
        <row r="1328">
          <cell r="A1328" t="str">
            <v>Ann.Merich@serco-na.com</v>
          </cell>
          <cell r="B1328" t="str">
            <v>Ann.Merich@serco-na.us</v>
          </cell>
        </row>
        <row r="1329">
          <cell r="A1329" t="str">
            <v>Trinitey.Tran@serco-na.com</v>
          </cell>
          <cell r="B1329" t="str">
            <v>Trinitey.Tran@serco-na.us</v>
          </cell>
        </row>
        <row r="1330">
          <cell r="A1330" t="str">
            <v>Joseph.Lazzaro@serco-na.com</v>
          </cell>
          <cell r="B1330" t="str">
            <v>Joseph.Lazzaro@serco-na.us</v>
          </cell>
        </row>
        <row r="1331">
          <cell r="A1331" t="str">
            <v>Summer.Heth@serco-na.com</v>
          </cell>
          <cell r="B1331" t="str">
            <v>Summer.Heth@serco-na.us</v>
          </cell>
        </row>
        <row r="1332">
          <cell r="A1332" t="str">
            <v>Ashley.Strunk@serco-na.com</v>
          </cell>
          <cell r="B1332" t="str">
            <v>Ashley.Strunk@serco-na.us</v>
          </cell>
        </row>
        <row r="1333">
          <cell r="A1333" t="str">
            <v>geugenio@serco-na.com</v>
          </cell>
          <cell r="B1333" t="str">
            <v>geugenio@serco-na.us</v>
          </cell>
        </row>
        <row r="1334">
          <cell r="A1334" t="str">
            <v>David.Morano@serco-na.com</v>
          </cell>
          <cell r="B1334" t="str">
            <v>David.Morano@serco-na.us</v>
          </cell>
        </row>
        <row r="1335">
          <cell r="A1335" t="str">
            <v>Robert.Kaiser@serco-na.com</v>
          </cell>
          <cell r="B1335" t="str">
            <v>Robert.Kaiser@serco-na.us</v>
          </cell>
        </row>
        <row r="1336">
          <cell r="A1336" t="str">
            <v>Braulio.Cortes@serco-na.com</v>
          </cell>
          <cell r="B1336" t="str">
            <v>Braulio.Cortes@serco-na.us</v>
          </cell>
        </row>
        <row r="1337">
          <cell r="A1337" t="str">
            <v>Nathan.Miller@serco-na.com</v>
          </cell>
          <cell r="B1337" t="str">
            <v>Nathan.Miller@serco-na.us</v>
          </cell>
        </row>
        <row r="1338">
          <cell r="A1338" t="str">
            <v>David.Butcher@serco-na.com</v>
          </cell>
          <cell r="B1338" t="str">
            <v>David.Butcher@serco-na.us</v>
          </cell>
        </row>
        <row r="1339">
          <cell r="A1339" t="str">
            <v>Michael.S.Cook@SERCO-NA.COM</v>
          </cell>
          <cell r="B1339" t="str">
            <v>Michael.S.Cook@serco-na.us</v>
          </cell>
        </row>
        <row r="1340">
          <cell r="A1340" t="str">
            <v>Kendrick.Rosenthal@serco-na.com</v>
          </cell>
          <cell r="B1340" t="str">
            <v>Kendrick.Rosenthal@serco-na.us</v>
          </cell>
        </row>
        <row r="1341">
          <cell r="A1341" t="str">
            <v>Charles.Arthur@serco-na.com</v>
          </cell>
          <cell r="B1341" t="str">
            <v>Charles.Arthur@serco-na.us</v>
          </cell>
        </row>
        <row r="1342">
          <cell r="A1342" t="str">
            <v>Larry.Appleberry@serco-na.com</v>
          </cell>
          <cell r="B1342" t="str">
            <v>Larry.Appleberry@serco-na.us</v>
          </cell>
        </row>
        <row r="1343">
          <cell r="A1343" t="str">
            <v>David.Clarke@serco-na.com</v>
          </cell>
          <cell r="B1343" t="str">
            <v>David.Clarke@serco-na.us</v>
          </cell>
        </row>
        <row r="1344">
          <cell r="A1344" t="str">
            <v>Dawn.Porath@serco-na.com</v>
          </cell>
          <cell r="B1344" t="str">
            <v>Dawn.Porath@serco-na.us</v>
          </cell>
        </row>
        <row r="1345">
          <cell r="A1345" t="str">
            <v>James.Fulton@serco-na.com</v>
          </cell>
          <cell r="B1345" t="str">
            <v>James.Fulton@serco-na.us</v>
          </cell>
        </row>
        <row r="1346">
          <cell r="A1346" t="str">
            <v>Sujee.Sabanathan@serco-na.com</v>
          </cell>
          <cell r="B1346" t="str">
            <v>Sujee.Sabanathan@serco-na.us</v>
          </cell>
        </row>
        <row r="1347">
          <cell r="A1347" t="str">
            <v>Vanessa.Bauer@serco-na.com</v>
          </cell>
          <cell r="B1347" t="str">
            <v>Vanessa.Bauer@serco-na.us</v>
          </cell>
        </row>
        <row r="1348">
          <cell r="A1348" t="str">
            <v>Mark.E.Barrett@serco-na.com</v>
          </cell>
          <cell r="B1348" t="str">
            <v>Mark.E.Barrett@serco-na.us</v>
          </cell>
        </row>
        <row r="1349">
          <cell r="A1349" t="str">
            <v>Armando.Castro@serco-na.com</v>
          </cell>
          <cell r="B1349" t="str">
            <v>Armando.Castro@serco-na.us</v>
          </cell>
        </row>
        <row r="1350">
          <cell r="A1350" t="str">
            <v>Keith.Lebeau@serco-na.com</v>
          </cell>
          <cell r="B1350" t="str">
            <v>Keith.Lebeau@serco-na.us</v>
          </cell>
        </row>
        <row r="1351">
          <cell r="A1351" t="str">
            <v>MuhammadMomin.Saggu@serco-na.com</v>
          </cell>
          <cell r="B1351" t="str">
            <v>MuhammadMomin.Saggu@serco-na.us</v>
          </cell>
        </row>
        <row r="1352">
          <cell r="A1352" t="str">
            <v>Dennis.Ourlian@serco-na.com</v>
          </cell>
          <cell r="B1352" t="str">
            <v>Dennis.Ourlian@serco-na.us</v>
          </cell>
        </row>
        <row r="1353">
          <cell r="A1353" t="str">
            <v>Casey.Lizana@serco-na.com</v>
          </cell>
          <cell r="B1353" t="str">
            <v>Casey.Lizana@serco-na.us</v>
          </cell>
        </row>
        <row r="1354">
          <cell r="A1354" t="str">
            <v>Jessica.Riley@serco-na.com</v>
          </cell>
          <cell r="B1354" t="str">
            <v>Jessica.Riley@serco-na.us</v>
          </cell>
        </row>
        <row r="1355">
          <cell r="A1355" t="str">
            <v>William.Strauss@serco-na.com</v>
          </cell>
          <cell r="B1355" t="str">
            <v>William.Strauss@serco-na.us</v>
          </cell>
        </row>
        <row r="1356">
          <cell r="A1356" t="str">
            <v>Thomas.Stearns@serco-na.com</v>
          </cell>
          <cell r="B1356" t="str">
            <v>Thomas.Stearns@serco-na.us</v>
          </cell>
        </row>
        <row r="1357">
          <cell r="A1357" t="str">
            <v>Brian.Villavaso@serco-na.com</v>
          </cell>
          <cell r="B1357" t="str">
            <v>Brian.Villavaso@serco-na.us</v>
          </cell>
        </row>
        <row r="1358">
          <cell r="A1358" t="str">
            <v>Elvira.Gaytan@serco-na.com</v>
          </cell>
          <cell r="B1358" t="str">
            <v>Elvira.Gaytan@serco-na.us</v>
          </cell>
        </row>
        <row r="1359">
          <cell r="A1359" t="str">
            <v>rkelsey@serco-na.com</v>
          </cell>
          <cell r="B1359" t="str">
            <v>rkelsey@serco-na.us</v>
          </cell>
        </row>
        <row r="1360">
          <cell r="A1360" t="str">
            <v>J.Clannon@serco-na.com</v>
          </cell>
          <cell r="B1360" t="str">
            <v>J.Clannon@serco-na.us</v>
          </cell>
        </row>
        <row r="1361">
          <cell r="A1361" t="str">
            <v>Wayne.Wylie@serco-na.com</v>
          </cell>
          <cell r="B1361" t="str">
            <v>Wayne.Wylie@serco-na.us</v>
          </cell>
        </row>
        <row r="1362">
          <cell r="A1362" t="str">
            <v>Charles.E.Williams@serco-na.com</v>
          </cell>
          <cell r="B1362" t="str">
            <v>Charles.E.Williams@serco-na.us</v>
          </cell>
        </row>
        <row r="1363">
          <cell r="A1363" t="str">
            <v>Melinda.Lewis@serco-na.com</v>
          </cell>
          <cell r="B1363" t="str">
            <v>Melinda.Lewis@serco-na.us</v>
          </cell>
        </row>
        <row r="1364">
          <cell r="A1364" t="str">
            <v>Michael.Shaw@serco-na.com</v>
          </cell>
          <cell r="B1364" t="str">
            <v>Michael.Shaw@serco-na.us</v>
          </cell>
        </row>
        <row r="1365">
          <cell r="A1365" t="str">
            <v>Shannon.Jones@serco-na.com</v>
          </cell>
          <cell r="B1365" t="str">
            <v>Shannon.Jones@serco-na.us</v>
          </cell>
        </row>
        <row r="1366">
          <cell r="A1366" t="str">
            <v>David.Estrada@serco-na.com</v>
          </cell>
          <cell r="B1366" t="str">
            <v>David.Estrada@serco-na.us</v>
          </cell>
        </row>
        <row r="1367">
          <cell r="A1367" t="str">
            <v>Randy.Brown@serco-na.com</v>
          </cell>
          <cell r="B1367" t="str">
            <v>Randy.Brown@serco-na.us</v>
          </cell>
        </row>
        <row r="1368">
          <cell r="A1368" t="str">
            <v>Nancy.Rose@serco-na.com</v>
          </cell>
          <cell r="B1368" t="str">
            <v>Nancy.Rose@serco-na.us</v>
          </cell>
        </row>
        <row r="1369">
          <cell r="A1369" t="str">
            <v>Emita.Choudhury@serco-na.com</v>
          </cell>
          <cell r="B1369" t="str">
            <v>Emita.Choudhury@serco-na.us</v>
          </cell>
        </row>
        <row r="1370">
          <cell r="A1370" t="str">
            <v>Rodelio.Flora@serco-na.com</v>
          </cell>
          <cell r="B1370" t="str">
            <v>Rodelio.Flora@serco-na.us</v>
          </cell>
        </row>
        <row r="1371">
          <cell r="A1371" t="str">
            <v>James.Hassett@serco-na.com</v>
          </cell>
          <cell r="B1371" t="str">
            <v>James.Hassett@serco-na.us</v>
          </cell>
        </row>
        <row r="1372">
          <cell r="A1372" t="str">
            <v>Till.Schanz@serco-na.com</v>
          </cell>
          <cell r="B1372" t="str">
            <v>till.schanz@serco-na.us</v>
          </cell>
        </row>
        <row r="1373">
          <cell r="A1373" t="str">
            <v>Diane.PierceJohnson@serco-na.com</v>
          </cell>
          <cell r="B1373" t="str">
            <v>Diane.PierceJohnson@serco-na.us</v>
          </cell>
        </row>
        <row r="1374">
          <cell r="A1374" t="str">
            <v>Alfonso.Gomez@serco-na.com</v>
          </cell>
          <cell r="B1374" t="str">
            <v>Alfonso.Gomez@serco-na.us</v>
          </cell>
        </row>
        <row r="1375">
          <cell r="A1375" t="str">
            <v>William.Martin@serco-na.com</v>
          </cell>
          <cell r="B1375" t="str">
            <v>William.Martin@serco-na.us</v>
          </cell>
        </row>
        <row r="1376">
          <cell r="A1376" t="str">
            <v>Scott.Ross@serco-na.com</v>
          </cell>
          <cell r="B1376" t="str">
            <v>Scott.Ross@serco-na.us</v>
          </cell>
        </row>
        <row r="1377">
          <cell r="A1377" t="str">
            <v>Caralyn.Karaitis@serco-na.com</v>
          </cell>
          <cell r="B1377" t="str">
            <v>Caralyn.Karaitis@serco-na.us</v>
          </cell>
        </row>
        <row r="1378">
          <cell r="A1378" t="str">
            <v>Brian.Rechtenbaugh@serco-na.com</v>
          </cell>
          <cell r="B1378" t="str">
            <v>Brian.Rechtenbaugh@serco-na.us</v>
          </cell>
        </row>
        <row r="1379">
          <cell r="A1379" t="str">
            <v>Rachel.Gage@serco-na.com</v>
          </cell>
          <cell r="B1379" t="str">
            <v>Rachel.Gage@serco-na.us</v>
          </cell>
        </row>
        <row r="1380">
          <cell r="A1380" t="str">
            <v>Monica.Araujo@serco-na.com</v>
          </cell>
          <cell r="B1380" t="str">
            <v>Monica.Araujo@serco-na.us</v>
          </cell>
        </row>
        <row r="1381">
          <cell r="A1381" t="str">
            <v>Sunjit.Bir@serco-na.com</v>
          </cell>
          <cell r="B1381" t="str">
            <v>Sunjit.Bir@serco-na.us</v>
          </cell>
        </row>
        <row r="1382">
          <cell r="A1382" t="str">
            <v>Evelyn.Allan@serco-na.com</v>
          </cell>
          <cell r="B1382" t="str">
            <v>Evelyn.Allan@serco-na.us</v>
          </cell>
        </row>
        <row r="1383">
          <cell r="A1383" t="str">
            <v>Michelle.Wong@serco-na.com</v>
          </cell>
          <cell r="B1383" t="str">
            <v>Michelle.Wong@serco-na.us</v>
          </cell>
        </row>
        <row r="1384">
          <cell r="A1384" t="str">
            <v>Stephanie.Mello@serco-na.com</v>
          </cell>
          <cell r="B1384" t="str">
            <v>Stephanie.Mello@serco-na.us</v>
          </cell>
        </row>
        <row r="1385">
          <cell r="A1385" t="str">
            <v>Christina.Hall@serco-na.com</v>
          </cell>
          <cell r="B1385" t="str">
            <v>Christina.Hall@serco-na.us</v>
          </cell>
        </row>
        <row r="1386">
          <cell r="A1386" t="str">
            <v>Danielle.Litton@serco-na.com</v>
          </cell>
          <cell r="B1386" t="str">
            <v>Danielle.Litton@serco-na.us</v>
          </cell>
        </row>
        <row r="1387">
          <cell r="A1387" t="str">
            <v>Robert.Smalley@serco-na.com</v>
          </cell>
          <cell r="B1387" t="str">
            <v>Robert.Smalley@serco-na.us</v>
          </cell>
        </row>
        <row r="1388">
          <cell r="A1388" t="str">
            <v>Alicia.MalcolmDacost@serco-na.com</v>
          </cell>
          <cell r="B1388" t="str">
            <v>Alicia.MalcolmDacost@serco-na.us</v>
          </cell>
        </row>
        <row r="1389">
          <cell r="A1389" t="str">
            <v>Kitson.Afriyieaddo@serco-na.com</v>
          </cell>
          <cell r="B1389" t="str">
            <v>Kitson.Afriyieaddo@serco-na.us</v>
          </cell>
        </row>
        <row r="1390">
          <cell r="A1390" t="str">
            <v>Fernando.Ortega@serco-na.com</v>
          </cell>
          <cell r="B1390" t="str">
            <v>Fernando.Ortega@serco-na.us</v>
          </cell>
        </row>
        <row r="1391">
          <cell r="A1391" t="str">
            <v>Timothy.Hobgood@serco-na.com</v>
          </cell>
          <cell r="B1391" t="str">
            <v>Timothy.Hobgood@serco-na.us</v>
          </cell>
        </row>
        <row r="1392">
          <cell r="A1392" t="str">
            <v>John.Chapman@serco-na.com</v>
          </cell>
          <cell r="B1392" t="str">
            <v>John.Chapman@serco-na.us</v>
          </cell>
        </row>
        <row r="1393">
          <cell r="A1393" t="str">
            <v>Colleen.Wyrick@serco-na.com</v>
          </cell>
          <cell r="B1393" t="str">
            <v>Colleen.Wyrick@serco-na.us</v>
          </cell>
        </row>
        <row r="1394">
          <cell r="A1394" t="str">
            <v>Brian.Hartless@serco-na.com</v>
          </cell>
          <cell r="B1394" t="str">
            <v>Brian.Hartless@serco-na.us</v>
          </cell>
        </row>
        <row r="1395">
          <cell r="A1395" t="str">
            <v>Amy.Kimball@serco-na.com</v>
          </cell>
          <cell r="B1395" t="str">
            <v>Amy.Kimball@serco-na.us</v>
          </cell>
        </row>
        <row r="1396">
          <cell r="A1396" t="str">
            <v>Michael.Colony@serco-na.com</v>
          </cell>
          <cell r="B1396" t="str">
            <v>Michael.Colony@serco-na.us</v>
          </cell>
        </row>
        <row r="1397">
          <cell r="A1397" t="str">
            <v>Blake.Bergstrom@serco-na.com</v>
          </cell>
          <cell r="B1397" t="str">
            <v>Blake.Bergstrom@serco-na.us</v>
          </cell>
        </row>
        <row r="1398">
          <cell r="A1398" t="str">
            <v>Rebecca.Lent@serco-na.com</v>
          </cell>
          <cell r="B1398" t="str">
            <v>Rebecca.Lent@serco-na.us</v>
          </cell>
        </row>
        <row r="1399">
          <cell r="A1399" t="str">
            <v>Joseph.Tassallo@serco-na.com</v>
          </cell>
          <cell r="B1399" t="str">
            <v>Joseph.Tassallo@serco-na.us</v>
          </cell>
        </row>
        <row r="1400">
          <cell r="A1400" t="str">
            <v>Amy.Remington@serco-na.com</v>
          </cell>
          <cell r="B1400" t="str">
            <v>Amy.Remington@serco-na.us</v>
          </cell>
        </row>
        <row r="1401">
          <cell r="A1401" t="str">
            <v>Sterling.Holliday@serco-na.com</v>
          </cell>
          <cell r="B1401" t="str">
            <v>Sterling.Holliday@serco-na.us</v>
          </cell>
        </row>
        <row r="1402">
          <cell r="A1402" t="str">
            <v>Carmen.Shaw@serco-na.com</v>
          </cell>
          <cell r="B1402" t="str">
            <v>Carmen.Shaw@serco-na.us</v>
          </cell>
        </row>
        <row r="1403">
          <cell r="A1403" t="str">
            <v>ssengamphan@serco-na.com</v>
          </cell>
          <cell r="B1403" t="str">
            <v>ssengamphan@serco-na.us</v>
          </cell>
        </row>
        <row r="1404">
          <cell r="A1404" t="str">
            <v>Robert.Dain@serco-na.com</v>
          </cell>
          <cell r="B1404" t="str">
            <v>Robert.Dain@serco-na.us</v>
          </cell>
        </row>
        <row r="1405">
          <cell r="A1405" t="str">
            <v>Alexander.Brown@serco-na.com</v>
          </cell>
          <cell r="B1405" t="str">
            <v>alexander.brown@serco-na.us</v>
          </cell>
        </row>
        <row r="1406">
          <cell r="A1406" t="str">
            <v>Joshua.Perreira@serco-na.com</v>
          </cell>
          <cell r="B1406" t="str">
            <v>Joshua.Perreira@serco-na.us</v>
          </cell>
        </row>
        <row r="1407">
          <cell r="A1407" t="str">
            <v>Tiana.Jackson@serco-na.com</v>
          </cell>
          <cell r="B1407" t="str">
            <v>Tiana.Jackson@serco-na.us</v>
          </cell>
        </row>
        <row r="1408">
          <cell r="A1408" t="str">
            <v>Matthew.Weber@serco-na.com</v>
          </cell>
          <cell r="B1408" t="str">
            <v>Matthew.Weber@serco-na.us</v>
          </cell>
        </row>
        <row r="1409">
          <cell r="A1409" t="str">
            <v>Dominic.Jarecki@serco-na.com</v>
          </cell>
          <cell r="B1409" t="str">
            <v>Dominic.Jarecki@serco-na.us</v>
          </cell>
        </row>
        <row r="1410">
          <cell r="A1410" t="str">
            <v>Robert.Dunham@serco-na.com</v>
          </cell>
          <cell r="B1410" t="str">
            <v>Robert.Dunham@serco-na.us</v>
          </cell>
        </row>
        <row r="1411">
          <cell r="A1411" t="str">
            <v>Calvin.Brooks@serco-na.com</v>
          </cell>
          <cell r="B1411" t="str">
            <v>Calvin.Brooks@serco-na.us</v>
          </cell>
        </row>
        <row r="1412">
          <cell r="A1412" t="str">
            <v>Rebecca.Lemke@serco-na.com</v>
          </cell>
          <cell r="B1412" t="str">
            <v>Rebecca.Lemke@serco-na.us</v>
          </cell>
        </row>
        <row r="1413">
          <cell r="A1413" t="str">
            <v>Brielle.Belt@serco-na.com</v>
          </cell>
          <cell r="B1413" t="str">
            <v>Brielle.Belt@serco-na.us</v>
          </cell>
        </row>
        <row r="1414">
          <cell r="A1414" t="str">
            <v>Floralene.Sanchez@serco-na.com</v>
          </cell>
          <cell r="B1414" t="str">
            <v>Floralene.Sanchez@serco-na.us</v>
          </cell>
        </row>
        <row r="1415">
          <cell r="A1415" t="str">
            <v>Tyler.Carpenter@serco-na.com</v>
          </cell>
          <cell r="B1415" t="str">
            <v>Tyler.Carpenter@serco-na.us</v>
          </cell>
        </row>
        <row r="1416">
          <cell r="A1416" t="str">
            <v>Irvin.Downing@serco-na.com</v>
          </cell>
          <cell r="B1416" t="str">
            <v>Irvin.Downing@serco-na.us</v>
          </cell>
        </row>
        <row r="1417">
          <cell r="A1417" t="str">
            <v>Laurie.Osbun@serco-na.com</v>
          </cell>
          <cell r="B1417" t="str">
            <v>Laurie.Osbun@serco-na.us</v>
          </cell>
        </row>
        <row r="1418">
          <cell r="A1418" t="str">
            <v>Zachary.James@serco-na.com</v>
          </cell>
          <cell r="B1418" t="str">
            <v>Zachary.James@serco-na.us</v>
          </cell>
        </row>
        <row r="1419">
          <cell r="A1419" t="str">
            <v>Victoria.Oshionebo@serco-na.com</v>
          </cell>
          <cell r="B1419" t="str">
            <v>Victoria.Oshionebo@serco-na.us</v>
          </cell>
        </row>
        <row r="1420">
          <cell r="A1420" t="str">
            <v>Joshua.Kloc@serco-na.com</v>
          </cell>
          <cell r="B1420" t="str">
            <v>Joshua.Kloc@serco-na.us</v>
          </cell>
        </row>
        <row r="1421">
          <cell r="A1421" t="str">
            <v>Christopher.Wilt@serco-na.com</v>
          </cell>
          <cell r="B1421" t="str">
            <v>Christopher.Wilt@serco-na.us</v>
          </cell>
        </row>
        <row r="1422">
          <cell r="A1422" t="str">
            <v>Diana.Jarrett@serco-na.com</v>
          </cell>
          <cell r="B1422" t="str">
            <v>Diana.Jarrett@serco-na.us</v>
          </cell>
        </row>
        <row r="1423">
          <cell r="A1423" t="str">
            <v>Matthew.Stevens@serco-na.com</v>
          </cell>
          <cell r="B1423" t="str">
            <v>Matthew.Stevens@serco-na.us</v>
          </cell>
        </row>
        <row r="1424">
          <cell r="A1424" t="str">
            <v>Michelle.Finlay@serco-na.com</v>
          </cell>
          <cell r="B1424" t="str">
            <v>Michelle.Finlay@serco-na.us</v>
          </cell>
        </row>
        <row r="1425">
          <cell r="A1425" t="str">
            <v>Jacqueline.Montanez@serco-na.com</v>
          </cell>
          <cell r="B1425" t="str">
            <v>Jacqueline.Montanez@serco-na.us</v>
          </cell>
        </row>
        <row r="1426">
          <cell r="A1426" t="str">
            <v>Edmund.Bedsworth@serco-na.com</v>
          </cell>
          <cell r="B1426" t="str">
            <v>Edmund.Bedsworth@serco-na.us</v>
          </cell>
        </row>
        <row r="1427">
          <cell r="A1427" t="str">
            <v>Tracie.Weber@serco-na.com</v>
          </cell>
          <cell r="B1427" t="str">
            <v>Tracie.Weber@serco-na.us</v>
          </cell>
        </row>
        <row r="1428">
          <cell r="A1428" t="str">
            <v>Connor.Crochet@serco-na.com</v>
          </cell>
          <cell r="B1428" t="str">
            <v>Connor.Crochet@serco-na.us</v>
          </cell>
        </row>
        <row r="1429">
          <cell r="A1429" t="str">
            <v>Huda.Jones@serco-na.com</v>
          </cell>
          <cell r="B1429" t="str">
            <v>Huda.Jones@serco-na.us</v>
          </cell>
        </row>
        <row r="1430">
          <cell r="A1430" t="str">
            <v>John.Fleming@serco-na.com</v>
          </cell>
          <cell r="B1430" t="str">
            <v>John.Fleming@serco-na.us</v>
          </cell>
        </row>
        <row r="1431">
          <cell r="A1431" t="str">
            <v>Whitney.Sessoms@serco-na.com</v>
          </cell>
          <cell r="B1431" t="str">
            <v>Whitney.Sessoms@serco-na.us</v>
          </cell>
        </row>
        <row r="1432">
          <cell r="A1432" t="str">
            <v>Neri.Osorio@serco-na.com</v>
          </cell>
          <cell r="B1432" t="str">
            <v>Neri.Osorio@serco-na.us</v>
          </cell>
        </row>
        <row r="1433">
          <cell r="A1433" t="str">
            <v>Stepfaney.Chase@serco-na.com</v>
          </cell>
          <cell r="B1433" t="str">
            <v>Stepfaney.Chase@serco-na.us</v>
          </cell>
        </row>
        <row r="1434">
          <cell r="A1434" t="str">
            <v>Jeffrey.Steblein@serco-na.com</v>
          </cell>
          <cell r="B1434" t="str">
            <v>Jeffrey.Steblein@serco-na.us</v>
          </cell>
        </row>
        <row r="1435">
          <cell r="A1435" t="str">
            <v>Adriana.Scheer@serco-na.com</v>
          </cell>
          <cell r="B1435" t="str">
            <v>Adriana.Scheer@serco-na.us</v>
          </cell>
        </row>
        <row r="1436">
          <cell r="A1436" t="str">
            <v>Paul.Roberts@serco-na.com</v>
          </cell>
          <cell r="B1436" t="str">
            <v>Paul.Roberts@serco-na.us</v>
          </cell>
        </row>
        <row r="1437">
          <cell r="A1437" t="str">
            <v>James.Jones@serco-na.com</v>
          </cell>
          <cell r="B1437" t="str">
            <v>James.Jones@serco-na.us</v>
          </cell>
        </row>
        <row r="1438">
          <cell r="A1438" t="str">
            <v>James.Lopez@serco-na.com</v>
          </cell>
          <cell r="B1438" t="str">
            <v>James.Lopez@serco-na.us</v>
          </cell>
        </row>
        <row r="1439">
          <cell r="A1439" t="str">
            <v>Carla.Clay@serco-na.com</v>
          </cell>
          <cell r="B1439" t="str">
            <v>Carla.Clay@serco-na.us</v>
          </cell>
        </row>
        <row r="1440">
          <cell r="A1440" t="str">
            <v>Brian.Unnerstall@serco-na.com</v>
          </cell>
          <cell r="B1440" t="str">
            <v>Brian.Unnerstall@serco-na.us</v>
          </cell>
        </row>
        <row r="1441">
          <cell r="A1441" t="str">
            <v>Terry.Camden@serco-na.com</v>
          </cell>
          <cell r="B1441" t="str">
            <v>Terry.Camden@serco-na.us</v>
          </cell>
        </row>
        <row r="1442">
          <cell r="A1442" t="str">
            <v>Cary.Waldrep@serco-na.com</v>
          </cell>
          <cell r="B1442" t="str">
            <v>Cary.Waldrep@serco-na.us</v>
          </cell>
        </row>
        <row r="1443">
          <cell r="A1443" t="str">
            <v>Daniel.Housey@serco-na.com</v>
          </cell>
          <cell r="B1443" t="str">
            <v>Daniel.Housey@serco-na.us</v>
          </cell>
        </row>
        <row r="1444">
          <cell r="A1444" t="str">
            <v>Michael.Cloutier@serco-na.com</v>
          </cell>
          <cell r="B1444" t="str">
            <v>Michael.Cloutier@serco-na.us</v>
          </cell>
        </row>
        <row r="1445">
          <cell r="A1445" t="str">
            <v>Jennifer.Barbour@serco-na.com</v>
          </cell>
          <cell r="B1445" t="str">
            <v>Jennifer.Barbour@serco-na.us</v>
          </cell>
        </row>
        <row r="1446">
          <cell r="A1446" t="str">
            <v>Andrea.Lewis@serco-na.com</v>
          </cell>
          <cell r="B1446" t="str">
            <v>Andrea.Lewis@serco-na.us</v>
          </cell>
        </row>
        <row r="1447">
          <cell r="A1447" t="str">
            <v>Kristin.Brown@serco-na.com</v>
          </cell>
          <cell r="B1447" t="str">
            <v>Kristin.Brown@serco-na.us</v>
          </cell>
        </row>
        <row r="1448">
          <cell r="A1448" t="str">
            <v>Charles.Dunkle@serco-na.com</v>
          </cell>
          <cell r="B1448" t="str">
            <v>Charles.Dunkle@serco-na.us</v>
          </cell>
        </row>
        <row r="1449">
          <cell r="A1449" t="str">
            <v>Joseph.Mason@serco-na.com</v>
          </cell>
          <cell r="B1449" t="str">
            <v>Joseph.Mason@serco-na.us</v>
          </cell>
        </row>
        <row r="1450">
          <cell r="A1450" t="str">
            <v>Michelle.Humphreys@serco-na.com</v>
          </cell>
          <cell r="B1450" t="str">
            <v>Michelle.Humphreys@serco-na.us</v>
          </cell>
        </row>
        <row r="1451">
          <cell r="A1451" t="str">
            <v>Eric.Wambold@serco-na.com</v>
          </cell>
          <cell r="B1451" t="str">
            <v>Eric.Wambold@serco-na.us</v>
          </cell>
        </row>
        <row r="1452">
          <cell r="A1452" t="str">
            <v>James.Thurston@serco-na.com</v>
          </cell>
          <cell r="B1452" t="str">
            <v>James.Thurston@serco-na.us</v>
          </cell>
        </row>
        <row r="1453">
          <cell r="A1453" t="str">
            <v>Anthony.Wilson@serco-na.com</v>
          </cell>
          <cell r="B1453" t="str">
            <v>Anthony.Wilson@serco-na.us</v>
          </cell>
        </row>
        <row r="1454">
          <cell r="A1454" t="str">
            <v>Gus.Burnette@serco-na.com</v>
          </cell>
          <cell r="B1454" t="str">
            <v>Gus.Burnette@serco-na.us</v>
          </cell>
        </row>
        <row r="1455">
          <cell r="A1455" t="str">
            <v>Efrem.Poole@serco-na.com</v>
          </cell>
          <cell r="B1455" t="str">
            <v>Efrem.Poole@serco-na.us</v>
          </cell>
        </row>
        <row r="1456">
          <cell r="A1456" t="str">
            <v>Jonathan.Weinberg@serco-na.com</v>
          </cell>
          <cell r="B1456" t="str">
            <v>Jonathan.Weinberg@serco-na.us</v>
          </cell>
        </row>
        <row r="1457">
          <cell r="A1457" t="str">
            <v>Dawn.Yarbrough@serco-na.com</v>
          </cell>
          <cell r="B1457" t="str">
            <v>Dawn.Yarbrough@serco-na.us</v>
          </cell>
        </row>
        <row r="1458">
          <cell r="A1458" t="str">
            <v>rcrosby@serco-na.com</v>
          </cell>
          <cell r="B1458" t="str">
            <v>rcrosby@serco-na.us</v>
          </cell>
        </row>
        <row r="1459">
          <cell r="A1459" t="str">
            <v>Bruce.Mcgregor@serco-na.com</v>
          </cell>
          <cell r="B1459" t="str">
            <v>Bruce.Mcgregor@serco-na.us</v>
          </cell>
        </row>
        <row r="1460">
          <cell r="A1460" t="str">
            <v>Nathaly.Duanes@serco-na.com</v>
          </cell>
          <cell r="B1460" t="str">
            <v>Nathaly.Duanes@serco-na.us</v>
          </cell>
        </row>
        <row r="1461">
          <cell r="A1461" t="str">
            <v>Jesse.Williams@serco-na.com</v>
          </cell>
          <cell r="B1461" t="str">
            <v>Jesse.Williams@serco-na.us</v>
          </cell>
        </row>
        <row r="1462">
          <cell r="A1462" t="str">
            <v>Lyndsey.Wallace@serco-na.com</v>
          </cell>
          <cell r="B1462" t="str">
            <v>Lyndsey.Wallace@serco-na.us</v>
          </cell>
        </row>
        <row r="1463">
          <cell r="A1463" t="str">
            <v>Jonathan.Cox@serco-na.com</v>
          </cell>
          <cell r="B1463" t="str">
            <v>Jonathan.Cox@serco-na.us</v>
          </cell>
        </row>
        <row r="1464">
          <cell r="A1464" t="str">
            <v>tsaleem@serco-na.com</v>
          </cell>
          <cell r="B1464" t="str">
            <v>tsaleem@serco-na.us</v>
          </cell>
        </row>
        <row r="1465">
          <cell r="A1465" t="str">
            <v>Melissa.Chern@serco-na.com</v>
          </cell>
          <cell r="B1465" t="str">
            <v>Melissa.Chern@serco-na.us</v>
          </cell>
        </row>
        <row r="1466">
          <cell r="A1466" t="str">
            <v>Victoria.Batts@serco-na.com</v>
          </cell>
          <cell r="B1466" t="str">
            <v>Victoria.Batts@serco-na.us</v>
          </cell>
        </row>
        <row r="1467">
          <cell r="A1467" t="str">
            <v>Jon.Stumm@serco-na.com</v>
          </cell>
          <cell r="B1467" t="str">
            <v>Jon.Stumm@serco-na.us</v>
          </cell>
        </row>
        <row r="1468">
          <cell r="A1468" t="str">
            <v>Edward.Miller@serco-na.com</v>
          </cell>
          <cell r="B1468" t="str">
            <v>Edward.Miller@serco-na.us</v>
          </cell>
        </row>
        <row r="1469">
          <cell r="A1469" t="str">
            <v>Gregory.Reynolds@serco-na.com</v>
          </cell>
          <cell r="B1469" t="str">
            <v>Gregory.Reynolds@serco-na.us</v>
          </cell>
        </row>
        <row r="1470">
          <cell r="A1470" t="str">
            <v>hanna.admasu@serco-na.com</v>
          </cell>
          <cell r="B1470" t="str">
            <v>hanna.admasu@serco-na.us</v>
          </cell>
        </row>
        <row r="1471">
          <cell r="A1471" t="str">
            <v>Max.Piff@serco-na.com</v>
          </cell>
          <cell r="B1471" t="str">
            <v>Max.Piff@serco-na.us</v>
          </cell>
        </row>
        <row r="1472">
          <cell r="A1472" t="str">
            <v>Monica.Hernandez@serco-na.com</v>
          </cell>
          <cell r="B1472" t="str">
            <v>Monica.Hernandez@serco-na.us</v>
          </cell>
        </row>
        <row r="1473">
          <cell r="A1473" t="str">
            <v>Mike.Cabot@serco-na.com</v>
          </cell>
          <cell r="B1473" t="str">
            <v>Mike.Cabot@serco-na.us</v>
          </cell>
        </row>
        <row r="1474">
          <cell r="A1474" t="str">
            <v>Mercy.Shitemi@serco-na.com</v>
          </cell>
          <cell r="B1474" t="str">
            <v>Mercy.Shitemi@serco-na.us</v>
          </cell>
        </row>
        <row r="1475">
          <cell r="A1475" t="str">
            <v>Gary.Hooker@serco-na.com</v>
          </cell>
          <cell r="B1475" t="str">
            <v>Gary.Hooker@serco-na.us</v>
          </cell>
        </row>
        <row r="1476">
          <cell r="A1476" t="str">
            <v>Joshua.Chavez@serco-na.com</v>
          </cell>
          <cell r="B1476" t="str">
            <v>Joshua.Chavez@serco-na.us</v>
          </cell>
        </row>
        <row r="1477">
          <cell r="A1477" t="str">
            <v>Jason.Brotherton@serco-na.com</v>
          </cell>
          <cell r="B1477" t="str">
            <v>Jason.Brotherton@serco-na.us</v>
          </cell>
        </row>
        <row r="1478">
          <cell r="A1478" t="str">
            <v>John.Cruise@serco-na.com</v>
          </cell>
          <cell r="B1478" t="str">
            <v>John.Cruise@serco-na.us</v>
          </cell>
        </row>
        <row r="1479">
          <cell r="A1479" t="str">
            <v>Steven.Zepp@serco-na.com</v>
          </cell>
          <cell r="B1479" t="str">
            <v>Steven.Zepp@serco-na.us</v>
          </cell>
        </row>
        <row r="1480">
          <cell r="A1480" t="str">
            <v>William.Schulz@serco-na.com</v>
          </cell>
          <cell r="B1480" t="str">
            <v>William.Schulz@serco-na.us</v>
          </cell>
        </row>
        <row r="1481">
          <cell r="A1481" t="str">
            <v>Jeremiah.Shelor@serco-na.com</v>
          </cell>
          <cell r="B1481" t="str">
            <v>Jeremiah.Shelor@serco-na.us</v>
          </cell>
        </row>
        <row r="1482">
          <cell r="A1482" t="str">
            <v>James.Bowden@serco-na.com</v>
          </cell>
          <cell r="B1482" t="str">
            <v>James.Bowden@serco-na.us</v>
          </cell>
        </row>
        <row r="1483">
          <cell r="A1483" t="str">
            <v>Marl.Jackson@serco-na.com</v>
          </cell>
          <cell r="B1483" t="str">
            <v>Marl.Jackson@serco-na.us</v>
          </cell>
        </row>
        <row r="1484">
          <cell r="A1484" t="str">
            <v>Edgardo.SanPascualJr@serco-na.com</v>
          </cell>
          <cell r="B1484" t="str">
            <v>Edgardo.SanPascualJr@serco-na.us</v>
          </cell>
        </row>
        <row r="1485">
          <cell r="A1485" t="str">
            <v>Pete.Herz@serco-na.com</v>
          </cell>
          <cell r="B1485" t="str">
            <v>Pete.Herz@serco-na.us</v>
          </cell>
        </row>
        <row r="1486">
          <cell r="A1486" t="str">
            <v>Richard.Wilson@serco-na.com</v>
          </cell>
          <cell r="B1486" t="str">
            <v>Richard.Wilson@serco-na.us</v>
          </cell>
        </row>
        <row r="1487">
          <cell r="A1487" t="str">
            <v>Amal.Jama@serco-na.com</v>
          </cell>
          <cell r="B1487" t="str">
            <v>Amal.Jama@serco-na.us</v>
          </cell>
        </row>
        <row r="1488">
          <cell r="A1488" t="str">
            <v>Stephanie.Campbell@serco-na.com</v>
          </cell>
          <cell r="B1488" t="str">
            <v>Stephanie.Campbell@serco-na.us</v>
          </cell>
        </row>
        <row r="1489">
          <cell r="A1489" t="str">
            <v>Elizabeth.Primmer@serco-na.com</v>
          </cell>
          <cell r="B1489" t="str">
            <v>Elizabeth.Primmer@serco-na.us</v>
          </cell>
        </row>
        <row r="1490">
          <cell r="A1490" t="str">
            <v>Stephanie.Wilson@serco-na.com</v>
          </cell>
          <cell r="B1490" t="str">
            <v>Stephanie.Wilson@serco-na.us</v>
          </cell>
        </row>
        <row r="1491">
          <cell r="A1491" t="str">
            <v>Sumanth.Kuthuru@serco-na.com</v>
          </cell>
          <cell r="B1491" t="str">
            <v>Sumanth.Kuthuru@serco-na.us</v>
          </cell>
        </row>
        <row r="1492">
          <cell r="A1492" t="str">
            <v>Suneela.Kantamaneni@serco-na.com</v>
          </cell>
          <cell r="B1492" t="str">
            <v>Suneela.Kantamaneni@serco-na.us</v>
          </cell>
        </row>
        <row r="1493">
          <cell r="A1493" t="str">
            <v>Kenneth.Cornett@serco-na.com</v>
          </cell>
          <cell r="B1493" t="str">
            <v>Kenneth.Cornett@serco-na.us</v>
          </cell>
        </row>
        <row r="1494">
          <cell r="A1494" t="str">
            <v>Yeni.Lazo@serco-na.com</v>
          </cell>
          <cell r="B1494" t="str">
            <v>Yeni.Lazo@serco-na.us</v>
          </cell>
        </row>
        <row r="1495">
          <cell r="A1495" t="str">
            <v>James.Dorn@serco-na.com</v>
          </cell>
          <cell r="B1495" t="str">
            <v>James.Dorn@serco-na.us</v>
          </cell>
        </row>
        <row r="1496">
          <cell r="A1496" t="str">
            <v>Jonathan.Blish@serco-na.com</v>
          </cell>
          <cell r="B1496" t="str">
            <v>Jonathan.Blish@serco-na.us</v>
          </cell>
        </row>
        <row r="1497">
          <cell r="A1497" t="str">
            <v>Melissa.Small@serco-na.com</v>
          </cell>
          <cell r="B1497" t="str">
            <v>Melissa.Small@serco-na.us</v>
          </cell>
        </row>
        <row r="1498">
          <cell r="A1498" t="str">
            <v>Vi.Nguyen@serco-na.com</v>
          </cell>
          <cell r="B1498" t="str">
            <v>Vi.Nguyen@serco-na.us</v>
          </cell>
        </row>
        <row r="1499">
          <cell r="A1499" t="str">
            <v>Nicholas.Banister@serco-na.com</v>
          </cell>
          <cell r="B1499" t="str">
            <v>Nicholas.Banister@serco-na.us</v>
          </cell>
        </row>
        <row r="1500">
          <cell r="A1500" t="str">
            <v>Faith.Gillespie@serco-na.com</v>
          </cell>
          <cell r="B1500" t="str">
            <v>Faith.Gillespie@serco-na.us</v>
          </cell>
        </row>
        <row r="1501">
          <cell r="A1501" t="str">
            <v>AnupKumar.Singh@serco-na.com</v>
          </cell>
          <cell r="B1501" t="str">
            <v>AnupKumar.Singh@serco-na.us</v>
          </cell>
        </row>
        <row r="1502">
          <cell r="A1502" t="str">
            <v>Benita.Camacho@serco-na.com</v>
          </cell>
          <cell r="B1502" t="str">
            <v>Benita.Camacho@serco-na.us</v>
          </cell>
        </row>
        <row r="1503">
          <cell r="A1503" t="str">
            <v>Kyle.Hagen@serco-na.com</v>
          </cell>
          <cell r="B1503" t="str">
            <v>Kyle.Hagen@serco-na.us</v>
          </cell>
        </row>
        <row r="1504">
          <cell r="A1504" t="str">
            <v>Busra.Cimenlik@serco-na.com</v>
          </cell>
          <cell r="B1504" t="str">
            <v>Busra.Cimenlik@serco-na.us</v>
          </cell>
        </row>
        <row r="1505">
          <cell r="A1505" t="str">
            <v>Scott.Adams@serco-na.com</v>
          </cell>
          <cell r="B1505" t="str">
            <v>Scott.Adams@serco-na.us</v>
          </cell>
        </row>
        <row r="1506">
          <cell r="A1506" t="str">
            <v>John.Empaces@serco-na.com</v>
          </cell>
          <cell r="B1506" t="str">
            <v>John.Empaces@serco-na.us</v>
          </cell>
        </row>
        <row r="1507">
          <cell r="A1507" t="str">
            <v>Mark.Hellenschmidt@serco-na.com</v>
          </cell>
          <cell r="B1507" t="str">
            <v>mark.hellenschmidt@serco-na.us</v>
          </cell>
        </row>
        <row r="1508">
          <cell r="A1508" t="str">
            <v>Blanca.ArtigaDeCruz@serco-na.com</v>
          </cell>
          <cell r="B1508" t="str">
            <v>Blanca.ArtigadeCruz@serco-na.us</v>
          </cell>
        </row>
        <row r="1509">
          <cell r="A1509" t="str">
            <v>Rhonda.Foltz@serco-na.com</v>
          </cell>
          <cell r="B1509" t="str">
            <v>Rhonda.Foltz@serco-na.us</v>
          </cell>
        </row>
        <row r="1510">
          <cell r="A1510" t="str">
            <v>Casey.Geisler@serco-na.com</v>
          </cell>
          <cell r="B1510" t="str">
            <v>Casey.Geisler@serco-na.us</v>
          </cell>
        </row>
        <row r="1511">
          <cell r="A1511" t="str">
            <v>Nicholas.Olds@serco-na.com</v>
          </cell>
          <cell r="B1511" t="str">
            <v>Nicholas.Olds@serco-na.us</v>
          </cell>
        </row>
        <row r="1512">
          <cell r="A1512" t="str">
            <v>David.Hegland@serco-na.com</v>
          </cell>
          <cell r="B1512" t="str">
            <v>David.Hegland@serco-na.us</v>
          </cell>
        </row>
        <row r="1513">
          <cell r="A1513" t="str">
            <v>Seth.Pipho@serco-na.com</v>
          </cell>
          <cell r="B1513" t="str">
            <v>Seth.Pipho@serco-na.us</v>
          </cell>
        </row>
        <row r="1514">
          <cell r="A1514" t="str">
            <v>Troy.Franzen@serco-na.com</v>
          </cell>
          <cell r="B1514" t="str">
            <v>Troy.Franzen@serco-na.us</v>
          </cell>
        </row>
        <row r="1515">
          <cell r="A1515" t="str">
            <v>James.Price@serco-na.com</v>
          </cell>
          <cell r="B1515" t="str">
            <v>James.Price@serco-na.us</v>
          </cell>
        </row>
        <row r="1516">
          <cell r="A1516" t="str">
            <v>Charles.Sykora@serco-na.com</v>
          </cell>
          <cell r="B1516" t="str">
            <v>Charles.Sykora@serco-na.us</v>
          </cell>
        </row>
        <row r="1517">
          <cell r="A1517" t="str">
            <v>Roseanne.SosoHenlon@serco-na.com</v>
          </cell>
          <cell r="B1517" t="str">
            <v>Roseanne.SosoHenlon@serco-na.us</v>
          </cell>
        </row>
        <row r="1518">
          <cell r="A1518" t="str">
            <v>Daniel.Ishihara1@SERCO-NA.COM</v>
          </cell>
          <cell r="B1518" t="str">
            <v>Daniel.Ishihara1@serco-na.us</v>
          </cell>
        </row>
        <row r="1519">
          <cell r="A1519" t="str">
            <v>Lisandra.DupreyRiver@serco-na.com</v>
          </cell>
          <cell r="B1519" t="str">
            <v>Lisandra.DupreyRivera@serco-na.us</v>
          </cell>
        </row>
        <row r="1520">
          <cell r="A1520" t="str">
            <v>Jay.Nance@serco-na.com</v>
          </cell>
          <cell r="B1520" t="str">
            <v>Jay.Nance@serco-na.us</v>
          </cell>
        </row>
        <row r="1521">
          <cell r="A1521" t="str">
            <v>Irvin.Grant@serco-na.com</v>
          </cell>
          <cell r="B1521" t="str">
            <v>Irvin.Grant@serco-na.us</v>
          </cell>
        </row>
        <row r="1522">
          <cell r="A1522" t="str">
            <v>Michael.Johnston@serco-na.com</v>
          </cell>
          <cell r="B1522" t="str">
            <v>Michael.Johnston@serco-na.us</v>
          </cell>
        </row>
        <row r="1523">
          <cell r="A1523" t="str">
            <v>Alex.Garcia@serco-na.com</v>
          </cell>
          <cell r="B1523" t="str">
            <v>Alex.Garcia@serco-na.us</v>
          </cell>
        </row>
        <row r="1524">
          <cell r="A1524" t="str">
            <v>Alex.Rojas@serco-na.com</v>
          </cell>
          <cell r="B1524" t="str">
            <v>Alex.Rojas@serco-na.us</v>
          </cell>
        </row>
        <row r="1525">
          <cell r="A1525" t="str">
            <v>Melissa.Bradford@serco-na.com</v>
          </cell>
          <cell r="B1525" t="str">
            <v>Melissa.Bradford@serco-na.us</v>
          </cell>
        </row>
        <row r="1526">
          <cell r="A1526" t="str">
            <v>Nicholas.Moore@serco-na.com</v>
          </cell>
          <cell r="B1526" t="str">
            <v>Nicholas.Moore@serco-na.us</v>
          </cell>
        </row>
        <row r="1527">
          <cell r="A1527" t="str">
            <v>Bryan.Monroe@serco-na.com</v>
          </cell>
          <cell r="B1527" t="str">
            <v>Bryan.Monroe@serco-na.us</v>
          </cell>
        </row>
        <row r="1528">
          <cell r="A1528" t="str">
            <v>Robert.Feltner@serco-na.com</v>
          </cell>
          <cell r="B1528" t="str">
            <v>Robert.Feltner@serco-na.us</v>
          </cell>
        </row>
        <row r="1529">
          <cell r="A1529" t="str">
            <v>ssiddapur@serco-na.com</v>
          </cell>
          <cell r="B1529" t="str">
            <v>ssiddapur@serco-na.us</v>
          </cell>
        </row>
        <row r="1530">
          <cell r="A1530" t="str">
            <v>Timothy.Baker@serco-na.com</v>
          </cell>
          <cell r="B1530" t="str">
            <v>timothy.baker@serco-na.us</v>
          </cell>
        </row>
        <row r="1531">
          <cell r="A1531" t="str">
            <v>Jerry.Cox@serco-na.com</v>
          </cell>
          <cell r="B1531" t="str">
            <v>Jerry.Cox@serco-na.us</v>
          </cell>
        </row>
        <row r="1532">
          <cell r="A1532" t="str">
            <v>Zackary.Dickinson@serco-na.com</v>
          </cell>
          <cell r="B1532" t="str">
            <v>Zackary.Dickinson@serco-na.us</v>
          </cell>
        </row>
        <row r="1533">
          <cell r="A1533" t="str">
            <v>George.Sanderlin@serco-na.com</v>
          </cell>
          <cell r="B1533" t="str">
            <v>George.Sanderlin@serco-na.us</v>
          </cell>
        </row>
        <row r="1534">
          <cell r="A1534" t="str">
            <v>Matthew.Brown@serco-na.com</v>
          </cell>
          <cell r="B1534" t="str">
            <v>Matthew.Brown@serco-na.us</v>
          </cell>
        </row>
        <row r="1535">
          <cell r="A1535" t="str">
            <v>Richard.Constantian@serco-na.com</v>
          </cell>
          <cell r="B1535" t="str">
            <v>Richard.Constantian@serco-na.us</v>
          </cell>
        </row>
        <row r="1536">
          <cell r="A1536" t="str">
            <v>Raghuraman.Nattamai@serco-na.com</v>
          </cell>
          <cell r="B1536" t="str">
            <v>Raghuraman.Nattamai@serco-na.us</v>
          </cell>
        </row>
        <row r="1537">
          <cell r="A1537" t="str">
            <v>Jonathan.Fyvie@serco-na.com</v>
          </cell>
          <cell r="B1537" t="str">
            <v>Jonathan.Fyvie@serco-na.us</v>
          </cell>
        </row>
        <row r="1538">
          <cell r="A1538" t="str">
            <v>Deserene.Napier-Bell@serco-na.com</v>
          </cell>
          <cell r="B1538" t="str">
            <v>Deserene.Napier-Bell@serco-na.us</v>
          </cell>
        </row>
        <row r="1539">
          <cell r="A1539" t="str">
            <v>Cynthia.Hartmann@serco-na.com</v>
          </cell>
          <cell r="B1539" t="str">
            <v>Cynthia.Hartmann@serco-na.us</v>
          </cell>
        </row>
        <row r="1540">
          <cell r="A1540" t="str">
            <v>Jack.Davenport@serco-na.com</v>
          </cell>
          <cell r="B1540" t="str">
            <v>Jack.Davenport@serco-na.us</v>
          </cell>
        </row>
        <row r="1541">
          <cell r="A1541" t="str">
            <v>Wallace.Mack@serco-na.com</v>
          </cell>
          <cell r="B1541" t="str">
            <v>Wallace.Mack@serco-na.us</v>
          </cell>
        </row>
        <row r="1542">
          <cell r="A1542" t="str">
            <v>Kevin.Mollow@serco-na.com</v>
          </cell>
          <cell r="B1542" t="str">
            <v>Kevin.Mollow@serco-na.us</v>
          </cell>
        </row>
        <row r="1543">
          <cell r="A1543" t="str">
            <v>Michael.Ribeiro@serco-na.com</v>
          </cell>
          <cell r="B1543" t="str">
            <v>Michael.Ribeiro@serco-na.us</v>
          </cell>
        </row>
        <row r="1544">
          <cell r="A1544" t="str">
            <v>William.Leafe@serco-na.com</v>
          </cell>
          <cell r="B1544" t="str">
            <v>william.leafe@serco-na.us</v>
          </cell>
        </row>
        <row r="1545">
          <cell r="A1545" t="str">
            <v>Monica.Stott@serco-na.com</v>
          </cell>
          <cell r="B1545" t="str">
            <v>Monica.Stott@serco-na.us</v>
          </cell>
        </row>
        <row r="1546">
          <cell r="A1546" t="str">
            <v>Henry.Herrera@serco-na.com</v>
          </cell>
          <cell r="B1546" t="str">
            <v>Henry.Herrera@serco-na.us</v>
          </cell>
        </row>
        <row r="1547">
          <cell r="A1547" t="str">
            <v>Scott.Gearhart@serco-na.com</v>
          </cell>
          <cell r="B1547" t="str">
            <v>Scott.Gearhart@serco-na.us</v>
          </cell>
        </row>
        <row r="1548">
          <cell r="A1548" t="str">
            <v>Edward.Loomis@serco-na.com</v>
          </cell>
          <cell r="B1548" t="str">
            <v>Edward.Loomis@serco-na.us</v>
          </cell>
        </row>
        <row r="1549">
          <cell r="A1549" t="str">
            <v>Kimberly.Hendrix@serco-na.com</v>
          </cell>
          <cell r="B1549" t="str">
            <v>Kimberly.Hendrix@serco-na.us</v>
          </cell>
        </row>
        <row r="1550">
          <cell r="A1550" t="str">
            <v>Deborah.Cafarelli@serco-na.com</v>
          </cell>
          <cell r="B1550" t="str">
            <v>Deborah.Cafarelli@serco-na.us</v>
          </cell>
        </row>
        <row r="1551">
          <cell r="A1551" t="str">
            <v>Michael.Chavira@serco-na.com</v>
          </cell>
          <cell r="B1551" t="str">
            <v>Michael.Chavira@serco-na.us</v>
          </cell>
        </row>
        <row r="1552">
          <cell r="A1552" t="str">
            <v>Mitchell.Paluzzi@serco-na.com</v>
          </cell>
          <cell r="B1552" t="str">
            <v>Mitchell.Paluzzi@serco-na.us</v>
          </cell>
        </row>
        <row r="1553">
          <cell r="A1553" t="str">
            <v>Hannah.Reitzas@serco-na.com</v>
          </cell>
          <cell r="B1553" t="str">
            <v>Hannah.Reitzas@serco-na.us</v>
          </cell>
        </row>
        <row r="1554">
          <cell r="A1554" t="str">
            <v>Ryan.Carlson@serco-na.com</v>
          </cell>
          <cell r="B1554" t="str">
            <v>Ryan.Carlson@serco-na.us</v>
          </cell>
        </row>
        <row r="1555">
          <cell r="A1555" t="str">
            <v>Randolph.Galvez@serco-na.com</v>
          </cell>
          <cell r="B1555" t="str">
            <v>Randolph.Galvez@serco-na.us</v>
          </cell>
        </row>
        <row r="1556">
          <cell r="A1556" t="str">
            <v>Michael.Turpen@serco-na.com</v>
          </cell>
          <cell r="B1556" t="str">
            <v>Michael.Turpen@serco-na.us</v>
          </cell>
        </row>
        <row r="1557">
          <cell r="A1557" t="str">
            <v>Wilson.Cordero@serco-na.com</v>
          </cell>
          <cell r="B1557" t="str">
            <v>Wilson.Cordero@serco-na.us</v>
          </cell>
        </row>
        <row r="1558">
          <cell r="A1558" t="str">
            <v>Walter.Ayer@serco-na.com</v>
          </cell>
          <cell r="B1558" t="str">
            <v>Walter.Ayer@serco-na.us</v>
          </cell>
        </row>
        <row r="1559">
          <cell r="A1559" t="str">
            <v>Samuel.Sosa@serco-na.com</v>
          </cell>
          <cell r="B1559" t="str">
            <v>Samuel.Sosa@serco-na.us</v>
          </cell>
        </row>
        <row r="1560">
          <cell r="A1560" t="str">
            <v>Jason.Smith@serco-na.com</v>
          </cell>
          <cell r="B1560" t="str">
            <v>Jason.Smith@serco-na.us</v>
          </cell>
        </row>
        <row r="1561">
          <cell r="A1561" t="str">
            <v>Aaron.Hunt@serco-na.com</v>
          </cell>
          <cell r="B1561" t="str">
            <v>Aaron.Hunt@serco-na.us</v>
          </cell>
        </row>
        <row r="1562">
          <cell r="A1562" t="str">
            <v>Derrick.Bundren@serco-na.com</v>
          </cell>
          <cell r="B1562" t="str">
            <v>Derrick.Bundren@serco-na.us</v>
          </cell>
        </row>
        <row r="1563">
          <cell r="A1563" t="str">
            <v>Louis.Ullman@serco-na.com</v>
          </cell>
          <cell r="B1563" t="str">
            <v>Louis.Ullman@serco-na.us</v>
          </cell>
        </row>
        <row r="1564">
          <cell r="A1564" t="str">
            <v>Jung.Park@serco-na.com</v>
          </cell>
          <cell r="B1564" t="str">
            <v>Jung.Park@serco-na.us</v>
          </cell>
        </row>
        <row r="1565">
          <cell r="A1565" t="str">
            <v>Robert.Hoffman@serco-na.com</v>
          </cell>
          <cell r="B1565" t="str">
            <v>Robert.Hoffman@serco-na.us</v>
          </cell>
        </row>
        <row r="1566">
          <cell r="A1566" t="str">
            <v>Karen.Bushnell@serco-na.com</v>
          </cell>
          <cell r="B1566" t="str">
            <v>Karen.Bushnell@serco-na.us</v>
          </cell>
        </row>
        <row r="1567">
          <cell r="A1567" t="str">
            <v>Dorae.Combs@serco-na.com</v>
          </cell>
          <cell r="B1567" t="str">
            <v>Dorae.Combs@serco-na.us</v>
          </cell>
        </row>
        <row r="1568">
          <cell r="A1568" t="str">
            <v>Jennifer.Carter@serco-na.com</v>
          </cell>
          <cell r="B1568" t="str">
            <v>Jennifer.Carter@serco-na.us</v>
          </cell>
        </row>
        <row r="1569">
          <cell r="A1569" t="str">
            <v>John.Staudt@serco-na.com</v>
          </cell>
          <cell r="B1569" t="str">
            <v>John.Staudt@serco-na.us</v>
          </cell>
        </row>
        <row r="1570">
          <cell r="A1570" t="str">
            <v>Eric.Radulski@serco-na.com</v>
          </cell>
          <cell r="B1570" t="str">
            <v>Eric.Radulski@serco-na.us</v>
          </cell>
        </row>
        <row r="1571">
          <cell r="A1571" t="str">
            <v>Allison.Clemens@serco-na.com</v>
          </cell>
          <cell r="B1571" t="str">
            <v>Allison.Clemens@serco-na.us</v>
          </cell>
        </row>
        <row r="1572">
          <cell r="A1572" t="str">
            <v>Jared.Gannuscio@serco-na.com</v>
          </cell>
          <cell r="B1572" t="str">
            <v>Jared.Gannuscio@serco-na.us</v>
          </cell>
        </row>
        <row r="1573">
          <cell r="A1573" t="str">
            <v>Erla.Tanis@serco-na.com</v>
          </cell>
          <cell r="B1573" t="str">
            <v>Erla.Tanis@serco-na.us</v>
          </cell>
        </row>
        <row r="1574">
          <cell r="A1574" t="str">
            <v>Borce.Lozanovski@serco-na.com</v>
          </cell>
          <cell r="B1574" t="str">
            <v>Borce.Lozanovski@serco-na.us</v>
          </cell>
        </row>
        <row r="1575">
          <cell r="A1575" t="str">
            <v>Manpreet.Nijjar@serco-na.com</v>
          </cell>
          <cell r="B1575" t="str">
            <v>Manpreet.Nijjar@serco-na.us</v>
          </cell>
        </row>
        <row r="1576">
          <cell r="A1576" t="str">
            <v>Henry.Peterson@serco-na.com</v>
          </cell>
          <cell r="B1576" t="str">
            <v>Henry.Peterson@serco-na.us</v>
          </cell>
        </row>
        <row r="1577">
          <cell r="A1577" t="str">
            <v>Thomas.Zink@serco-na.com</v>
          </cell>
          <cell r="B1577" t="str">
            <v>thomas.zink@serco-na.us</v>
          </cell>
        </row>
        <row r="1578">
          <cell r="A1578" t="str">
            <v>Annette.Scaglione@serco-na.com</v>
          </cell>
          <cell r="B1578" t="str">
            <v>Annette.Scaglione@serco-na.us</v>
          </cell>
        </row>
        <row r="1579">
          <cell r="A1579" t="str">
            <v>Angelo.Trunzo@serco-na.com</v>
          </cell>
          <cell r="B1579" t="str">
            <v>Angelo.Trunzo@serco-na.us</v>
          </cell>
        </row>
        <row r="1580">
          <cell r="A1580" t="str">
            <v>Nicholas.Anguiano@serco-na.com</v>
          </cell>
          <cell r="B1580" t="str">
            <v>Nicholas.Anguiano@serco-na.us</v>
          </cell>
        </row>
        <row r="1581">
          <cell r="A1581" t="str">
            <v>Irina.Kondratyeva@serco-na.com</v>
          </cell>
          <cell r="B1581" t="str">
            <v>Irina.Kondratyeva@serco-na.us</v>
          </cell>
        </row>
        <row r="1582">
          <cell r="A1582" t="str">
            <v>Daniel.Kalley@serco-na.com</v>
          </cell>
          <cell r="B1582" t="str">
            <v>Daniel.Kalley@serco-na.us</v>
          </cell>
        </row>
        <row r="1583">
          <cell r="A1583" t="str">
            <v>Sameer.Jivraj@serco-na.com</v>
          </cell>
          <cell r="B1583" t="str">
            <v>Sameer.Jivraj@serco-na.us</v>
          </cell>
        </row>
        <row r="1584">
          <cell r="A1584" t="str">
            <v>Richard.Mountain@serco-na.com</v>
          </cell>
          <cell r="B1584" t="str">
            <v>Richard.Mountain@serco-na.us</v>
          </cell>
        </row>
        <row r="1585">
          <cell r="A1585" t="str">
            <v>Brent.Stone@serco-na.com</v>
          </cell>
          <cell r="B1585" t="str">
            <v>Brent.Stone@serco-na.us</v>
          </cell>
        </row>
        <row r="1586">
          <cell r="A1586" t="str">
            <v>swilcox@serco-na.com</v>
          </cell>
          <cell r="B1586" t="str">
            <v>swilcox@serco-na.us</v>
          </cell>
        </row>
        <row r="1587">
          <cell r="A1587" t="str">
            <v>Teresa.Hawkins@serco-na.com</v>
          </cell>
          <cell r="B1587" t="str">
            <v>Teresa.Hawkins@serco-na.us</v>
          </cell>
        </row>
        <row r="1588">
          <cell r="A1588" t="str">
            <v>Alexandra.Cueto@serco-na.com</v>
          </cell>
          <cell r="B1588" t="str">
            <v>Alexandra.Cueto@serco-na.us</v>
          </cell>
        </row>
        <row r="1589">
          <cell r="A1589" t="str">
            <v>Elliot.Rogers@serco-na.com</v>
          </cell>
          <cell r="B1589" t="str">
            <v>Elliot.Rogers@serco-na.us</v>
          </cell>
        </row>
        <row r="1590">
          <cell r="A1590" t="str">
            <v>Nicole.Johnson@serco-na.com</v>
          </cell>
          <cell r="B1590" t="str">
            <v>Nicole.Johnson@serco-na.us</v>
          </cell>
        </row>
        <row r="1591">
          <cell r="A1591" t="str">
            <v>Luke.Mcdade@serco-na.com</v>
          </cell>
          <cell r="B1591" t="str">
            <v>Luke.Mcdade@serco-na.us</v>
          </cell>
        </row>
        <row r="1592">
          <cell r="A1592" t="str">
            <v>Todd.Stampfl@serco-na.com</v>
          </cell>
          <cell r="B1592" t="str">
            <v>Todd.Stampfl@serco-na.us</v>
          </cell>
        </row>
        <row r="1593">
          <cell r="A1593" t="str">
            <v>Calixto.Lopez@serco-na.com</v>
          </cell>
          <cell r="B1593" t="str">
            <v>Calixto.Lopez@serco-na.us</v>
          </cell>
        </row>
        <row r="1594">
          <cell r="A1594" t="str">
            <v>Kayleigh.Harper@serco-na.com</v>
          </cell>
          <cell r="B1594" t="str">
            <v>Kayleigh.Harper@serco-na.us</v>
          </cell>
        </row>
        <row r="1595">
          <cell r="A1595" t="str">
            <v>Christine.Chua@serco-na.com</v>
          </cell>
          <cell r="B1595" t="str">
            <v>Christine.Chua@serco-na.us</v>
          </cell>
        </row>
        <row r="1596">
          <cell r="A1596" t="str">
            <v>Kimberly.Fernandez@serco-na.com</v>
          </cell>
          <cell r="B1596" t="str">
            <v>Kimberly.Fernandez@serco-na.us</v>
          </cell>
        </row>
        <row r="1597">
          <cell r="A1597" t="str">
            <v>Robert.Wiecezak@serco-na.com</v>
          </cell>
          <cell r="B1597" t="str">
            <v>Robert.Wiecezak@serco-na.us</v>
          </cell>
        </row>
        <row r="1598">
          <cell r="A1598" t="str">
            <v>Stacy.Moffett@serco-na.com</v>
          </cell>
          <cell r="B1598" t="str">
            <v>Stacy.Moffett@serco-na.us</v>
          </cell>
        </row>
        <row r="1599">
          <cell r="A1599" t="str">
            <v>Kevin.Pearson@serco-na.com</v>
          </cell>
          <cell r="B1599" t="str">
            <v>Kevin.Pearson@serco-na.us</v>
          </cell>
        </row>
        <row r="1600">
          <cell r="A1600" t="str">
            <v>Gregoire.Metivier@serco-na.com</v>
          </cell>
          <cell r="B1600" t="str">
            <v>Gregoire.Metivier@serco-na.us</v>
          </cell>
        </row>
        <row r="1601">
          <cell r="A1601" t="str">
            <v>Laurie.Ritchie@serco-na.com</v>
          </cell>
          <cell r="B1601" t="str">
            <v>Laurie.Ritchie@serco-na.us</v>
          </cell>
        </row>
        <row r="1602">
          <cell r="A1602" t="str">
            <v>Jim.Zimmer@serco-na.com</v>
          </cell>
          <cell r="B1602" t="str">
            <v>Jim.Zimmer@serco-na.us</v>
          </cell>
        </row>
        <row r="1603">
          <cell r="A1603" t="str">
            <v>Robert.King@serco-na.com</v>
          </cell>
          <cell r="B1603" t="str">
            <v>Robert.King@serco-na.us</v>
          </cell>
        </row>
        <row r="1604">
          <cell r="A1604" t="str">
            <v>Stephen.Mitchell@serco-na.com</v>
          </cell>
          <cell r="B1604" t="str">
            <v>Stephen.Mitchell@serco-na.us</v>
          </cell>
        </row>
        <row r="1605">
          <cell r="A1605" t="str">
            <v>Jason.Witteveen@serco-na.com</v>
          </cell>
          <cell r="B1605" t="str">
            <v>Jason.Witteveen@serco-na.us</v>
          </cell>
        </row>
        <row r="1606">
          <cell r="A1606" t="str">
            <v>Justin.Buschow@serco-na.com</v>
          </cell>
          <cell r="B1606" t="str">
            <v>Justin.Buschow@serco-na.us</v>
          </cell>
        </row>
        <row r="1607">
          <cell r="A1607" t="str">
            <v>Joseph.Wolak@serco-na.com</v>
          </cell>
          <cell r="B1607" t="str">
            <v>Joseph.Wolak@serco-na.us</v>
          </cell>
        </row>
        <row r="1608">
          <cell r="A1608" t="str">
            <v>Ronald.Hamann@serco-na.com</v>
          </cell>
          <cell r="B1608" t="str">
            <v>Ronald.Hamann@serco-na.us</v>
          </cell>
        </row>
        <row r="1609">
          <cell r="A1609" t="str">
            <v>Ramon.DeLaCruz@serco-na.com</v>
          </cell>
          <cell r="B1609" t="str">
            <v>Ramon.DeLaCruz@serco-na.us</v>
          </cell>
        </row>
        <row r="1610">
          <cell r="A1610" t="str">
            <v>Wayne.Stansbury@serco-na.com</v>
          </cell>
          <cell r="B1610" t="str">
            <v>Wayne.Stansbury@serco-na.us</v>
          </cell>
        </row>
        <row r="1611">
          <cell r="A1611" t="str">
            <v>Jollene.Stephens@serco-na.com</v>
          </cell>
          <cell r="B1611" t="str">
            <v>Jollene.Stephens@serco-na.us</v>
          </cell>
        </row>
        <row r="1612">
          <cell r="A1612" t="str">
            <v>Cristian.Lopez@serco-na.com</v>
          </cell>
          <cell r="B1612" t="str">
            <v>Cristian.Lopez@serco-na.us</v>
          </cell>
        </row>
        <row r="1613">
          <cell r="A1613" t="str">
            <v>David.Wood@serco-na.com</v>
          </cell>
          <cell r="B1613" t="str">
            <v>David.Wood@serco-na.us</v>
          </cell>
        </row>
        <row r="1614">
          <cell r="A1614" t="str">
            <v>Steven.Moy@serco-na.com</v>
          </cell>
          <cell r="B1614" t="str">
            <v>Steven.Moy@serco-na.us</v>
          </cell>
        </row>
        <row r="1615">
          <cell r="A1615" t="str">
            <v>Xavier.Hall@serco-na.com</v>
          </cell>
          <cell r="B1615" t="str">
            <v>Xavier.Hall@serco-na.us</v>
          </cell>
        </row>
        <row r="1616">
          <cell r="A1616" t="str">
            <v>Stefani.Stokes@serco-na.com</v>
          </cell>
          <cell r="B1616" t="str">
            <v>Stefani.Stokes@serco-na.us</v>
          </cell>
        </row>
        <row r="1617">
          <cell r="A1617" t="str">
            <v>Kelly.Perry@serco-na.com</v>
          </cell>
          <cell r="B1617" t="str">
            <v>Kelly.Perry@serco-na.us</v>
          </cell>
        </row>
        <row r="1618">
          <cell r="A1618" t="str">
            <v>Gary.Leavy@serco-na.com</v>
          </cell>
          <cell r="B1618" t="str">
            <v>Gary.Leavy@serco-na.us</v>
          </cell>
        </row>
        <row r="1619">
          <cell r="A1619" t="str">
            <v>Lori.Pucher@serco-na.com</v>
          </cell>
          <cell r="B1619" t="str">
            <v>Lori.Pucher@serco-na.us</v>
          </cell>
        </row>
        <row r="1620">
          <cell r="A1620" t="str">
            <v>Michael.Mccrave@serco-na.com</v>
          </cell>
          <cell r="B1620" t="str">
            <v>Michael.Mccrave@serco-na.us</v>
          </cell>
        </row>
        <row r="1621">
          <cell r="A1621" t="str">
            <v>Michael.Yost@serco-na.com</v>
          </cell>
          <cell r="B1621" t="str">
            <v>Michael.Yost@serco-na.us</v>
          </cell>
        </row>
        <row r="1622">
          <cell r="A1622" t="str">
            <v>Nylvia.Holland@serco-na.com</v>
          </cell>
          <cell r="B1622" t="str">
            <v>Nylvia.Holland@serco-na.us</v>
          </cell>
        </row>
        <row r="1623">
          <cell r="A1623" t="str">
            <v>Jeffrey.Kendrick@serco-na.com</v>
          </cell>
          <cell r="B1623" t="str">
            <v>Jeffrey.Kendrick@serco-na.us</v>
          </cell>
        </row>
        <row r="1624">
          <cell r="A1624" t="str">
            <v>Dawn.Frank@serco-na.com</v>
          </cell>
          <cell r="B1624" t="str">
            <v>Dawn.Frank@serco-na.us</v>
          </cell>
        </row>
        <row r="1625">
          <cell r="A1625" t="str">
            <v>Haitham.Jalanbo@serco-na.com</v>
          </cell>
          <cell r="B1625" t="str">
            <v>Haitham.Jalanbo@serco-na.us</v>
          </cell>
        </row>
        <row r="1626">
          <cell r="A1626" t="str">
            <v>Adam.Whitlock@serco-na.com</v>
          </cell>
          <cell r="B1626" t="str">
            <v>Adam.Whitlock@serco-na.us</v>
          </cell>
        </row>
        <row r="1627">
          <cell r="A1627" t="str">
            <v>Youngchul.Park@serco-na.com</v>
          </cell>
          <cell r="B1627" t="str">
            <v>Youngchul.Park@serco-na.us</v>
          </cell>
        </row>
        <row r="1628">
          <cell r="A1628" t="str">
            <v>Bobby.LawsonJr@serco-na.com</v>
          </cell>
          <cell r="B1628" t="str">
            <v>Bobby.LawsonJr@serco-na.us</v>
          </cell>
        </row>
        <row r="1629">
          <cell r="A1629" t="str">
            <v>Eric.Stoffers@serco-na.com</v>
          </cell>
          <cell r="B1629" t="str">
            <v>Eric.Stoffers@serco-na.us</v>
          </cell>
        </row>
        <row r="1630">
          <cell r="A1630" t="str">
            <v>Susan.Resner@serco-na.com</v>
          </cell>
          <cell r="B1630" t="str">
            <v>Susan.Resner@serco-na.us</v>
          </cell>
        </row>
        <row r="1631">
          <cell r="A1631" t="str">
            <v>Michael.Lake@serco-na.com</v>
          </cell>
          <cell r="B1631" t="str">
            <v>Michael.Lake@serco-na.us</v>
          </cell>
        </row>
        <row r="1632">
          <cell r="A1632" t="str">
            <v>Benen.Sullivan@serco-na.com</v>
          </cell>
          <cell r="B1632" t="str">
            <v>Benen.Sullivan@serco-na.us</v>
          </cell>
        </row>
        <row r="1633">
          <cell r="A1633" t="str">
            <v>Terrail.Saffo@serco-na.com</v>
          </cell>
          <cell r="B1633" t="str">
            <v>Terrail.Saffo@serco-na.us</v>
          </cell>
        </row>
        <row r="1634">
          <cell r="A1634" t="str">
            <v>Margaret.Howman@serco-na.com</v>
          </cell>
          <cell r="B1634" t="str">
            <v>Margaret.Howman@serco-na.us</v>
          </cell>
        </row>
        <row r="1635">
          <cell r="A1635" t="str">
            <v>Philip.Thompson@serco-na.com</v>
          </cell>
          <cell r="B1635" t="str">
            <v>Philip.Thompson@serco-na.us</v>
          </cell>
        </row>
        <row r="1636">
          <cell r="A1636" t="str">
            <v>Alexandra.Gomez@serco-na.com</v>
          </cell>
          <cell r="B1636" t="str">
            <v>Alexandra.Gomez@serco-na.us</v>
          </cell>
        </row>
        <row r="1637">
          <cell r="A1637" t="str">
            <v>Heather.Wiggins@serco-na.com</v>
          </cell>
          <cell r="B1637" t="str">
            <v>Heather.Wiggins@serco-na.us</v>
          </cell>
        </row>
        <row r="1638">
          <cell r="A1638" t="str">
            <v>Robert.Bartlett@serco-na.com</v>
          </cell>
          <cell r="B1638" t="str">
            <v>Robert.Bartlett@serco-na.us</v>
          </cell>
        </row>
        <row r="1639">
          <cell r="A1639" t="str">
            <v>Cathy.Wallace@serco-na.com</v>
          </cell>
          <cell r="B1639" t="str">
            <v>Cathy.Wallace@serco-na.us</v>
          </cell>
        </row>
        <row r="1640">
          <cell r="A1640" t="str">
            <v>Marley.Blycher@serco-na.com</v>
          </cell>
          <cell r="B1640" t="str">
            <v>Marley.Blycher@serco-na.us</v>
          </cell>
        </row>
        <row r="1641">
          <cell r="A1641" t="str">
            <v>Anthony.Nation@serco-na.com</v>
          </cell>
          <cell r="B1641" t="str">
            <v>Anthony.Nation@serco-na.us</v>
          </cell>
        </row>
        <row r="1642">
          <cell r="A1642" t="str">
            <v>William.Parrish@serco-na.com</v>
          </cell>
          <cell r="B1642" t="str">
            <v>William.Parrish@serco-na.us</v>
          </cell>
        </row>
        <row r="1643">
          <cell r="A1643" t="str">
            <v>Mark.Eginton@serco-na.com</v>
          </cell>
          <cell r="B1643" t="str">
            <v>Mark.Eginton@serco-na.us</v>
          </cell>
        </row>
        <row r="1644">
          <cell r="A1644" t="str">
            <v>Keith.Parks@serco-na.com</v>
          </cell>
          <cell r="B1644" t="str">
            <v>Keith.Parks@serco-na.us</v>
          </cell>
        </row>
        <row r="1645">
          <cell r="A1645" t="str">
            <v>Roderick.Stokes@serco-na.com</v>
          </cell>
          <cell r="B1645" t="str">
            <v>Roderick.Stokes@serco-na.us</v>
          </cell>
        </row>
        <row r="1646">
          <cell r="A1646" t="str">
            <v>Terry.Kasten@serco-na.com</v>
          </cell>
          <cell r="B1646" t="str">
            <v>terry.kasten@serco-na.us</v>
          </cell>
        </row>
        <row r="1647">
          <cell r="A1647" t="str">
            <v>Margaret.Burcham@serco-na.com</v>
          </cell>
          <cell r="B1647" t="str">
            <v>Margaret.Burcham@serco-na.us</v>
          </cell>
        </row>
        <row r="1648">
          <cell r="A1648" t="str">
            <v>Robert.Corey@serco-na.com</v>
          </cell>
          <cell r="B1648" t="str">
            <v>Robert.Corey@serco-na.us</v>
          </cell>
        </row>
        <row r="1649">
          <cell r="A1649" t="str">
            <v>Robert.Thurston@serco-na.com</v>
          </cell>
          <cell r="B1649" t="str">
            <v>Robert.Thurston@serco-na.us</v>
          </cell>
        </row>
        <row r="1650">
          <cell r="A1650" t="str">
            <v>Caesar.Benipayo@serco-na.com</v>
          </cell>
          <cell r="B1650" t="str">
            <v>Caesar.Benipayo@serco-na.us</v>
          </cell>
        </row>
        <row r="1651">
          <cell r="A1651" t="str">
            <v>Patsy.Switzer@serco-na.com</v>
          </cell>
          <cell r="B1651" t="str">
            <v>Patsy.Switzer@serco-na.us</v>
          </cell>
        </row>
        <row r="1652">
          <cell r="A1652" t="str">
            <v>Sherry.Law@serco-na.com</v>
          </cell>
          <cell r="B1652" t="str">
            <v>Sherry.Law@serco-na.us</v>
          </cell>
        </row>
        <row r="1653">
          <cell r="A1653" t="str">
            <v>Melissa.Marousek@serco-na.com</v>
          </cell>
          <cell r="B1653" t="str">
            <v>Melissa.Marousek@serco-na.us</v>
          </cell>
        </row>
        <row r="1654">
          <cell r="A1654" t="str">
            <v>Hector.Bauza@serco-na.com</v>
          </cell>
          <cell r="B1654" t="str">
            <v>Hector.Bauza@serco-na.us</v>
          </cell>
        </row>
        <row r="1655">
          <cell r="A1655" t="str">
            <v>Cassie.Vandall@serco-na.com</v>
          </cell>
          <cell r="B1655" t="str">
            <v>Cassie.Vandall@serco-na.us</v>
          </cell>
        </row>
        <row r="1656">
          <cell r="A1656" t="str">
            <v>Gwendolynn.Watson@serco-na.com</v>
          </cell>
          <cell r="B1656" t="str">
            <v>Gwendolynn.Watson@serco-na.us</v>
          </cell>
        </row>
        <row r="1657">
          <cell r="A1657" t="str">
            <v>Nubia.Zelaya@serco-na.com</v>
          </cell>
          <cell r="B1657" t="str">
            <v>Nubia.Zelaya@serco-na.us</v>
          </cell>
        </row>
        <row r="1658">
          <cell r="A1658" t="str">
            <v>Michael.Pemberton@serco-na.com</v>
          </cell>
          <cell r="B1658" t="str">
            <v>Michael.Pemberton@serco-na.us</v>
          </cell>
        </row>
        <row r="1659">
          <cell r="A1659" t="str">
            <v>Kimberly.Porter@serco-na.com</v>
          </cell>
          <cell r="B1659" t="str">
            <v>Kimberly.Porter@serco-na.us</v>
          </cell>
        </row>
        <row r="1660">
          <cell r="A1660" t="str">
            <v>Chris.Gothro@serco-na.com</v>
          </cell>
          <cell r="B1660" t="str">
            <v>Chris.Gothro@serco-na.us</v>
          </cell>
        </row>
        <row r="1661">
          <cell r="A1661" t="str">
            <v>Paige.Brown@serco-na.com</v>
          </cell>
          <cell r="B1661" t="str">
            <v>Paige.Brown@serco-na.us</v>
          </cell>
        </row>
        <row r="1662">
          <cell r="A1662" t="str">
            <v>Ephraim.Mcghee@serco-na.com</v>
          </cell>
          <cell r="B1662" t="str">
            <v>Ephraim.Mcghee@serco-na.us</v>
          </cell>
        </row>
        <row r="1663">
          <cell r="A1663" t="str">
            <v>David.Bills@serco-na.com</v>
          </cell>
          <cell r="B1663" t="str">
            <v>David.Bills@serco-na.us</v>
          </cell>
        </row>
        <row r="1664">
          <cell r="A1664" t="str">
            <v>Crystal.Billman@serco-na.com</v>
          </cell>
          <cell r="B1664" t="str">
            <v>Crystal.Billman@serco-na.us</v>
          </cell>
        </row>
        <row r="1665">
          <cell r="A1665" t="str">
            <v>David.Cox2@serco-na.com</v>
          </cell>
          <cell r="B1665" t="str">
            <v>David.Cox2@serco-na.us</v>
          </cell>
        </row>
        <row r="1666">
          <cell r="A1666" t="str">
            <v>Daniel.Hochstatter@serco-na.com</v>
          </cell>
          <cell r="B1666" t="str">
            <v>Daniel.Hochstatter@serco-na.us</v>
          </cell>
        </row>
        <row r="1667">
          <cell r="A1667" t="str">
            <v>Maria.Raygoza@serco-na.com</v>
          </cell>
          <cell r="B1667" t="str">
            <v>Maria.Raygoza@serco-na.us</v>
          </cell>
        </row>
        <row r="1668">
          <cell r="A1668" t="str">
            <v>Arthur.Landrum@serco-na.com</v>
          </cell>
          <cell r="B1668" t="str">
            <v>Arthur.Landrum@serco-na.us</v>
          </cell>
        </row>
        <row r="1669">
          <cell r="A1669" t="str">
            <v>Darrell.Wilson@serco-na.com</v>
          </cell>
          <cell r="B1669" t="str">
            <v>Darrell.Wilson@serco-na.us</v>
          </cell>
        </row>
        <row r="1670">
          <cell r="A1670" t="str">
            <v>Cole.Nason@serco-na.com</v>
          </cell>
          <cell r="B1670" t="str">
            <v>Cole.Nason@serco-na.us</v>
          </cell>
        </row>
        <row r="1671">
          <cell r="A1671" t="str">
            <v>Chelsea.Bertalot@serco-na.com</v>
          </cell>
          <cell r="B1671" t="str">
            <v>Chelsea.Bertalot@serco-na.us</v>
          </cell>
        </row>
        <row r="1672">
          <cell r="A1672" t="str">
            <v>Robin.Landeros@serco-na.com</v>
          </cell>
          <cell r="B1672" t="str">
            <v>Robin.Landeros@serco-na.us</v>
          </cell>
        </row>
        <row r="1673">
          <cell r="A1673" t="str">
            <v>Sarmad.Rafiq@serco-na.com</v>
          </cell>
          <cell r="B1673" t="str">
            <v>Sarmad.Rafiq@serco-na.us</v>
          </cell>
        </row>
        <row r="1674">
          <cell r="A1674" t="str">
            <v>Christopher.Stewart@serco-na.com</v>
          </cell>
          <cell r="B1674" t="str">
            <v>Christopher.Stewart@serco-na.us</v>
          </cell>
        </row>
        <row r="1675">
          <cell r="A1675" t="str">
            <v>Katherine.Billigmeie@serco-na.com</v>
          </cell>
          <cell r="B1675" t="str">
            <v>Katherine.Billigmeie@serco-na.us</v>
          </cell>
        </row>
        <row r="1676">
          <cell r="A1676" t="str">
            <v>Candice.Bloomfield@serco-na.com</v>
          </cell>
          <cell r="B1676" t="str">
            <v>Candice.Bloomfield@serco-na.us</v>
          </cell>
        </row>
        <row r="1677">
          <cell r="A1677" t="str">
            <v>Peter.Pons@serco-na.com</v>
          </cell>
          <cell r="B1677" t="str">
            <v>Peter.Pons@serco-na.us</v>
          </cell>
        </row>
        <row r="1678">
          <cell r="A1678" t="str">
            <v>Timothy.Winand@serco-na.com</v>
          </cell>
          <cell r="B1678" t="str">
            <v>Timothy.Winand@serco-na.us</v>
          </cell>
        </row>
        <row r="1679">
          <cell r="A1679" t="str">
            <v>John.Murphy@serco-na.com</v>
          </cell>
          <cell r="B1679" t="str">
            <v>John.Murphy@serco-na.us</v>
          </cell>
        </row>
        <row r="1680">
          <cell r="A1680" t="str">
            <v>Yvette.WilsonStephen@serco-na.com</v>
          </cell>
          <cell r="B1680" t="str">
            <v>Yvette.WilsonStephen@serco-na.us</v>
          </cell>
        </row>
        <row r="1681">
          <cell r="A1681" t="str">
            <v>Weihong.Kong@serco-na.com</v>
          </cell>
          <cell r="B1681" t="str">
            <v>Weihong.Kong@serco-na.us</v>
          </cell>
        </row>
        <row r="1682">
          <cell r="A1682" t="str">
            <v>Shane.Williams@serco-na.com</v>
          </cell>
          <cell r="B1682" t="str">
            <v>Shane.Williams@serco-na.us</v>
          </cell>
        </row>
        <row r="1683">
          <cell r="A1683" t="str">
            <v>Takara.Todoroff@serco-na.com</v>
          </cell>
          <cell r="B1683" t="str">
            <v>Takara.Todoroff@serco-na.us</v>
          </cell>
        </row>
        <row r="1684">
          <cell r="A1684" t="str">
            <v>John.Sullivan@serco-na.com</v>
          </cell>
          <cell r="B1684" t="str">
            <v>John.Sullivan@serco-na.us</v>
          </cell>
        </row>
        <row r="1685">
          <cell r="A1685" t="str">
            <v>Arnold.Gelfand@serco-na.com</v>
          </cell>
          <cell r="B1685" t="str">
            <v>Arnold.Gelfand@serco-na.us</v>
          </cell>
        </row>
        <row r="1686">
          <cell r="A1686" t="str">
            <v>facilities@serco-na.com</v>
          </cell>
          <cell r="B1686" t="str">
            <v>facilities@serco-na.us</v>
          </cell>
        </row>
        <row r="1687">
          <cell r="A1687" t="str">
            <v>Scott.Mcdowell@serco-na.com</v>
          </cell>
          <cell r="B1687" t="str">
            <v>Scott.Mcdowell@serco-na.us</v>
          </cell>
        </row>
        <row r="1688">
          <cell r="A1688" t="str">
            <v>Loretta.Porter@serco-na.com</v>
          </cell>
          <cell r="B1688" t="str">
            <v>Loretta.Porter@serco-na.us</v>
          </cell>
        </row>
        <row r="1689">
          <cell r="A1689" t="str">
            <v>Eric.Butterworth@serco-na.com</v>
          </cell>
          <cell r="B1689" t="str">
            <v>Eric.Butterworth@serco-na.us</v>
          </cell>
        </row>
        <row r="1690">
          <cell r="A1690" t="str">
            <v>Yagmur.Saylak@serco-na.com</v>
          </cell>
          <cell r="B1690" t="str">
            <v>Yagmur.Saylak@serco-na.us</v>
          </cell>
        </row>
        <row r="1691">
          <cell r="A1691" t="str">
            <v>Maricruz.Jimenez@serco-na.com</v>
          </cell>
          <cell r="B1691" t="str">
            <v>Maricruz.Jimenez@serco-na.us</v>
          </cell>
        </row>
        <row r="1692">
          <cell r="A1692" t="str">
            <v>Cody.Wayson@serco-na.com</v>
          </cell>
          <cell r="B1692" t="str">
            <v>Cody.Wayson@serco-na.us</v>
          </cell>
        </row>
        <row r="1693">
          <cell r="A1693" t="str">
            <v>Kevin.Sylvia@serco-na.com</v>
          </cell>
          <cell r="B1693" t="str">
            <v>Kevin.Sylvia@serco-na.us</v>
          </cell>
        </row>
        <row r="1694">
          <cell r="A1694" t="str">
            <v>Sarah.Bennett@serco-na.com</v>
          </cell>
          <cell r="B1694" t="str">
            <v>Sarah.Bennett@serco-na.us</v>
          </cell>
        </row>
        <row r="1695">
          <cell r="A1695" t="str">
            <v>Stephen.Morris@serco-na.com</v>
          </cell>
          <cell r="B1695" t="str">
            <v>Stephen.Morris@serco-na.us</v>
          </cell>
        </row>
        <row r="1696">
          <cell r="A1696" t="str">
            <v>Bernadette.Rains@serco-na.com</v>
          </cell>
          <cell r="B1696" t="str">
            <v>Bernadette.Rains@serco-na.us</v>
          </cell>
        </row>
        <row r="1697">
          <cell r="A1697" t="str">
            <v>Joseph.Vargas@serco-na.com</v>
          </cell>
          <cell r="B1697" t="str">
            <v>Joseph.Vargas@serco-na.us</v>
          </cell>
        </row>
        <row r="1698">
          <cell r="A1698" t="str">
            <v>Daniel.WhiteII@serco-na.com</v>
          </cell>
          <cell r="B1698" t="str">
            <v>Daniel.WhiteII@serco-na.us</v>
          </cell>
        </row>
        <row r="1699">
          <cell r="A1699" t="str">
            <v>Pennie.Murray@serco-na.com</v>
          </cell>
          <cell r="B1699" t="str">
            <v>Pennie.Murray@serco-na.us</v>
          </cell>
        </row>
        <row r="1700">
          <cell r="A1700" t="str">
            <v>Nicola.Barnes@serco-na.com</v>
          </cell>
          <cell r="B1700" t="str">
            <v>Nicola.Barnes@serco-na.us</v>
          </cell>
        </row>
        <row r="1701">
          <cell r="A1701" t="str">
            <v>Patrick.Graham@serco-na.com</v>
          </cell>
          <cell r="B1701" t="str">
            <v>Patrick.Graham@serco-na.us</v>
          </cell>
        </row>
        <row r="1702">
          <cell r="A1702" t="str">
            <v>Alyse.Johnson@serco-na.com</v>
          </cell>
          <cell r="B1702" t="str">
            <v>Alyse.Johnson@serco-na.us</v>
          </cell>
        </row>
        <row r="1703">
          <cell r="A1703" t="str">
            <v>Siddharth.Patel@serco-na.com</v>
          </cell>
          <cell r="B1703" t="str">
            <v>Siddharth.Patel@serco-na.us</v>
          </cell>
        </row>
        <row r="1704">
          <cell r="A1704" t="str">
            <v>Jacqueline.Waterhouse@serco-na.com</v>
          </cell>
          <cell r="B1704" t="str">
            <v>Jacqueline.Waterhous@serco-na.us</v>
          </cell>
        </row>
        <row r="1705">
          <cell r="A1705" t="str">
            <v>JamesA.Ferrari@serco-na.com</v>
          </cell>
          <cell r="B1705" t="str">
            <v>JamesA.Ferrari@serco-na.us</v>
          </cell>
        </row>
        <row r="1706">
          <cell r="A1706" t="str">
            <v>Kaitlyn.Ferguson@serco-na.com</v>
          </cell>
          <cell r="B1706" t="str">
            <v>Kaitlyn.Ferguson@serco-na.us</v>
          </cell>
        </row>
        <row r="1707">
          <cell r="A1707" t="str">
            <v>Nora.Snyder@serco-na.com</v>
          </cell>
          <cell r="B1707" t="str">
            <v>Nora.Snyder@serco-na.us</v>
          </cell>
        </row>
        <row r="1708">
          <cell r="A1708" t="str">
            <v>rdesjardins@serco-na.com</v>
          </cell>
          <cell r="B1708" t="str">
            <v>rdesjardins@serco-na.us</v>
          </cell>
        </row>
        <row r="1709">
          <cell r="A1709" t="str">
            <v>Bobby.Burt@serco-na.com</v>
          </cell>
          <cell r="B1709" t="str">
            <v>Bobby.Burt@serco-na.us</v>
          </cell>
        </row>
        <row r="1710">
          <cell r="A1710" t="str">
            <v>Shelby.Buck@serco-na.com</v>
          </cell>
          <cell r="B1710" t="str">
            <v>Shelby.Buck@serco-na.us</v>
          </cell>
        </row>
        <row r="1711">
          <cell r="A1711" t="str">
            <v>Miles.Olson@serco-na.com</v>
          </cell>
          <cell r="B1711" t="str">
            <v>Miles.Olson@serco-na.us</v>
          </cell>
        </row>
        <row r="1712">
          <cell r="A1712" t="str">
            <v>Christopher.Sweeney@serco-na.com</v>
          </cell>
          <cell r="B1712" t="str">
            <v>Christopher.Sweeney@serco-na.us</v>
          </cell>
        </row>
        <row r="1713">
          <cell r="A1713" t="str">
            <v>Grenville.Young@serco-na.com</v>
          </cell>
          <cell r="B1713" t="str">
            <v>Grenville.Young@serco-na.us</v>
          </cell>
        </row>
        <row r="1714">
          <cell r="A1714" t="str">
            <v>Ashley.Vasquez@serco-na.com</v>
          </cell>
          <cell r="B1714" t="str">
            <v>Ashley.Vasquez@serco-na.us</v>
          </cell>
        </row>
        <row r="1715">
          <cell r="A1715" t="str">
            <v>dcarpenter1@serco-na.com</v>
          </cell>
          <cell r="B1715" t="str">
            <v>dcarpenter1@serco-na.us</v>
          </cell>
        </row>
        <row r="1716">
          <cell r="A1716" t="str">
            <v>Bernerd.Zwahlen@serco-na.com</v>
          </cell>
          <cell r="B1716" t="str">
            <v>Bernerd.Zwahlen@serco-na.us</v>
          </cell>
        </row>
        <row r="1717">
          <cell r="A1717" t="str">
            <v>Thea.Albertson@serco-na.com</v>
          </cell>
          <cell r="B1717" t="str">
            <v>Thea.Albertson@serco-na.us</v>
          </cell>
        </row>
        <row r="1718">
          <cell r="A1718" t="str">
            <v>Scott.Baron@serco-na.com</v>
          </cell>
          <cell r="B1718" t="str">
            <v>Scott.Baron@serco-na.us</v>
          </cell>
        </row>
        <row r="1719">
          <cell r="A1719" t="str">
            <v>Ian.Hawkins@serco-na.com</v>
          </cell>
          <cell r="B1719" t="str">
            <v>Ian.Hawkins@serco-na.us</v>
          </cell>
        </row>
        <row r="1720">
          <cell r="A1720" t="str">
            <v>Donna.Krebs@serco-na.com</v>
          </cell>
          <cell r="B1720" t="str">
            <v>Donna.Krebs@serco-na.us</v>
          </cell>
        </row>
        <row r="1721">
          <cell r="A1721" t="str">
            <v>Vasilios.Pappas@serco-na.com</v>
          </cell>
          <cell r="B1721" t="str">
            <v>Vasilios.Pappas@serco-na.us</v>
          </cell>
        </row>
        <row r="1722">
          <cell r="A1722" t="str">
            <v>Jason.Heuer@serco-na.com</v>
          </cell>
          <cell r="B1722" t="str">
            <v>Jason.Heuer@serco-na.us</v>
          </cell>
        </row>
        <row r="1723">
          <cell r="A1723" t="str">
            <v>Michael.Belcher@serco-na.com</v>
          </cell>
          <cell r="B1723" t="str">
            <v>Michael.Belcher@serco-na.us</v>
          </cell>
        </row>
        <row r="1724">
          <cell r="A1724" t="str">
            <v>Gator.Harvey@serco-na.com</v>
          </cell>
          <cell r="B1724" t="str">
            <v>Gator.Harvey@serco-na.us</v>
          </cell>
        </row>
        <row r="1725">
          <cell r="A1725" t="str">
            <v>Michael.Ford@serco-na.com</v>
          </cell>
          <cell r="B1725" t="str">
            <v>Michael.Ford@serco-na.us</v>
          </cell>
        </row>
        <row r="1726">
          <cell r="A1726" t="str">
            <v>Alvenia.Himes@serco-na.com</v>
          </cell>
          <cell r="B1726" t="str">
            <v>Alvenia.Himes@serco-na.us</v>
          </cell>
        </row>
        <row r="1727">
          <cell r="A1727" t="str">
            <v>David.Huff@serco-na.com</v>
          </cell>
          <cell r="B1727" t="str">
            <v>David.Huff@serco-na.us</v>
          </cell>
        </row>
        <row r="1728">
          <cell r="A1728" t="str">
            <v>Christopher.Heintzel@serco-na.com</v>
          </cell>
          <cell r="B1728" t="str">
            <v>Christopher.Heintzel@serco-na.us</v>
          </cell>
        </row>
        <row r="1729">
          <cell r="A1729" t="str">
            <v>Heather.Ward@serco-na.com</v>
          </cell>
          <cell r="B1729" t="str">
            <v>Heather.Ward@serco-na.us</v>
          </cell>
        </row>
        <row r="1730">
          <cell r="A1730" t="str">
            <v>Roberto.VegaBrautig@serco-na.com</v>
          </cell>
          <cell r="B1730" t="str">
            <v>Roberto.VegaBrautig@serco-na.us</v>
          </cell>
        </row>
        <row r="1731">
          <cell r="A1731" t="str">
            <v>Kristina.RiveraArgue@serco-na.com</v>
          </cell>
          <cell r="B1731" t="str">
            <v>Kristina.RiveraArgue@serco-na.us</v>
          </cell>
        </row>
        <row r="1732">
          <cell r="A1732" t="str">
            <v>Jasmine.Siliezar@serco-na.com</v>
          </cell>
          <cell r="B1732" t="str">
            <v>Jasmine.Siliezar@serco-na.us</v>
          </cell>
        </row>
        <row r="1733">
          <cell r="A1733" t="str">
            <v>John.Stafford@serco-na.com</v>
          </cell>
          <cell r="B1733" t="str">
            <v>John.Stafford@serco-na.us</v>
          </cell>
        </row>
        <row r="1734">
          <cell r="A1734" t="str">
            <v>Matthew.Sharpe@serco-na.com</v>
          </cell>
          <cell r="B1734" t="str">
            <v>Matthew.Sharpe@serco-na.us</v>
          </cell>
        </row>
        <row r="1735">
          <cell r="A1735" t="str">
            <v>Barton.Becknel@serco-na.com</v>
          </cell>
          <cell r="B1735" t="str">
            <v>Barton.Becknel@serco-na.us</v>
          </cell>
        </row>
        <row r="1736">
          <cell r="A1736" t="str">
            <v>Christopher.Pritchet@serco-na.com</v>
          </cell>
          <cell r="B1736" t="str">
            <v>Christopher.Pritchet@serco-na.us</v>
          </cell>
        </row>
        <row r="1737">
          <cell r="A1737" t="str">
            <v>Jeffrey.Pazmino@serco-na.com</v>
          </cell>
          <cell r="B1737" t="str">
            <v>Jeffrey.Pazmino@serco-na.us</v>
          </cell>
        </row>
        <row r="1738">
          <cell r="A1738" t="str">
            <v>Janice.Hong@serco-na.com</v>
          </cell>
          <cell r="B1738" t="str">
            <v>Janice.Hong@serco-na.us</v>
          </cell>
        </row>
        <row r="1739">
          <cell r="A1739" t="str">
            <v>Glenn.Sieja@serco-na.com</v>
          </cell>
          <cell r="B1739" t="str">
            <v>Glenn.Sieja@serco-na.us</v>
          </cell>
        </row>
        <row r="1740">
          <cell r="A1740" t="str">
            <v>Joseph.Cox@serco-na.com</v>
          </cell>
          <cell r="B1740" t="str">
            <v>Joseph.Cox@serco-na.us</v>
          </cell>
        </row>
        <row r="1741">
          <cell r="A1741" t="str">
            <v>Cheryl.Cotsimopoulos@serco-na.com</v>
          </cell>
          <cell r="B1741" t="str">
            <v>Cheryl.Cotsimopoulos@serco-na.us</v>
          </cell>
        </row>
        <row r="1742">
          <cell r="A1742" t="str">
            <v>Beth.Lins@serco-na.com</v>
          </cell>
          <cell r="B1742" t="str">
            <v>Beth.Lins@serco-na.us</v>
          </cell>
        </row>
        <row r="1743">
          <cell r="A1743" t="str">
            <v>Anne.Gaeta@serco-na.com</v>
          </cell>
          <cell r="B1743" t="str">
            <v>Anne.Gaeta@serco-na.us</v>
          </cell>
        </row>
        <row r="1744">
          <cell r="A1744" t="str">
            <v>Herman.Romero@serco-na.com</v>
          </cell>
          <cell r="B1744" t="str">
            <v>Herman.Romero@serco-na.us</v>
          </cell>
        </row>
        <row r="1745">
          <cell r="A1745" t="str">
            <v>Madison.Ward@serco-na.com</v>
          </cell>
          <cell r="B1745" t="str">
            <v>Madison.Ward@serco-na.us</v>
          </cell>
        </row>
        <row r="1746">
          <cell r="A1746" t="str">
            <v>jpeirce@serco-na.com</v>
          </cell>
          <cell r="B1746" t="str">
            <v>jpeirce@serco-na.us</v>
          </cell>
        </row>
        <row r="1747">
          <cell r="A1747" t="str">
            <v>Lisa.K.Collins@SERCO-NA.COM</v>
          </cell>
          <cell r="B1747" t="str">
            <v>Lisa.K.Collins@serco-na.us</v>
          </cell>
        </row>
        <row r="1748">
          <cell r="A1748" t="str">
            <v>Josh.Reznak@serco-na.com</v>
          </cell>
          <cell r="B1748" t="str">
            <v>Josh.Reznak@serco-na.us</v>
          </cell>
        </row>
        <row r="1749">
          <cell r="A1749" t="str">
            <v>Heddy.Nazario@serco-na.com</v>
          </cell>
          <cell r="B1749" t="str">
            <v>Heddy.Nazario@serco-na.us</v>
          </cell>
        </row>
        <row r="1750">
          <cell r="A1750" t="str">
            <v>Stephen.Wallace@serco-na.com</v>
          </cell>
          <cell r="B1750" t="str">
            <v>Stephen.Wallace@serco-na.us</v>
          </cell>
        </row>
        <row r="1751">
          <cell r="A1751" t="str">
            <v>Robert.Saunders@serco-na.com</v>
          </cell>
          <cell r="B1751" t="str">
            <v>Robert.Saunders@serco-na.us</v>
          </cell>
        </row>
        <row r="1752">
          <cell r="A1752" t="str">
            <v>Jennifer.Manoff@serco-na.com</v>
          </cell>
          <cell r="B1752" t="str">
            <v>Jennifer.Manoff@serco-na.us</v>
          </cell>
        </row>
        <row r="1753">
          <cell r="A1753" t="str">
            <v>christopher.Trevino@serco-na.com</v>
          </cell>
          <cell r="B1753" t="str">
            <v>christopher.Trevino@serco-na.us</v>
          </cell>
        </row>
        <row r="1754">
          <cell r="A1754" t="str">
            <v>Juan.Martinez@serco-na.com</v>
          </cell>
          <cell r="B1754" t="str">
            <v>Juan.Martinez@serco-na.us</v>
          </cell>
        </row>
        <row r="1755">
          <cell r="A1755" t="str">
            <v>Michael.Fortune@serco-na.com</v>
          </cell>
          <cell r="B1755" t="str">
            <v>Michael.Fortune@serco-na.us</v>
          </cell>
        </row>
        <row r="1756">
          <cell r="A1756" t="str">
            <v>Kevin.Vetter@serco-na.com</v>
          </cell>
          <cell r="B1756" t="str">
            <v>Kevin.Vetter@serco-na.us</v>
          </cell>
        </row>
        <row r="1757">
          <cell r="A1757" t="str">
            <v>Scott.Haller@serco-na.com</v>
          </cell>
          <cell r="B1757" t="str">
            <v>Scott.Haller@serco-na.us</v>
          </cell>
        </row>
        <row r="1758">
          <cell r="A1758" t="str">
            <v>Adrian.Woodson@serco-na.com</v>
          </cell>
          <cell r="B1758" t="str">
            <v>Adrian.Woodson@serco-na.us</v>
          </cell>
        </row>
        <row r="1759">
          <cell r="A1759" t="str">
            <v>William.Broadbent@serco-na.com</v>
          </cell>
          <cell r="B1759" t="str">
            <v>William.Broadbent@serco-na.us</v>
          </cell>
        </row>
        <row r="1760">
          <cell r="A1760" t="str">
            <v>Yaroslav.Tsarenko@serco-na.com</v>
          </cell>
          <cell r="B1760" t="str">
            <v>Yaroslav.Tsarenko@serco-na.us</v>
          </cell>
        </row>
        <row r="1761">
          <cell r="A1761" t="str">
            <v>Janine.Smith@serco-na.com</v>
          </cell>
          <cell r="B1761" t="str">
            <v>Janine.Smith@serco-na.us</v>
          </cell>
        </row>
        <row r="1762">
          <cell r="A1762" t="str">
            <v>Kari.Wood@serco-na.com</v>
          </cell>
          <cell r="B1762" t="str">
            <v>kari.wood@serco-na.us</v>
          </cell>
        </row>
        <row r="1763">
          <cell r="A1763" t="str">
            <v>Ronald.Hindman@serco-na.com</v>
          </cell>
          <cell r="B1763" t="str">
            <v>Ronald.Hindman@serco-na.us</v>
          </cell>
        </row>
        <row r="1764">
          <cell r="A1764" t="str">
            <v>Marco.Innamorato@serco-na.com</v>
          </cell>
          <cell r="B1764" t="str">
            <v>Marco.Innamorato@serco-na.us</v>
          </cell>
        </row>
        <row r="1765">
          <cell r="A1765" t="str">
            <v>Karla.Williams@serco-na.com</v>
          </cell>
          <cell r="B1765" t="str">
            <v>Karla.Williams@serco-na.us</v>
          </cell>
        </row>
        <row r="1766">
          <cell r="A1766" t="str">
            <v>Richard.Kitchen2@serco-na.com</v>
          </cell>
          <cell r="B1766" t="str">
            <v>Richard.Kitchen2@serco-na.us</v>
          </cell>
        </row>
        <row r="1767">
          <cell r="A1767" t="str">
            <v>Robert.Stamp@serco-na.com</v>
          </cell>
          <cell r="B1767" t="str">
            <v>Robert.Stamp@serco-na.us</v>
          </cell>
        </row>
        <row r="1768">
          <cell r="A1768" t="str">
            <v>John.Chesley@serco-na.com</v>
          </cell>
          <cell r="B1768" t="str">
            <v>John.Chesley@serco-na.us</v>
          </cell>
        </row>
        <row r="1769">
          <cell r="A1769" t="str">
            <v>Eric.Hays@serco-na.com</v>
          </cell>
          <cell r="B1769" t="str">
            <v>Eric.Hays@serco-na.us</v>
          </cell>
        </row>
        <row r="1770">
          <cell r="A1770" t="str">
            <v>Deborah.Webb@serco-na.com</v>
          </cell>
          <cell r="B1770" t="str">
            <v>Deborah.Webb@serco-na.us</v>
          </cell>
        </row>
        <row r="1771">
          <cell r="A1771" t="str">
            <v>CWhite@serco-na.com</v>
          </cell>
          <cell r="B1771" t="str">
            <v>CWhite@serco-na.us</v>
          </cell>
        </row>
        <row r="1772">
          <cell r="A1772" t="str">
            <v>Joel.Geisert@serco-na.com</v>
          </cell>
          <cell r="B1772" t="str">
            <v>Joel.Geisert@serco-na.us</v>
          </cell>
        </row>
        <row r="1773">
          <cell r="A1773" t="str">
            <v>Bisrat.Tafesse@serco-na.com</v>
          </cell>
          <cell r="B1773" t="str">
            <v>Bisrat.Tafesse@serco-na.us</v>
          </cell>
        </row>
        <row r="1774">
          <cell r="A1774" t="str">
            <v>MaryGrace.Perez@serco-na.com</v>
          </cell>
          <cell r="B1774" t="str">
            <v>MaryGrace.Perez@serco-na.us</v>
          </cell>
        </row>
        <row r="1775">
          <cell r="A1775" t="str">
            <v>Kathryn.Moore@serco-na.com</v>
          </cell>
          <cell r="B1775" t="str">
            <v>Kathryn.Moore@serco-na.us</v>
          </cell>
        </row>
        <row r="1776">
          <cell r="A1776" t="str">
            <v>Jess.Drab@serco-na.com</v>
          </cell>
          <cell r="B1776" t="str">
            <v>Jess.Drab@serco-na.us</v>
          </cell>
        </row>
        <row r="1777">
          <cell r="A1777" t="str">
            <v>Gary.Barnes@serco-na.com</v>
          </cell>
          <cell r="B1777" t="str">
            <v>Gary.Barnes@serco-na.us</v>
          </cell>
        </row>
        <row r="1778">
          <cell r="A1778" t="str">
            <v>Steven.Guglielmoni@serco-na.com</v>
          </cell>
          <cell r="B1778" t="str">
            <v>Steven.Guglielmoni@serco-na.us</v>
          </cell>
        </row>
        <row r="1779">
          <cell r="A1779" t="str">
            <v>Latronda.Washington@serco-na.com</v>
          </cell>
          <cell r="B1779" t="str">
            <v>Latronda.Washington@serco-na.us</v>
          </cell>
        </row>
        <row r="1780">
          <cell r="A1780" t="str">
            <v>Lisa.Jones1@serco-na.com</v>
          </cell>
          <cell r="B1780" t="str">
            <v>Lisa.Jones1@serco-na.us</v>
          </cell>
        </row>
        <row r="1781">
          <cell r="A1781" t="str">
            <v>Adam.Taylor@serco-na.com</v>
          </cell>
          <cell r="B1781" t="str">
            <v>adam.taylor@serco-na.us</v>
          </cell>
        </row>
        <row r="1782">
          <cell r="A1782" t="str">
            <v>Carmelo.Guzman@serco-na.com</v>
          </cell>
          <cell r="B1782" t="str">
            <v>Carmelo.Guzman@serco-na.us</v>
          </cell>
        </row>
        <row r="1783">
          <cell r="A1783" t="str">
            <v>Jeff.Gornowicz@serco-na.com</v>
          </cell>
          <cell r="B1783" t="str">
            <v>Jeff.Gornowicz@serco-na.us</v>
          </cell>
        </row>
        <row r="1784">
          <cell r="A1784" t="str">
            <v>Cori.L.Pettrey@serco-na.com</v>
          </cell>
          <cell r="B1784" t="str">
            <v>Cori.L.Pettrey@serco-na.us</v>
          </cell>
        </row>
        <row r="1785">
          <cell r="A1785" t="str">
            <v>David.Galloway@serco-na.com</v>
          </cell>
          <cell r="B1785" t="str">
            <v>David.Galloway@serco-na.us</v>
          </cell>
        </row>
        <row r="1786">
          <cell r="A1786" t="str">
            <v>Juliet.Nowack@serco-na.com</v>
          </cell>
          <cell r="B1786" t="str">
            <v>Juliet.Nowack@serco-na.us</v>
          </cell>
        </row>
        <row r="1787">
          <cell r="A1787" t="str">
            <v>Eric.Shute@serco-na.com</v>
          </cell>
          <cell r="B1787" t="str">
            <v>Eric.Shute@serco-na.us</v>
          </cell>
        </row>
        <row r="1788">
          <cell r="A1788" t="str">
            <v>Rinku.Sinha@serco-na.com</v>
          </cell>
          <cell r="B1788" t="str">
            <v>Rinku.Sinha@serco-na.us</v>
          </cell>
        </row>
        <row r="1789">
          <cell r="A1789" t="str">
            <v>Dixon.Hicks@serco-na.com</v>
          </cell>
          <cell r="B1789" t="str">
            <v>Dixon.Hicks@serco-na.us</v>
          </cell>
        </row>
        <row r="1790">
          <cell r="A1790" t="str">
            <v>Austin.Rickard@serco-na.com</v>
          </cell>
          <cell r="B1790" t="str">
            <v>Austin.Rickard@serco-na.us</v>
          </cell>
        </row>
        <row r="1791">
          <cell r="A1791" t="str">
            <v>Patricia.Caviedes@serco-na.com</v>
          </cell>
          <cell r="B1791" t="str">
            <v>Patricia.Caviedes@serco-na.us</v>
          </cell>
        </row>
        <row r="1792">
          <cell r="A1792" t="str">
            <v>Sheila.Chick@serco-na.com</v>
          </cell>
          <cell r="B1792" t="str">
            <v>Sheila.Chick@serco-na.us</v>
          </cell>
        </row>
        <row r="1793">
          <cell r="A1793" t="str">
            <v>Neil.Copeland@serco-na.com</v>
          </cell>
          <cell r="B1793" t="str">
            <v>Neil.Copeland@serco-na.us</v>
          </cell>
        </row>
        <row r="1794">
          <cell r="A1794" t="str">
            <v>Vincent.Amato@serco-na.com</v>
          </cell>
          <cell r="B1794" t="str">
            <v>Vincent.Amato@serco-na.us</v>
          </cell>
        </row>
        <row r="1795">
          <cell r="A1795" t="str">
            <v>Jonathan.Feaster@serco-na.com</v>
          </cell>
          <cell r="B1795" t="str">
            <v>Jonathan.Feaster@serco-na.us</v>
          </cell>
        </row>
        <row r="1796">
          <cell r="A1796" t="str">
            <v>Susan.T.Wilson@serco-na.com</v>
          </cell>
          <cell r="B1796" t="str">
            <v>Susan.T.Wilson@serco-na.us</v>
          </cell>
        </row>
        <row r="1797">
          <cell r="A1797" t="str">
            <v>Gabriel.Blankson@serco-na.com</v>
          </cell>
          <cell r="B1797" t="str">
            <v>Gabriel.Blankson@serco-na.us</v>
          </cell>
        </row>
        <row r="1798">
          <cell r="A1798" t="str">
            <v>Loretta.Koennicke@serco-na.com</v>
          </cell>
          <cell r="B1798" t="str">
            <v>Loretta.Koennicke@serco-na.us</v>
          </cell>
        </row>
        <row r="1799">
          <cell r="A1799" t="str">
            <v>Frank.Vargas@serco-na.com</v>
          </cell>
          <cell r="B1799" t="str">
            <v>Frank.Vargas@serco-na.us</v>
          </cell>
        </row>
        <row r="1800">
          <cell r="A1800" t="str">
            <v>Amanda.Ballard@serco-na.com</v>
          </cell>
          <cell r="B1800" t="str">
            <v>Amanda.Ballard@serco-na.us</v>
          </cell>
        </row>
        <row r="1801">
          <cell r="A1801" t="str">
            <v>Marshall.Ellis@serco-na.com</v>
          </cell>
          <cell r="B1801" t="str">
            <v>Marshall.Ellis@serco-na.us</v>
          </cell>
        </row>
        <row r="1802">
          <cell r="A1802" t="str">
            <v>Jared.Roberts@serco-na.com</v>
          </cell>
          <cell r="B1802" t="str">
            <v>Jared.Roberts@serco-na.us</v>
          </cell>
        </row>
        <row r="1803">
          <cell r="A1803" t="str">
            <v>Madeleine.Leland@serco-na.com</v>
          </cell>
          <cell r="B1803" t="str">
            <v>Madeleine.Leland@serco-na.us</v>
          </cell>
        </row>
        <row r="1804">
          <cell r="A1804" t="str">
            <v>Angelica.Jennings@serco-na.com</v>
          </cell>
          <cell r="B1804" t="str">
            <v>Angelica.Jennings@serco-na.us</v>
          </cell>
        </row>
        <row r="1805">
          <cell r="A1805" t="str">
            <v>Tara.Brodie@serco-na.com</v>
          </cell>
          <cell r="B1805" t="str">
            <v>Tara.Brodie@serco-na.us</v>
          </cell>
        </row>
        <row r="1806">
          <cell r="A1806" t="str">
            <v>Craig.Harrison@serco-na.com</v>
          </cell>
          <cell r="B1806" t="str">
            <v>Craig.Harrison@serco-na.us</v>
          </cell>
        </row>
        <row r="1807">
          <cell r="A1807" t="str">
            <v>Robert.Nedbailo@serco-na.com</v>
          </cell>
          <cell r="B1807" t="str">
            <v>Robert.Nedbailo@serco-na.us</v>
          </cell>
        </row>
        <row r="1808">
          <cell r="A1808" t="str">
            <v>Matthew.Neitzer@serco-na.com</v>
          </cell>
          <cell r="B1808" t="str">
            <v>Matthew.Neitzer@serco-na.us</v>
          </cell>
        </row>
        <row r="1809">
          <cell r="A1809" t="str">
            <v>Matthew.Schlehuber@serco-na.com</v>
          </cell>
          <cell r="B1809" t="str">
            <v>Matthew.Schlehuber@serco-na.us</v>
          </cell>
        </row>
        <row r="1810">
          <cell r="A1810" t="str">
            <v>Dana.Fox@serco-na.com</v>
          </cell>
          <cell r="B1810" t="str">
            <v>dhouse@serco-na.us</v>
          </cell>
        </row>
        <row r="1811">
          <cell r="A1811" t="str">
            <v>Emma.Ohlsson@serco-na.com</v>
          </cell>
          <cell r="B1811" t="str">
            <v>Emma.Ohlsson@serco-na.us</v>
          </cell>
        </row>
        <row r="1812">
          <cell r="A1812" t="str">
            <v>Adam.Rosnick@serco-na.com</v>
          </cell>
          <cell r="B1812" t="str">
            <v>Adam.Rosnick@serco-na.us</v>
          </cell>
        </row>
        <row r="1813">
          <cell r="A1813" t="str">
            <v>Courtney.Kelly@serco-na.com</v>
          </cell>
          <cell r="B1813" t="str">
            <v>Courtney.Kelly@serco-na.us</v>
          </cell>
        </row>
        <row r="1814">
          <cell r="A1814" t="str">
            <v>Charlette.Green@serco-na.com</v>
          </cell>
          <cell r="B1814" t="str">
            <v>Charlette.Green@serco-na.us</v>
          </cell>
        </row>
        <row r="1815">
          <cell r="A1815" t="str">
            <v>James.Roeder@serco-na.com</v>
          </cell>
          <cell r="B1815" t="str">
            <v>James.Roeder@serco-na.us</v>
          </cell>
        </row>
        <row r="1816">
          <cell r="A1816" t="str">
            <v>Robert.Nesbitt@serco-na.com</v>
          </cell>
          <cell r="B1816" t="str">
            <v>Robert.Nesbitt@serco-na.us</v>
          </cell>
        </row>
        <row r="1817">
          <cell r="A1817" t="str">
            <v>Joseph.Tottossy@serco-na.com</v>
          </cell>
          <cell r="B1817" t="str">
            <v>Joseph.Tottossy@serco-na.us</v>
          </cell>
        </row>
        <row r="1818">
          <cell r="A1818" t="str">
            <v>Swetha.Majeti@serco-na.com</v>
          </cell>
          <cell r="B1818" t="str">
            <v>Swetha.Majeti@serco-na.us</v>
          </cell>
        </row>
        <row r="1819">
          <cell r="A1819" t="str">
            <v>JohnMatthew.Manere@serco-na.com</v>
          </cell>
          <cell r="B1819" t="str">
            <v>JohnMatthew.Manere@serco-na.us</v>
          </cell>
        </row>
        <row r="1820">
          <cell r="A1820" t="str">
            <v>David.Cummins@serco-na.com</v>
          </cell>
          <cell r="B1820" t="str">
            <v>David.Cummins@serco-na.us</v>
          </cell>
        </row>
        <row r="1821">
          <cell r="A1821" t="str">
            <v>Mark.Wright@serco-na.com</v>
          </cell>
          <cell r="B1821" t="str">
            <v>Mark.Wright@serco-na.us</v>
          </cell>
        </row>
        <row r="1822">
          <cell r="A1822" t="str">
            <v>Michael.Nisi@serco-na.com</v>
          </cell>
          <cell r="B1822" t="str">
            <v>Michael.Nisi@serco-na.us</v>
          </cell>
        </row>
        <row r="1823">
          <cell r="A1823" t="str">
            <v>Roderick.Coates@serco-na.com</v>
          </cell>
          <cell r="B1823" t="str">
            <v>Roderick.Coates@serco-na.us</v>
          </cell>
        </row>
        <row r="1824">
          <cell r="A1824" t="str">
            <v>Franck.Celamy@serco-na.com</v>
          </cell>
          <cell r="B1824" t="str">
            <v>Franck.Celamy@serco-na.us</v>
          </cell>
        </row>
        <row r="1825">
          <cell r="A1825" t="str">
            <v>Amilia.Evans@serco-na.com</v>
          </cell>
          <cell r="B1825" t="str">
            <v>Amilia.Evans@serco-na.us</v>
          </cell>
        </row>
        <row r="1826">
          <cell r="A1826" t="str">
            <v>Michael.Dulski@serco-na.com</v>
          </cell>
          <cell r="B1826" t="str">
            <v>Michael.Dulski@serco-na.us</v>
          </cell>
        </row>
        <row r="1827">
          <cell r="A1827" t="str">
            <v>Rachel.Hanson@serco-na.com</v>
          </cell>
          <cell r="B1827" t="str">
            <v>Rachel.Hanson@serco-na.us</v>
          </cell>
        </row>
        <row r="1828">
          <cell r="A1828" t="str">
            <v>Juanita.Lewis@serco-na.com</v>
          </cell>
          <cell r="B1828" t="str">
            <v>Juanita.Lewis@serco-na.us</v>
          </cell>
        </row>
        <row r="1829">
          <cell r="A1829" t="str">
            <v>Odette.Onyengo@serco-na.com</v>
          </cell>
          <cell r="B1829" t="str">
            <v>Odette.Onyengo@serco-na.us</v>
          </cell>
        </row>
        <row r="1830">
          <cell r="A1830" t="str">
            <v>Teresa.Hudson@serco-na.com</v>
          </cell>
          <cell r="B1830" t="str">
            <v>Teresa.Hudson@serco-na.us</v>
          </cell>
        </row>
        <row r="1831">
          <cell r="A1831" t="str">
            <v>Jeremy.Taylor2@serco-na.com</v>
          </cell>
          <cell r="B1831" t="str">
            <v>Jeremy.Taylor2@serco-na.us</v>
          </cell>
        </row>
        <row r="1832">
          <cell r="A1832" t="str">
            <v>Kevin.Makel@serco-na.com</v>
          </cell>
          <cell r="B1832" t="str">
            <v>Kevin.Makel@serco-na.us</v>
          </cell>
        </row>
        <row r="1833">
          <cell r="A1833" t="str">
            <v>Renjith.Venugopal@serco-na.com</v>
          </cell>
          <cell r="B1833" t="str">
            <v>Renjith.Venugopal@serco-na.us</v>
          </cell>
        </row>
        <row r="1834">
          <cell r="A1834" t="str">
            <v>George.Wrenn@serco-na.com</v>
          </cell>
          <cell r="B1834" t="str">
            <v>George.Wrenn@serco-na.us</v>
          </cell>
        </row>
        <row r="1835">
          <cell r="A1835" t="str">
            <v>John.Dye@serco-na.com</v>
          </cell>
          <cell r="B1835" t="str">
            <v>John.Dye@serco-na.us</v>
          </cell>
        </row>
        <row r="1836">
          <cell r="A1836" t="str">
            <v>Matthew.Hawkins@serco-na.com</v>
          </cell>
          <cell r="B1836" t="str">
            <v>Matthew.Hawkins@serco-na.us</v>
          </cell>
        </row>
        <row r="1837">
          <cell r="A1837" t="str">
            <v>Monica.Daly@serco-na.com</v>
          </cell>
          <cell r="B1837" t="str">
            <v>Monica.Daly@serco-na.us</v>
          </cell>
        </row>
        <row r="1838">
          <cell r="A1838" t="str">
            <v>Larry.Hebert@serco-na.com</v>
          </cell>
          <cell r="B1838" t="str">
            <v>Larry.Hebert@serco-na.us</v>
          </cell>
        </row>
        <row r="1839">
          <cell r="A1839" t="str">
            <v>Rose.Carelas@serco-na.com</v>
          </cell>
          <cell r="B1839" t="str">
            <v>Rose.Carelas@serco-na.us</v>
          </cell>
        </row>
        <row r="1840">
          <cell r="A1840" t="str">
            <v>Christopher.Peitz@serco-na.com</v>
          </cell>
          <cell r="B1840" t="str">
            <v>Christopher.Peitz@serco-na.us</v>
          </cell>
        </row>
        <row r="1841">
          <cell r="A1841" t="str">
            <v>Troy.Taylor@serco-na.com</v>
          </cell>
          <cell r="B1841" t="str">
            <v>Troy.Taylor@serco-na.us</v>
          </cell>
        </row>
        <row r="1842">
          <cell r="A1842" t="str">
            <v>Lee.Wright@serco-na.com</v>
          </cell>
          <cell r="B1842" t="str">
            <v>Lee.Wright@serco-na.us</v>
          </cell>
        </row>
        <row r="1843">
          <cell r="A1843" t="str">
            <v>Nikki.Thebeau@serco-na.com</v>
          </cell>
          <cell r="B1843" t="str">
            <v>Nikki.Thebeau@serco-na.us</v>
          </cell>
        </row>
        <row r="1844">
          <cell r="A1844" t="str">
            <v>Lisa.Pelfrey@serco-na.com</v>
          </cell>
          <cell r="B1844" t="str">
            <v>Lisa.Pelfrey@serco-na.us</v>
          </cell>
        </row>
        <row r="1845">
          <cell r="A1845" t="str">
            <v>Kenneth.Hines@serco-na.com</v>
          </cell>
          <cell r="B1845" t="str">
            <v>Kenneth.Hines@serco-na.us</v>
          </cell>
        </row>
        <row r="1846">
          <cell r="A1846" t="str">
            <v>Sharon.Chandler@serco-na.com</v>
          </cell>
          <cell r="B1846" t="str">
            <v>Sharon.Chandler@serco-na.us</v>
          </cell>
        </row>
        <row r="1847">
          <cell r="A1847" t="str">
            <v>David.Falk@serco-na.com</v>
          </cell>
          <cell r="B1847" t="str">
            <v>David.Falk@serco-na.us</v>
          </cell>
        </row>
        <row r="1848">
          <cell r="A1848" t="str">
            <v>Robert.Brunkalla@serco-na.com</v>
          </cell>
          <cell r="B1848" t="str">
            <v>Robert.Brunkalla@serco-na.us</v>
          </cell>
        </row>
        <row r="1849">
          <cell r="A1849" t="str">
            <v>David.Occam@serco-na.com</v>
          </cell>
          <cell r="B1849" t="str">
            <v>David.Occam@serco-na.us</v>
          </cell>
        </row>
        <row r="1850">
          <cell r="A1850" t="str">
            <v>Ebony.Bindah@serco-na.com</v>
          </cell>
          <cell r="B1850" t="str">
            <v>Ebony.Bindah@serco-na.us</v>
          </cell>
        </row>
        <row r="1851">
          <cell r="A1851" t="str">
            <v>Raj.Kallu@serco-na.com</v>
          </cell>
          <cell r="B1851" t="str">
            <v>Raj.Kallu@serco-na.us</v>
          </cell>
        </row>
        <row r="1852">
          <cell r="A1852" t="str">
            <v>Pamela.Blackmon@serco-na.com</v>
          </cell>
          <cell r="B1852" t="str">
            <v>Pamela.Blackmon@serco-na.us</v>
          </cell>
        </row>
        <row r="1853">
          <cell r="A1853" t="str">
            <v>Marion.Wedner@serco-na.com</v>
          </cell>
          <cell r="B1853" t="str">
            <v>Marion.Wedner@serco-na.us</v>
          </cell>
        </row>
        <row r="1854">
          <cell r="A1854" t="str">
            <v>David.Cantrill@serco-na.com</v>
          </cell>
          <cell r="B1854" t="str">
            <v>David.Cantrill@serco-na.us</v>
          </cell>
        </row>
        <row r="1855">
          <cell r="A1855" t="str">
            <v>eglass@serco-na.com</v>
          </cell>
          <cell r="B1855" t="str">
            <v>eglass@serco-na.us</v>
          </cell>
        </row>
        <row r="1856">
          <cell r="A1856" t="str">
            <v>CynthiaDawn.Tec@serco-na.com</v>
          </cell>
          <cell r="B1856" t="str">
            <v>CynthiaDawn.Tec@serco-na.us</v>
          </cell>
        </row>
        <row r="1857">
          <cell r="A1857" t="str">
            <v>Awo.Hassan@serco-na.com</v>
          </cell>
          <cell r="B1857" t="str">
            <v>Awo.Hassan@serco-na.us</v>
          </cell>
        </row>
        <row r="1858">
          <cell r="A1858" t="str">
            <v>Noah.Burroughs@serco-na.com</v>
          </cell>
          <cell r="B1858" t="str">
            <v>Noah.Burroughs@serco-na.us</v>
          </cell>
        </row>
        <row r="1859">
          <cell r="A1859" t="str">
            <v>Keith.Pence@serco-na.com</v>
          </cell>
          <cell r="B1859" t="str">
            <v>Keith.Pence@serco-na.us</v>
          </cell>
        </row>
        <row r="1860">
          <cell r="A1860" t="str">
            <v>Guadalupe.Almaraz@serco-na.com</v>
          </cell>
          <cell r="B1860" t="str">
            <v>Guadalupe.Almaraz@serco-na.us</v>
          </cell>
        </row>
        <row r="1861">
          <cell r="A1861" t="str">
            <v>Divya.Karath@serco-na.com</v>
          </cell>
          <cell r="B1861" t="str">
            <v>Divya.Karath@serco-na.us</v>
          </cell>
        </row>
        <row r="1862">
          <cell r="A1862" t="str">
            <v>Ethan.Townsend@serco-na.com</v>
          </cell>
          <cell r="B1862" t="str">
            <v>Ethan.Townsend@serco-na.us</v>
          </cell>
        </row>
        <row r="1863">
          <cell r="A1863" t="str">
            <v>gpeters@serco-na.com</v>
          </cell>
          <cell r="B1863" t="str">
            <v>gpeters@serco-na.us</v>
          </cell>
        </row>
        <row r="1864">
          <cell r="A1864" t="str">
            <v>Valeria.Hodges@serco-na.com</v>
          </cell>
          <cell r="B1864" t="str">
            <v>Valeria.Hodges@serco-na.us</v>
          </cell>
        </row>
        <row r="1865">
          <cell r="A1865" t="str">
            <v>Karen.Rodriguez@serco-na.com</v>
          </cell>
          <cell r="B1865" t="str">
            <v>Karen.Rodriguez@serco-na.us</v>
          </cell>
        </row>
        <row r="1866">
          <cell r="A1866" t="str">
            <v>Steve.Brown@serco-na.com</v>
          </cell>
          <cell r="B1866" t="str">
            <v>Steve.Brown@serco-na.us</v>
          </cell>
        </row>
        <row r="1867">
          <cell r="A1867" t="str">
            <v>Bradley.Engman@serco-na.com</v>
          </cell>
          <cell r="B1867" t="str">
            <v>Bradley.Engman@serco-na.us</v>
          </cell>
        </row>
        <row r="1868">
          <cell r="A1868" t="str">
            <v>James.Yurack@serco-na.com</v>
          </cell>
          <cell r="B1868" t="str">
            <v>james.yurack@serco-na.us</v>
          </cell>
        </row>
        <row r="1869">
          <cell r="A1869" t="str">
            <v>David.Gross@serco-na.com</v>
          </cell>
          <cell r="B1869" t="str">
            <v>David.Gross@serco-na.us</v>
          </cell>
        </row>
        <row r="1870">
          <cell r="A1870" t="str">
            <v>Katy.Mitchell@serco-na.com</v>
          </cell>
          <cell r="B1870" t="str">
            <v>Katy.Mitchell@serco-na.us</v>
          </cell>
        </row>
        <row r="1871">
          <cell r="A1871" t="str">
            <v>Lawrence.Chukwu@serco-na.com</v>
          </cell>
          <cell r="B1871" t="str">
            <v>Lawrence.Chukwu@serco-na.us</v>
          </cell>
        </row>
        <row r="1872">
          <cell r="A1872" t="str">
            <v>Jamika.Edwards@serco-na.com</v>
          </cell>
          <cell r="B1872" t="str">
            <v>Jamika.Edwards@serco-na.us</v>
          </cell>
        </row>
        <row r="1873">
          <cell r="A1873" t="str">
            <v>Claire.Quigley@serco-na.com</v>
          </cell>
          <cell r="B1873" t="str">
            <v>Claire.Quigley@serco-na.us</v>
          </cell>
        </row>
        <row r="1874">
          <cell r="A1874" t="str">
            <v>Chanelle.Pepin@serco-na.com</v>
          </cell>
          <cell r="B1874" t="str">
            <v>Chanelle.Pepin@serco-na.us</v>
          </cell>
        </row>
        <row r="1875">
          <cell r="A1875" t="str">
            <v>Gale.David@serco-na.com</v>
          </cell>
          <cell r="B1875" t="str">
            <v>Gale.David@serco-na.us</v>
          </cell>
        </row>
        <row r="1876">
          <cell r="A1876" t="str">
            <v>Viviana.PeralezAmaro@serco-na.com</v>
          </cell>
          <cell r="B1876" t="str">
            <v>Viviana.PeralezAmaro@serco-na.us</v>
          </cell>
        </row>
        <row r="1877">
          <cell r="A1877" t="str">
            <v>Jeffrey.Laugle@serco-na.com</v>
          </cell>
          <cell r="B1877" t="str">
            <v>Jeffrey.Laugle@serco-na.us</v>
          </cell>
        </row>
        <row r="1878">
          <cell r="A1878" t="str">
            <v>SMey.KaingHuynh@serco-na.com</v>
          </cell>
          <cell r="B1878" t="str">
            <v>SMey.KaingHuynh@serco-na.us</v>
          </cell>
        </row>
        <row r="1879">
          <cell r="A1879" t="str">
            <v>bcarr@serco-na.com</v>
          </cell>
          <cell r="B1879" t="str">
            <v>bcarr@serco-na.us</v>
          </cell>
        </row>
        <row r="1880">
          <cell r="A1880" t="str">
            <v>Jesusina.Abankwa@serco-na.com</v>
          </cell>
          <cell r="B1880" t="str">
            <v>Jesusina.Abankwa@serco-na.us</v>
          </cell>
        </row>
        <row r="1881">
          <cell r="A1881" t="str">
            <v>Stefanie.Houston@serco-na.com</v>
          </cell>
          <cell r="B1881" t="str">
            <v>Stefanie.Houston@serco-na.us</v>
          </cell>
        </row>
        <row r="1882">
          <cell r="A1882" t="str">
            <v>Sandra.Rucker@serco-na.com</v>
          </cell>
          <cell r="B1882" t="str">
            <v>Sandra.Rucker@serco-na.us</v>
          </cell>
        </row>
        <row r="1883">
          <cell r="A1883" t="str">
            <v>Wendy.Boualem@serco-na.com</v>
          </cell>
          <cell r="B1883" t="str">
            <v>Wendy.Boualem@serco-na.us</v>
          </cell>
        </row>
        <row r="1884">
          <cell r="A1884" t="str">
            <v>Bradley.Bawek@serco-na.com</v>
          </cell>
          <cell r="B1884" t="str">
            <v>Bradley.Bawek@serco-na.us</v>
          </cell>
        </row>
        <row r="1885">
          <cell r="A1885" t="str">
            <v>Michelle.Oglesby@serco-na.com</v>
          </cell>
          <cell r="B1885" t="str">
            <v>Michelle.Oglesby@serco-na.us</v>
          </cell>
        </row>
        <row r="1886">
          <cell r="A1886" t="str">
            <v>Jeffrey.Hays@serco-na.com</v>
          </cell>
          <cell r="B1886" t="str">
            <v>Jeffrey.Hays@serco-na.us</v>
          </cell>
        </row>
        <row r="1887">
          <cell r="A1887" t="str">
            <v>Kasey.Charles@serco-na.com</v>
          </cell>
          <cell r="B1887" t="str">
            <v>Kasey.Charles@serco-na.us</v>
          </cell>
        </row>
        <row r="1888">
          <cell r="A1888" t="str">
            <v>Nicolas.Defrancisco@serco-na.com</v>
          </cell>
          <cell r="B1888" t="str">
            <v>Nicolas.Defrancisco@serco-na.us</v>
          </cell>
        </row>
        <row r="1889">
          <cell r="A1889" t="str">
            <v>Thomas.Kuhn@serco-na.com</v>
          </cell>
          <cell r="B1889" t="str">
            <v>Thomas.Kuhn@serco-na.us</v>
          </cell>
        </row>
        <row r="1890">
          <cell r="A1890" t="str">
            <v>Keith.Reichlen@serco-na.com</v>
          </cell>
          <cell r="B1890" t="str">
            <v>Keith.Reichlen@serco-na.us</v>
          </cell>
        </row>
        <row r="1891">
          <cell r="A1891" t="str">
            <v>Prasanta.Konthoujam@serco-na.com</v>
          </cell>
          <cell r="B1891" t="str">
            <v>Prasanta.Konthoujam@serco-na.us</v>
          </cell>
        </row>
        <row r="1892">
          <cell r="A1892" t="str">
            <v>Christine.Diehl@serco-na.com</v>
          </cell>
          <cell r="B1892" t="str">
            <v>Christine.Diehl@serco-na.us</v>
          </cell>
        </row>
        <row r="1893">
          <cell r="A1893" t="str">
            <v>James.Black@serco-na.com</v>
          </cell>
          <cell r="B1893" t="str">
            <v>James.Black@serco-na.us</v>
          </cell>
        </row>
        <row r="1894">
          <cell r="A1894" t="str">
            <v>Joseph.Tyson@serco-na.com</v>
          </cell>
          <cell r="B1894" t="str">
            <v>Joseph.Tyson@serco-na.us</v>
          </cell>
        </row>
        <row r="1895">
          <cell r="A1895" t="str">
            <v>Liesbeth.Bowen@serco-na.com</v>
          </cell>
          <cell r="B1895" t="str">
            <v>Liesbeth.Bowen@serco-na.us</v>
          </cell>
        </row>
        <row r="1896">
          <cell r="A1896" t="str">
            <v>Tiffany.Ravenel@serco-na.com</v>
          </cell>
          <cell r="B1896" t="str">
            <v>Tiffany.Ravenel@serco-na.us</v>
          </cell>
        </row>
        <row r="1897">
          <cell r="A1897" t="str">
            <v>JeanPaul.Anseline@serco-na.com</v>
          </cell>
          <cell r="B1897" t="str">
            <v>JeanPaul.Anseline@serco-na.us</v>
          </cell>
        </row>
        <row r="1898">
          <cell r="A1898" t="str">
            <v>Michael.D.Medell@serco-na.com</v>
          </cell>
          <cell r="B1898" t="str">
            <v>Michael.D.Medell@serco-na.us</v>
          </cell>
        </row>
        <row r="1899">
          <cell r="A1899" t="str">
            <v>Sergio.Rubi@serco-na.com</v>
          </cell>
          <cell r="B1899" t="str">
            <v>Sergio.Rubi@serco-na.us</v>
          </cell>
        </row>
        <row r="1900">
          <cell r="A1900" t="str">
            <v>Floyd.Sanderlin@serco-na.com</v>
          </cell>
          <cell r="B1900" t="str">
            <v>Floyd.Sanderlin@serco-na.us</v>
          </cell>
        </row>
        <row r="1901">
          <cell r="A1901" t="str">
            <v>George.Emilio@serco-na.com</v>
          </cell>
          <cell r="B1901" t="str">
            <v>George.Emilio@serco-na.us</v>
          </cell>
        </row>
        <row r="1902">
          <cell r="A1902" t="str">
            <v>Kristian.Toole@serco-na.com</v>
          </cell>
          <cell r="B1902" t="str">
            <v>Kristian.Toole@serco-na.us</v>
          </cell>
        </row>
        <row r="1903">
          <cell r="A1903" t="str">
            <v>Deborah.Linton@serco-na.com</v>
          </cell>
          <cell r="B1903" t="str">
            <v>Deborah.Linton@serco-na.us</v>
          </cell>
        </row>
        <row r="1904">
          <cell r="A1904" t="str">
            <v>Carey.Turvey@serco-na.com</v>
          </cell>
          <cell r="B1904" t="str">
            <v>Carey.Turvey@serco-na.us</v>
          </cell>
        </row>
        <row r="1905">
          <cell r="A1905" t="str">
            <v>Charan.Kodela@serco-na.com</v>
          </cell>
          <cell r="B1905" t="str">
            <v>Charan.Kodela@serco-na.us</v>
          </cell>
        </row>
        <row r="1906">
          <cell r="A1906" t="str">
            <v>Charlotte.Jacobs@serco-na.com</v>
          </cell>
          <cell r="B1906" t="str">
            <v>Charlotte.Jacobs@serco-na.us</v>
          </cell>
        </row>
        <row r="1907">
          <cell r="A1907" t="str">
            <v>Carlos.MoralesZarag@serco-na.com</v>
          </cell>
          <cell r="B1907" t="str">
            <v>Carlos.MoralesZarag@serco-na.us</v>
          </cell>
        </row>
        <row r="1908">
          <cell r="A1908" t="str">
            <v>Eric.Johnson@serco-na.com</v>
          </cell>
          <cell r="B1908" t="str">
            <v>Eric.Johnson@serco-na.us</v>
          </cell>
        </row>
        <row r="1909">
          <cell r="A1909" t="str">
            <v>Elizabeth.Sadler@serco-na.com</v>
          </cell>
          <cell r="B1909" t="str">
            <v>Elizabeth.Sadler@serco-na.us</v>
          </cell>
        </row>
        <row r="1910">
          <cell r="A1910" t="str">
            <v>Robert.Ibarra@serco-na.com</v>
          </cell>
          <cell r="B1910" t="str">
            <v>Robert.Ibarra@serco-na.us</v>
          </cell>
        </row>
        <row r="1911">
          <cell r="A1911" t="str">
            <v>Wayne.Haywood@serco-na.com</v>
          </cell>
          <cell r="B1911" t="str">
            <v>Wayne.Haywood@serco-na.us</v>
          </cell>
        </row>
        <row r="1912">
          <cell r="A1912" t="str">
            <v>Charles.Dewar@serco-na.com</v>
          </cell>
          <cell r="B1912" t="str">
            <v>charles.dewar@serco-na.us</v>
          </cell>
        </row>
        <row r="1913">
          <cell r="A1913" t="str">
            <v>John.Sterbenz@serco-na.com</v>
          </cell>
          <cell r="B1913" t="str">
            <v>John.Sterbenz@serco-na.us</v>
          </cell>
        </row>
        <row r="1914">
          <cell r="A1914" t="str">
            <v>Kirk.Moen@serco-na.com</v>
          </cell>
          <cell r="B1914" t="str">
            <v>Kirk.Moen@serco-na.us</v>
          </cell>
        </row>
        <row r="1915">
          <cell r="A1915" t="str">
            <v>Justin.Minges@serco-na.com</v>
          </cell>
          <cell r="B1915" t="str">
            <v>Justin.Minges@serco-na.us</v>
          </cell>
        </row>
        <row r="1916">
          <cell r="A1916" t="str">
            <v>Timothy.Shepherd@serco-na.com</v>
          </cell>
          <cell r="B1916" t="str">
            <v>Timothy.Shepherd@serco-na.us</v>
          </cell>
        </row>
        <row r="1917">
          <cell r="A1917" t="str">
            <v>towalker@serco-na.com</v>
          </cell>
          <cell r="B1917" t="str">
            <v>towalker@serco-na.us</v>
          </cell>
        </row>
        <row r="1918">
          <cell r="A1918" t="str">
            <v>Jose.S.Lopez@SERCO-NA.COM</v>
          </cell>
          <cell r="B1918" t="str">
            <v>Jose.S.Lopez@serco-na.us</v>
          </cell>
        </row>
        <row r="1919">
          <cell r="A1919" t="str">
            <v>Nicholas.Beaufield@serco-na.com</v>
          </cell>
          <cell r="B1919" t="str">
            <v>Nicholas.Beaufield@serco-na.us</v>
          </cell>
        </row>
        <row r="1920">
          <cell r="A1920" t="str">
            <v>Patrick.ONeill@serco-na.com</v>
          </cell>
          <cell r="B1920" t="str">
            <v>Patrick.ONeill@serco-na.us</v>
          </cell>
        </row>
        <row r="1921">
          <cell r="A1921" t="str">
            <v>Monique.Hermon@serco-na.com</v>
          </cell>
          <cell r="B1921" t="str">
            <v>Monique.Hermon@serco-na.us</v>
          </cell>
        </row>
        <row r="1922">
          <cell r="A1922" t="str">
            <v>Justin.Partain@serco-na.com</v>
          </cell>
          <cell r="B1922" t="str">
            <v>Justin.Partain@serco-na.us</v>
          </cell>
        </row>
        <row r="1923">
          <cell r="A1923" t="str">
            <v>Trisha.Puglisi@serco-na.com</v>
          </cell>
          <cell r="B1923" t="str">
            <v>Trisha.Puglisi@serco-na.us</v>
          </cell>
        </row>
        <row r="1924">
          <cell r="A1924" t="str">
            <v>Josh.Wolfe@serco-na.com</v>
          </cell>
          <cell r="B1924" t="str">
            <v>Josh.Wolfe@serco-na.us</v>
          </cell>
        </row>
        <row r="1925">
          <cell r="A1925" t="str">
            <v>Reginald.White@serco-na.com</v>
          </cell>
          <cell r="B1925" t="str">
            <v>Reginald.White@serco-na.us</v>
          </cell>
        </row>
        <row r="1926">
          <cell r="A1926" t="str">
            <v>Colleen.Reynolds@serco-na.com</v>
          </cell>
          <cell r="B1926" t="str">
            <v>Colleen.Reynolds@serco-na.us</v>
          </cell>
        </row>
        <row r="1927">
          <cell r="A1927" t="str">
            <v>Ivan.Snow@serco-na.com</v>
          </cell>
          <cell r="B1927" t="str">
            <v>Ivan.Snow@serco-na.us</v>
          </cell>
        </row>
        <row r="1928">
          <cell r="A1928" t="str">
            <v>Justin.Huss@serco-na.com</v>
          </cell>
          <cell r="B1928" t="str">
            <v>Justin.Huss@serco-na.us</v>
          </cell>
        </row>
        <row r="1929">
          <cell r="A1929" t="str">
            <v>Kenneth.JacksonJr@serco-na.com</v>
          </cell>
          <cell r="B1929" t="str">
            <v>Kenneth.JacksonJr@serco-na.us</v>
          </cell>
        </row>
        <row r="1930">
          <cell r="A1930" t="str">
            <v>Aiden.Cornstubble@serco-na.com</v>
          </cell>
          <cell r="B1930" t="str">
            <v>Aiden.Cornstubble@serco-na.us</v>
          </cell>
        </row>
        <row r="1931">
          <cell r="A1931" t="str">
            <v>Joseph.Cahill@serco-na.com</v>
          </cell>
          <cell r="B1931" t="str">
            <v>Joseph.Cahill@serco-na.us</v>
          </cell>
        </row>
        <row r="1932">
          <cell r="A1932" t="str">
            <v>Rob.Segaar@serco-na.com</v>
          </cell>
          <cell r="B1932" t="str">
            <v>Rob.Segaar@serco-na.us</v>
          </cell>
        </row>
        <row r="1933">
          <cell r="A1933" t="str">
            <v>John.Robusto@serco-na.com</v>
          </cell>
          <cell r="B1933" t="str">
            <v>John.Robusto@serco-na.us</v>
          </cell>
        </row>
        <row r="1934">
          <cell r="A1934" t="str">
            <v>David.N.Allen@serco-na.com</v>
          </cell>
          <cell r="B1934" t="str">
            <v>David.N.Allen@serco-na.us</v>
          </cell>
        </row>
        <row r="1935">
          <cell r="A1935" t="str">
            <v>Kelly.Wainwright@serco-na.com</v>
          </cell>
          <cell r="B1935" t="str">
            <v>Kelly.Wainwright@serco-na.us</v>
          </cell>
        </row>
        <row r="1936">
          <cell r="A1936" t="str">
            <v>Glenn.Long@serco-na.com</v>
          </cell>
          <cell r="B1936" t="str">
            <v>Glenn.Long@serco-na.us</v>
          </cell>
        </row>
        <row r="1937">
          <cell r="A1937" t="str">
            <v>Garret.Lundteigen@serco-na.com</v>
          </cell>
          <cell r="B1937" t="str">
            <v>Garret.Lundteigen@serco-na.us</v>
          </cell>
        </row>
        <row r="1938">
          <cell r="A1938" t="str">
            <v>Nathyn.Tran@serco-na.com</v>
          </cell>
          <cell r="B1938" t="str">
            <v>Nathyn.Tran@serco-na.us</v>
          </cell>
        </row>
        <row r="1939">
          <cell r="A1939" t="str">
            <v>Chris.Klingshirn@serco-na.com</v>
          </cell>
          <cell r="B1939" t="str">
            <v>Chris.Klingshirn@serco-na.us</v>
          </cell>
        </row>
        <row r="1940">
          <cell r="A1940" t="str">
            <v>James.VickeryIii@serco-na.com</v>
          </cell>
          <cell r="B1940" t="str">
            <v>James.VickeryIii@serco-na.us</v>
          </cell>
        </row>
        <row r="1941">
          <cell r="A1941" t="str">
            <v>Ruben.Miranda@serco-na.com</v>
          </cell>
          <cell r="B1941" t="str">
            <v>Ruben.Miranda@serco-na.us</v>
          </cell>
        </row>
        <row r="1942">
          <cell r="A1942" t="str">
            <v>Robert.Bowen@serco-na.com</v>
          </cell>
          <cell r="B1942" t="str">
            <v>Robert.Bowen@serco-na.us</v>
          </cell>
        </row>
        <row r="1943">
          <cell r="A1943" t="str">
            <v>Brian.Demarest@serco-na.com</v>
          </cell>
          <cell r="B1943" t="str">
            <v>Brian.Demarest@serco-na.us</v>
          </cell>
        </row>
        <row r="1944">
          <cell r="A1944" t="str">
            <v>Jonathan.Pelletier@serco-na.com</v>
          </cell>
          <cell r="B1944" t="str">
            <v>jonathan.pelletier@serco-na.us</v>
          </cell>
        </row>
        <row r="1945">
          <cell r="A1945" t="str">
            <v>Eric.Peterson@serco-na.com</v>
          </cell>
          <cell r="B1945" t="str">
            <v>Eric.Peterson@serco-na.us</v>
          </cell>
        </row>
        <row r="1946">
          <cell r="A1946" t="str">
            <v>Eileen.Gibbon@serco-na.com</v>
          </cell>
          <cell r="B1946" t="str">
            <v>Eileen.Gibbon@serco-na.us</v>
          </cell>
        </row>
        <row r="1947">
          <cell r="A1947" t="str">
            <v>Jordan.Bilmer@serco-na.com</v>
          </cell>
          <cell r="B1947" t="str">
            <v>Jordan.Bilmer@serco-na.us</v>
          </cell>
        </row>
        <row r="1948">
          <cell r="A1948" t="str">
            <v>Brenda.Root@serco-na.com</v>
          </cell>
          <cell r="B1948" t="str">
            <v>Brenda.Root@serco-na.us</v>
          </cell>
        </row>
        <row r="1949">
          <cell r="A1949" t="str">
            <v>Sherry.Altenhof@serco-na.com</v>
          </cell>
          <cell r="B1949" t="str">
            <v>Sherry.Altenhof@serco-na.us</v>
          </cell>
        </row>
        <row r="1950">
          <cell r="A1950" t="str">
            <v>Karina.Salguero@serco-na.com</v>
          </cell>
          <cell r="B1950" t="str">
            <v>Karina.Salguero@serco-na.us</v>
          </cell>
        </row>
        <row r="1951">
          <cell r="A1951" t="str">
            <v>Hayder.Fareed@serco-na.com</v>
          </cell>
          <cell r="B1951" t="str">
            <v>Hayder.Fareed@serco-na.us</v>
          </cell>
        </row>
        <row r="1952">
          <cell r="A1952" t="str">
            <v>John.Hazelwood@serco-na.com</v>
          </cell>
          <cell r="B1952" t="str">
            <v>John.Hazelwood@serco-na.us</v>
          </cell>
        </row>
        <row r="1953">
          <cell r="A1953" t="str">
            <v>Mari.Sahmaunt@serco-na.com</v>
          </cell>
          <cell r="B1953" t="str">
            <v>Mari.Sahmaunt@serco-na.us</v>
          </cell>
        </row>
        <row r="1954">
          <cell r="A1954" t="str">
            <v>Laura.Burcham@serco-na.com</v>
          </cell>
          <cell r="B1954" t="str">
            <v>Laura.Burcham@serco-na.us</v>
          </cell>
        </row>
        <row r="1955">
          <cell r="A1955" t="str">
            <v>Melissa.Barber@serco-na.com</v>
          </cell>
          <cell r="B1955" t="str">
            <v>Melissa.Barber@serco-na.us</v>
          </cell>
        </row>
        <row r="1956">
          <cell r="A1956" t="str">
            <v>Christopher.Hanna@serco-na.com</v>
          </cell>
          <cell r="B1956" t="str">
            <v>Christopher.Hanna@serco-na.us</v>
          </cell>
        </row>
        <row r="1957">
          <cell r="A1957" t="str">
            <v>Thomas.Presecan@serco-na.com</v>
          </cell>
          <cell r="B1957" t="str">
            <v>Thomas.Presecan@serco-na.us</v>
          </cell>
        </row>
        <row r="1958">
          <cell r="A1958" t="str">
            <v>Amit.Chakradeo@serco-na.com</v>
          </cell>
          <cell r="B1958" t="str">
            <v>Amit.Chakradeo@serco-na.us</v>
          </cell>
        </row>
        <row r="1959">
          <cell r="A1959" t="str">
            <v>Jennifer.Mccord@serco-na.com</v>
          </cell>
          <cell r="B1959" t="str">
            <v>Jennifer.Mccord@serco-na.us</v>
          </cell>
        </row>
        <row r="1960">
          <cell r="A1960" t="str">
            <v>Dustin.Caldwell@serco-na.com</v>
          </cell>
          <cell r="B1960" t="str">
            <v>Dustin.Caldwell@serco-na.us</v>
          </cell>
        </row>
        <row r="1961">
          <cell r="A1961" t="str">
            <v>Debra.Dickens@serco-na.com</v>
          </cell>
          <cell r="B1961" t="str">
            <v>Debra.Dickens@serco-na.us</v>
          </cell>
        </row>
        <row r="1962">
          <cell r="A1962" t="str">
            <v>Sarah.Schmitt@serco-na.com</v>
          </cell>
          <cell r="B1962" t="str">
            <v>Sarah.Schmitt@serco-na.us</v>
          </cell>
        </row>
        <row r="1963">
          <cell r="A1963" t="str">
            <v>Manuel.Lima@serco-na.com</v>
          </cell>
          <cell r="B1963" t="str">
            <v>Manuel.Lima@serco-na.us</v>
          </cell>
        </row>
        <row r="1964">
          <cell r="A1964" t="str">
            <v>Daniel.Penny@serco-na.com</v>
          </cell>
          <cell r="B1964" t="str">
            <v>Daniel.Penny@serco-na.us</v>
          </cell>
        </row>
        <row r="1965">
          <cell r="A1965" t="str">
            <v>Keith.Mosier@serco-na.com</v>
          </cell>
          <cell r="B1965" t="str">
            <v>Keith.Mosier@serco-na.us</v>
          </cell>
        </row>
        <row r="1966">
          <cell r="A1966" t="str">
            <v>Timothy.Ablay@serco-na.com</v>
          </cell>
          <cell r="B1966" t="str">
            <v>Timothy.Ablay@serco-na.us</v>
          </cell>
        </row>
        <row r="1967">
          <cell r="A1967" t="str">
            <v>Robert.Zielezinski@serco-na.com</v>
          </cell>
          <cell r="B1967" t="str">
            <v>Robert.Zielezinski@serco-na.us</v>
          </cell>
        </row>
        <row r="1968">
          <cell r="A1968" t="str">
            <v>Timothy.Powell@serco-na.com</v>
          </cell>
          <cell r="B1968" t="str">
            <v>Timothy.Powell@serco-na.us</v>
          </cell>
        </row>
        <row r="1969">
          <cell r="A1969" t="str">
            <v>Lemuel.Higgins@SERCO-NA.COM</v>
          </cell>
          <cell r="B1969" t="str">
            <v>Lemuel.Higgins@serco-na.us</v>
          </cell>
        </row>
        <row r="1970">
          <cell r="A1970" t="str">
            <v>Vincent.Tang@serco-na.com</v>
          </cell>
          <cell r="B1970" t="str">
            <v>Vincent.Tang@serco-na.us</v>
          </cell>
        </row>
        <row r="1971">
          <cell r="A1971" t="str">
            <v>Patricia.Honeycutt@serco-na.com</v>
          </cell>
          <cell r="B1971" t="str">
            <v>Patricia.Honeycutt@serco-na.us</v>
          </cell>
        </row>
        <row r="1972">
          <cell r="A1972" t="str">
            <v>Joshua.Hackler@serco-na.com</v>
          </cell>
          <cell r="B1972" t="str">
            <v>Joshua.Hackler@serco-na.us</v>
          </cell>
        </row>
        <row r="1973">
          <cell r="A1973" t="str">
            <v>Nagaraj.Sriram@serco-na.com</v>
          </cell>
          <cell r="B1973" t="str">
            <v>Nagaraj.Sriram@serco-na.us</v>
          </cell>
        </row>
        <row r="1974">
          <cell r="A1974" t="str">
            <v>Fredric.Weishoff@serco-na.com</v>
          </cell>
          <cell r="B1974" t="str">
            <v>Fredric.Weishoff@serco-na.us</v>
          </cell>
        </row>
        <row r="1975">
          <cell r="A1975" t="str">
            <v>Cesar.Davila@serco-na.com</v>
          </cell>
          <cell r="B1975" t="str">
            <v>Cesar.Davila@serco-na.us</v>
          </cell>
        </row>
        <row r="1976">
          <cell r="A1976" t="str">
            <v>csteagall@serco-na.com</v>
          </cell>
          <cell r="B1976" t="str">
            <v>csteagall@serco-na.us</v>
          </cell>
        </row>
        <row r="1977">
          <cell r="A1977" t="str">
            <v>Richard.Mantooth@serco-na.com</v>
          </cell>
          <cell r="B1977" t="str">
            <v>Richard.Mantooth@serco-na.us</v>
          </cell>
        </row>
        <row r="1978">
          <cell r="A1978" t="str">
            <v>Christopher.Turner2@serco-na.com</v>
          </cell>
          <cell r="B1978" t="str">
            <v>Christopher.Turner2@serco-na.us</v>
          </cell>
        </row>
        <row r="1979">
          <cell r="A1979" t="str">
            <v>Earl.BarberIi@serco-na.com</v>
          </cell>
          <cell r="B1979" t="str">
            <v>Earl.BarberIi@serco-na.us</v>
          </cell>
        </row>
        <row r="1980">
          <cell r="A1980" t="str">
            <v>Jhamir.Rodgers@serco-na.com</v>
          </cell>
          <cell r="B1980" t="str">
            <v>Jhamir.Rodgers@serco-na.us</v>
          </cell>
        </row>
        <row r="1981">
          <cell r="A1981" t="str">
            <v>Dominic.Litwin@serco-na.com</v>
          </cell>
          <cell r="B1981" t="str">
            <v>Dominic.Litwin@serco-na.us</v>
          </cell>
        </row>
        <row r="1982">
          <cell r="A1982" t="str">
            <v>Ucheliou.Filibert@serco-na.com</v>
          </cell>
          <cell r="B1982" t="str">
            <v>Ucheliou.Filibert@serco-na.us</v>
          </cell>
        </row>
        <row r="1983">
          <cell r="A1983" t="str">
            <v>Abubakr.Loynab@serco-na.com</v>
          </cell>
          <cell r="B1983" t="str">
            <v>Abubakr.Loynab@serco-na.us</v>
          </cell>
        </row>
        <row r="1984">
          <cell r="A1984" t="str">
            <v>ohocejo@serco-na.com</v>
          </cell>
          <cell r="B1984" t="str">
            <v>ohocejo@serco-na.us</v>
          </cell>
        </row>
        <row r="1985">
          <cell r="A1985" t="str">
            <v>Norman.Smalls@serco-na.com</v>
          </cell>
          <cell r="B1985" t="str">
            <v>Norman.Smalls@serco-na.us</v>
          </cell>
        </row>
        <row r="1986">
          <cell r="A1986" t="str">
            <v>Kyle.Cormack@serco-na.com</v>
          </cell>
          <cell r="B1986" t="str">
            <v>Kyle.Cormack@serco-na.us</v>
          </cell>
        </row>
        <row r="1987">
          <cell r="A1987" t="str">
            <v>Elizabeth.Beltran@serco-na.com</v>
          </cell>
          <cell r="B1987" t="str">
            <v>Elizabeth.Beltran@serco-na.us</v>
          </cell>
        </row>
        <row r="1988">
          <cell r="A1988" t="str">
            <v>WeiShu.Huang@serco-na.com</v>
          </cell>
          <cell r="B1988" t="str">
            <v>WeiShu.Huang@serco-na.us</v>
          </cell>
        </row>
        <row r="1989">
          <cell r="A1989" t="str">
            <v>Lovepreet.Sandhu@serco-na.com</v>
          </cell>
          <cell r="B1989" t="str">
            <v>Lovepreet.Sandhu@serco-na.us</v>
          </cell>
        </row>
        <row r="1990">
          <cell r="A1990" t="str">
            <v>Charles.Simpich@serco-na.com</v>
          </cell>
          <cell r="B1990" t="str">
            <v>Charles.Simpich@serco-na.us</v>
          </cell>
        </row>
        <row r="1991">
          <cell r="A1991" t="str">
            <v>Candice.Murphy@serco-na.com</v>
          </cell>
          <cell r="B1991" t="str">
            <v>Candice.Murphy@serco-na.us</v>
          </cell>
        </row>
        <row r="1992">
          <cell r="A1992" t="str">
            <v>Tina.Thomas@serco-na.com</v>
          </cell>
          <cell r="B1992" t="str">
            <v>Tina.Thomas@serco-na.us</v>
          </cell>
        </row>
        <row r="1993">
          <cell r="A1993" t="str">
            <v>William.Woodward@serco-na.com</v>
          </cell>
          <cell r="B1993" t="str">
            <v>William.Woodward@serco-na.us</v>
          </cell>
        </row>
        <row r="1994">
          <cell r="A1994" t="str">
            <v>Cheri.Huber@serco-na.com</v>
          </cell>
          <cell r="B1994" t="str">
            <v>Cheri.Huber@serco-na.us</v>
          </cell>
        </row>
        <row r="1995">
          <cell r="A1995" t="str">
            <v>Wilfred.Bisson@serco-na.com</v>
          </cell>
          <cell r="B1995" t="str">
            <v>Wilfred.Bisson@serco-na.us</v>
          </cell>
        </row>
        <row r="1996">
          <cell r="A1996" t="str">
            <v>Katalina.Trevino@serco-na.com</v>
          </cell>
          <cell r="B1996" t="str">
            <v>Katalina.Trevino@serco-na.us</v>
          </cell>
        </row>
        <row r="1997">
          <cell r="A1997" t="str">
            <v>Shayla.Savoy@serco-na.com</v>
          </cell>
          <cell r="B1997" t="str">
            <v>Shayla.Savoy@serco-na.us</v>
          </cell>
        </row>
        <row r="1998">
          <cell r="A1998" t="str">
            <v>William.Eldredge@serco-na.com</v>
          </cell>
          <cell r="B1998" t="str">
            <v>William.Eldredge@serco-na.us</v>
          </cell>
        </row>
        <row r="1999">
          <cell r="A1999" t="str">
            <v>David.Webster@serco-na.com</v>
          </cell>
          <cell r="B1999" t="str">
            <v>David.Webster@serco-na.us</v>
          </cell>
        </row>
        <row r="2000">
          <cell r="A2000" t="str">
            <v>Daniel.Byrd@serco-na.com</v>
          </cell>
          <cell r="B2000" t="str">
            <v>Daniel.Byrd@serco-na.us</v>
          </cell>
        </row>
        <row r="2001">
          <cell r="A2001" t="str">
            <v>Daniela.Mcallister@serco-na.com</v>
          </cell>
          <cell r="B2001" t="str">
            <v>Daniela.McAllister@serco-na.us</v>
          </cell>
        </row>
        <row r="2002">
          <cell r="A2002" t="str">
            <v>jreffett@serco-na.com</v>
          </cell>
          <cell r="B2002" t="str">
            <v>jreffett@serco-na.us</v>
          </cell>
        </row>
        <row r="2003">
          <cell r="A2003" t="str">
            <v>Kenric.Bird@serco-na.com</v>
          </cell>
          <cell r="B2003" t="str">
            <v>Kenric.Bird@serco-na.us</v>
          </cell>
        </row>
        <row r="2004">
          <cell r="A2004" t="str">
            <v>Eric.Oitzman@serco-na.com</v>
          </cell>
          <cell r="B2004" t="str">
            <v>Eric.Oitzman@serco-na.us</v>
          </cell>
        </row>
        <row r="2005">
          <cell r="A2005" t="str">
            <v>Trevor.McCabe@serco-na.com</v>
          </cell>
          <cell r="B2005" t="str">
            <v>Trevor.McCabe@serco-na.us</v>
          </cell>
        </row>
        <row r="2006">
          <cell r="A2006" t="str">
            <v>Lori.Wright@serco-na.com</v>
          </cell>
          <cell r="B2006" t="str">
            <v>Lori.Wright@serco-na.us</v>
          </cell>
        </row>
        <row r="2007">
          <cell r="A2007" t="str">
            <v>Richard.S.Johnson@SERCO-NA.COM</v>
          </cell>
          <cell r="B2007" t="str">
            <v>Richard.S.Johnson@serco-na.us</v>
          </cell>
        </row>
        <row r="2008">
          <cell r="A2008" t="str">
            <v>Robert.Smith@serco-na.com</v>
          </cell>
          <cell r="B2008" t="str">
            <v>Robert.Smith@serco-na.us</v>
          </cell>
        </row>
        <row r="2009">
          <cell r="A2009" t="str">
            <v>Ashley.Epperson@serco-na.com</v>
          </cell>
          <cell r="B2009" t="str">
            <v>Ashley.Epperson@serco-na.us</v>
          </cell>
        </row>
        <row r="2010">
          <cell r="A2010" t="str">
            <v>Jacob.Davis@serco-na.com</v>
          </cell>
          <cell r="B2010" t="str">
            <v>Jacob.Davis@serco-na.us</v>
          </cell>
        </row>
        <row r="2011">
          <cell r="A2011" t="str">
            <v>Gregory.Thompson@serco-na.com</v>
          </cell>
          <cell r="B2011" t="str">
            <v>Gregory.Thompson@serco-na.us</v>
          </cell>
        </row>
        <row r="2012">
          <cell r="A2012" t="str">
            <v>Mara.Carter@serco-na.com</v>
          </cell>
          <cell r="B2012" t="str">
            <v>Mara.Carter@serco-na.us</v>
          </cell>
        </row>
        <row r="2013">
          <cell r="A2013" t="str">
            <v>Michael.Ruszkowski@serco-na.com</v>
          </cell>
          <cell r="B2013" t="str">
            <v>Michael.Ruszkowski@serco-na.us</v>
          </cell>
        </row>
        <row r="2014">
          <cell r="A2014" t="str">
            <v>Wanda.Brown@serco-na.com</v>
          </cell>
          <cell r="B2014" t="str">
            <v>Wanda.Brown@serco-na.us</v>
          </cell>
        </row>
        <row r="2015">
          <cell r="A2015" t="str">
            <v>Sherril.Jones@serco-na.com</v>
          </cell>
          <cell r="B2015" t="str">
            <v>Sherril.Jones@serco-na.us</v>
          </cell>
        </row>
        <row r="2016">
          <cell r="A2016" t="str">
            <v>Terence.Williams@serco-na.com</v>
          </cell>
          <cell r="B2016" t="str">
            <v>Terence.Williams@serco-na.us</v>
          </cell>
        </row>
        <row r="2017">
          <cell r="A2017" t="str">
            <v>Justin.Kelly@serco-na.com</v>
          </cell>
          <cell r="B2017" t="str">
            <v>Justin.Kelly@serco-na.us</v>
          </cell>
        </row>
        <row r="2018">
          <cell r="A2018" t="str">
            <v>Michelle.Acevedo@serco-na.com</v>
          </cell>
          <cell r="B2018" t="str">
            <v>Michelle.Acevedo@serco-na.us</v>
          </cell>
        </row>
        <row r="2019">
          <cell r="A2019" t="str">
            <v>Louella.Oren@serco-na.com</v>
          </cell>
          <cell r="B2019" t="str">
            <v>Louella.Oren@serco-na.us</v>
          </cell>
        </row>
        <row r="2020">
          <cell r="A2020" t="str">
            <v>William.Hoge@serco-na.com</v>
          </cell>
          <cell r="B2020" t="str">
            <v>William.Hoge@serco-na.us</v>
          </cell>
        </row>
        <row r="2021">
          <cell r="A2021" t="str">
            <v>Michael.Fillalan@serco-na.com</v>
          </cell>
          <cell r="B2021" t="str">
            <v>Michael.Fillalan@serco-na.us</v>
          </cell>
        </row>
        <row r="2022">
          <cell r="A2022" t="str">
            <v>Philip.Sierzega@serco-na.com</v>
          </cell>
          <cell r="B2022" t="str">
            <v>Philip.Sierzega@serco-na.us</v>
          </cell>
        </row>
        <row r="2023">
          <cell r="A2023" t="str">
            <v>Ethan.Waugh@serco-na.com</v>
          </cell>
          <cell r="B2023" t="str">
            <v>Ethan.Waugh@serco-na.us</v>
          </cell>
        </row>
        <row r="2024">
          <cell r="A2024" t="str">
            <v>Edward.Goehe@serco-na.com</v>
          </cell>
          <cell r="B2024" t="str">
            <v>Edward.Goehe@serco-na.us</v>
          </cell>
        </row>
        <row r="2025">
          <cell r="A2025" t="str">
            <v>Amber.Davis@serco-na.com</v>
          </cell>
          <cell r="B2025" t="str">
            <v>Amber.Davis@serco-na.us</v>
          </cell>
        </row>
        <row r="2026">
          <cell r="A2026" t="str">
            <v>Brett.Garcia@serco-na.com</v>
          </cell>
          <cell r="B2026" t="str">
            <v>Brett.Garcia@serco-na.us</v>
          </cell>
        </row>
        <row r="2027">
          <cell r="A2027" t="str">
            <v>Scott.Marler@serco-na.com</v>
          </cell>
          <cell r="B2027" t="str">
            <v>Scott.Marler@serco-na.us</v>
          </cell>
        </row>
        <row r="2028">
          <cell r="A2028" t="str">
            <v>Robert.Appleton@serco-na.com</v>
          </cell>
          <cell r="B2028" t="str">
            <v>Robert.Appleton@serco-na.us</v>
          </cell>
        </row>
        <row r="2029">
          <cell r="A2029" t="str">
            <v>Bret.Hagwood@serco-na.com</v>
          </cell>
          <cell r="B2029" t="str">
            <v>Bret.Hagwood@serco-na.us</v>
          </cell>
        </row>
        <row r="2030">
          <cell r="A2030" t="str">
            <v>Jennifer.Horning@serco-na.com</v>
          </cell>
          <cell r="B2030" t="str">
            <v>Jennifer.Horning@serco-na.us</v>
          </cell>
        </row>
        <row r="2031">
          <cell r="A2031" t="str">
            <v>Karey.Sennie@serco-na.com</v>
          </cell>
          <cell r="B2031" t="str">
            <v>Karey.Sennie@serco-na.us</v>
          </cell>
        </row>
        <row r="2032">
          <cell r="A2032" t="str">
            <v>Kevin.Bonnell@serco-na.com</v>
          </cell>
          <cell r="B2032" t="str">
            <v>Kevin.Bonnell@serco-na.us</v>
          </cell>
        </row>
        <row r="2033">
          <cell r="A2033" t="str">
            <v>Crystal.Jackson@serco-na.com</v>
          </cell>
          <cell r="B2033" t="str">
            <v>Crystal.Jackson@serco-na.us</v>
          </cell>
        </row>
        <row r="2034">
          <cell r="A2034" t="str">
            <v>Kenneth.Charpilloz@serco-na.com</v>
          </cell>
          <cell r="B2034" t="str">
            <v>Kenneth.Charpilloz@serco-na.us</v>
          </cell>
        </row>
        <row r="2035">
          <cell r="A2035" t="str">
            <v>Shoueb.Mamoor@serco-na.com</v>
          </cell>
          <cell r="B2035" t="str">
            <v>Shoueb.Mamoor@serco-na.us</v>
          </cell>
        </row>
        <row r="2036">
          <cell r="A2036" t="str">
            <v>Oluwafunke.Omole@serco-na.com</v>
          </cell>
          <cell r="B2036" t="str">
            <v>Oluwafunke.Omole@serco-na.us</v>
          </cell>
        </row>
        <row r="2037">
          <cell r="A2037" t="str">
            <v>Steven.Yelverton@serco-na.com</v>
          </cell>
          <cell r="B2037" t="str">
            <v>Steven.Yelverton@serco-na.us</v>
          </cell>
        </row>
        <row r="2038">
          <cell r="A2038" t="str">
            <v>Sheaneathea.Perkins@serco-na.com</v>
          </cell>
          <cell r="B2038" t="str">
            <v>Sheaneathea.Perkins@serco-na.us</v>
          </cell>
        </row>
        <row r="2039">
          <cell r="A2039" t="str">
            <v>Craig.Estrano@serco-na.com</v>
          </cell>
          <cell r="B2039" t="str">
            <v>Craig.Estrano@serco-na.us</v>
          </cell>
        </row>
        <row r="2040">
          <cell r="A2040" t="str">
            <v>Joseph.Knight@serco-na.com</v>
          </cell>
          <cell r="B2040" t="str">
            <v>Joseph.Knight@serco-na.us</v>
          </cell>
        </row>
        <row r="2041">
          <cell r="A2041" t="str">
            <v>Nathan.Peters@serco-na.com</v>
          </cell>
          <cell r="B2041" t="str">
            <v>Nathan.Peters@serco-na.us</v>
          </cell>
        </row>
        <row r="2042">
          <cell r="A2042" t="str">
            <v>Garrett.Carswell@serco-na.com</v>
          </cell>
          <cell r="B2042" t="str">
            <v>Garrett.Carswell@serco-na.us</v>
          </cell>
        </row>
        <row r="2043">
          <cell r="A2043" t="str">
            <v>Barbara.Kahn@serco-na.com</v>
          </cell>
          <cell r="B2043" t="str">
            <v>Barbara.Kahn@serco-na.us</v>
          </cell>
        </row>
        <row r="2044">
          <cell r="A2044" t="str">
            <v>Katrina.Smiley@serco-na.com</v>
          </cell>
          <cell r="B2044" t="str">
            <v>Katrina.Smiley@serco-na.us</v>
          </cell>
        </row>
        <row r="2045">
          <cell r="A2045" t="str">
            <v>GeethaDevi.Vemoganti@serco-na.com</v>
          </cell>
          <cell r="B2045" t="str">
            <v>GeethaDevi.Vemoganti@serco-na.us</v>
          </cell>
        </row>
        <row r="2046">
          <cell r="A2046" t="str">
            <v>Scott.Carlson@serco-na.com</v>
          </cell>
          <cell r="B2046" t="str">
            <v>Scott.Carlson@serco-na.us</v>
          </cell>
        </row>
        <row r="2047">
          <cell r="A2047" t="str">
            <v>Jalila.ElFar@serco-na.com</v>
          </cell>
          <cell r="B2047" t="str">
            <v>Jalila.ElFar@serco-na.us</v>
          </cell>
        </row>
        <row r="2048">
          <cell r="A2048" t="str">
            <v>Doris.Glover@serco-na.com</v>
          </cell>
          <cell r="B2048" t="str">
            <v>Doris.Glover@serco-na.us</v>
          </cell>
        </row>
        <row r="2049">
          <cell r="A2049" t="str">
            <v>James.Tillery@serco-na.com</v>
          </cell>
          <cell r="B2049" t="str">
            <v>James.Tillery@serco-na.us</v>
          </cell>
        </row>
        <row r="2050">
          <cell r="A2050" t="str">
            <v>Robert.Mills@serco-na.com</v>
          </cell>
          <cell r="B2050" t="str">
            <v>Robert.Mills@serco-na.us</v>
          </cell>
        </row>
        <row r="2051">
          <cell r="A2051" t="str">
            <v>Kenneth.Meyer@serco-na.com</v>
          </cell>
          <cell r="B2051" t="str">
            <v>Kenneth.Meyer@serco-na.us</v>
          </cell>
        </row>
        <row r="2052">
          <cell r="A2052" t="str">
            <v>Jennifer.DingmanGre0@serco-na.com</v>
          </cell>
          <cell r="B2052" t="str">
            <v>Jennifer.DingmanGre0@serco-na.us</v>
          </cell>
        </row>
        <row r="2053">
          <cell r="A2053" t="str">
            <v>Enola.Randall@serco-na.com</v>
          </cell>
          <cell r="B2053" t="str">
            <v>Enola.Randall@serco-na.us</v>
          </cell>
        </row>
        <row r="2054">
          <cell r="A2054" t="str">
            <v>Bryce.Wall@serco-na.com</v>
          </cell>
          <cell r="B2054" t="str">
            <v>Bryce.Wall@serco-na.us</v>
          </cell>
        </row>
        <row r="2055">
          <cell r="A2055" t="str">
            <v>Archana.Sharma@serco-na.com</v>
          </cell>
          <cell r="B2055" t="str">
            <v>archana.sharma@serco-na.us</v>
          </cell>
        </row>
        <row r="2056">
          <cell r="A2056" t="str">
            <v>Bryan.Hornbaker@serco-na.com</v>
          </cell>
          <cell r="B2056" t="str">
            <v>Bryan.Hornbaker@serco-na.us</v>
          </cell>
        </row>
        <row r="2057">
          <cell r="A2057" t="str">
            <v>Theresa.Koehler@serco-na.com</v>
          </cell>
          <cell r="B2057" t="str">
            <v>Theresa.Koehler@serco-na.us</v>
          </cell>
        </row>
        <row r="2058">
          <cell r="A2058" t="str">
            <v>Ashley.Serpas@serco-na.com</v>
          </cell>
          <cell r="B2058" t="str">
            <v>Ashley.Serpas@serco-na.us</v>
          </cell>
        </row>
        <row r="2059">
          <cell r="A2059" t="str">
            <v>Ellie.Klein@serco-na.com</v>
          </cell>
          <cell r="B2059" t="str">
            <v>Ellie.Klein@serco-na.us</v>
          </cell>
        </row>
        <row r="2060">
          <cell r="A2060" t="str">
            <v>Rachel.Czmyr@serco-na.com</v>
          </cell>
          <cell r="B2060" t="str">
            <v>Rachel.Czmyr@serco-na.us</v>
          </cell>
        </row>
        <row r="2061">
          <cell r="A2061" t="str">
            <v>Mary.Phelps@serco-na.com</v>
          </cell>
          <cell r="B2061" t="str">
            <v>Mary.Phelps@serco-na.us</v>
          </cell>
        </row>
        <row r="2062">
          <cell r="A2062" t="str">
            <v>David.RuizSoto@serco-na.com</v>
          </cell>
          <cell r="B2062" t="str">
            <v>David.RuizSoto@serco-na.us</v>
          </cell>
        </row>
        <row r="2063">
          <cell r="A2063" t="str">
            <v>Braden.Lucia@serco-na.com</v>
          </cell>
          <cell r="B2063" t="str">
            <v>Braden.Lucia@serco-na.us</v>
          </cell>
        </row>
        <row r="2064">
          <cell r="A2064" t="str">
            <v>Michael.Wright@serco-na.com</v>
          </cell>
          <cell r="B2064" t="str">
            <v>Michael.Wright@serco-na.us</v>
          </cell>
        </row>
        <row r="2065">
          <cell r="A2065" t="str">
            <v>Memuna.Forna@serco-na.com</v>
          </cell>
          <cell r="B2065" t="str">
            <v>Memuna.Forna@serco-na.us</v>
          </cell>
        </row>
        <row r="2066">
          <cell r="A2066" t="str">
            <v>Don.Laney@serco-na.com</v>
          </cell>
          <cell r="B2066" t="str">
            <v>Don.Laney@serco-na.us</v>
          </cell>
        </row>
        <row r="2067">
          <cell r="A2067" t="str">
            <v>Alexis.Brais@serco-na.com</v>
          </cell>
          <cell r="B2067" t="str">
            <v>Alexis.Brais@serco-na.us</v>
          </cell>
        </row>
        <row r="2068">
          <cell r="A2068" t="str">
            <v>Christopher.Dell@serco-na.com</v>
          </cell>
          <cell r="B2068" t="str">
            <v>Christopher.Dell@serco-na.us</v>
          </cell>
        </row>
        <row r="2069">
          <cell r="A2069" t="str">
            <v>Travis.Kelly@serco-na.com</v>
          </cell>
          <cell r="B2069" t="str">
            <v>Travis.Kelly@serco-na.us</v>
          </cell>
        </row>
        <row r="2070">
          <cell r="A2070" t="str">
            <v>Jeffery.Mcelhannon@serco-na.com</v>
          </cell>
          <cell r="B2070" t="str">
            <v>Jeffery.Mcelhannon@serco-na.us</v>
          </cell>
        </row>
        <row r="2071">
          <cell r="A2071" t="str">
            <v>Wes.Taggart@serco-na.com</v>
          </cell>
          <cell r="B2071" t="str">
            <v>Wes.Taggart@serco-na.us</v>
          </cell>
        </row>
        <row r="2072">
          <cell r="A2072" t="str">
            <v>Alexander.Hodges@serco-na.com</v>
          </cell>
          <cell r="B2072" t="str">
            <v>Alexander.Hodges@serco-na.us</v>
          </cell>
        </row>
        <row r="2073">
          <cell r="A2073" t="str">
            <v>Mortaza.Abhari@serco-na.com</v>
          </cell>
          <cell r="B2073" t="str">
            <v>Mortaza.Abhari@serco-na.us</v>
          </cell>
        </row>
        <row r="2074">
          <cell r="A2074" t="str">
            <v>Gayle.Ataceri@serco-na.com</v>
          </cell>
          <cell r="B2074" t="str">
            <v>Gayle.Ataceri@serco-na.us</v>
          </cell>
        </row>
        <row r="2075">
          <cell r="A2075" t="str">
            <v>Tamara.Lutta@serco-na.com</v>
          </cell>
          <cell r="B2075" t="str">
            <v>Tamara.Lutta@serco-na.us</v>
          </cell>
        </row>
        <row r="2076">
          <cell r="A2076" t="str">
            <v>Fu.Pi@serco-na.com</v>
          </cell>
          <cell r="B2076" t="str">
            <v>Fu.Pi@serco-na.us</v>
          </cell>
        </row>
        <row r="2077">
          <cell r="A2077" t="str">
            <v>David.Minter@serco-na.com</v>
          </cell>
          <cell r="B2077" t="str">
            <v>David.Minter@serco-na.us</v>
          </cell>
        </row>
        <row r="2078">
          <cell r="A2078" t="str">
            <v>Jeremy.Tinsley@serco-na.com</v>
          </cell>
          <cell r="B2078" t="str">
            <v>Jeremy.Tinsley@serco-na.us</v>
          </cell>
        </row>
        <row r="2079">
          <cell r="A2079" t="str">
            <v>Charlotte.Hitner@serco-na.com</v>
          </cell>
          <cell r="B2079" t="str">
            <v>Charlotte.Hitner@serco-na.us</v>
          </cell>
        </row>
        <row r="2080">
          <cell r="A2080" t="str">
            <v>Dennis.Slone@serco-na.com</v>
          </cell>
          <cell r="B2080" t="str">
            <v>Dennis.Slone@serco-na.us</v>
          </cell>
        </row>
        <row r="2081">
          <cell r="A2081" t="str">
            <v>Virginia.Short@serco-na.com</v>
          </cell>
          <cell r="B2081" t="str">
            <v>Virginia.Short@serco-na.us</v>
          </cell>
        </row>
        <row r="2082">
          <cell r="A2082" t="str">
            <v>Michelle.Lawson@serco-na.com</v>
          </cell>
          <cell r="B2082" t="str">
            <v>Michelle.Lawson@serco-na.us</v>
          </cell>
        </row>
        <row r="2083">
          <cell r="A2083" t="str">
            <v>Jim.Chen@serco-na.com</v>
          </cell>
          <cell r="B2083" t="str">
            <v>Jim.Chen@serco-na.us</v>
          </cell>
        </row>
        <row r="2084">
          <cell r="A2084" t="str">
            <v>Thien.Trieu@serco-na.com</v>
          </cell>
          <cell r="B2084" t="str">
            <v>Thien.Trieu@serco-na.us</v>
          </cell>
        </row>
        <row r="2085">
          <cell r="A2085" t="str">
            <v>Vicki.Beem@serco-na.com</v>
          </cell>
          <cell r="B2085" t="str">
            <v>Vicki.Beem@serco-na.us</v>
          </cell>
        </row>
        <row r="2086">
          <cell r="A2086" t="str">
            <v>Joseph.Chung@serco-na.com</v>
          </cell>
          <cell r="B2086" t="str">
            <v>Joseph.Chung@serco-na.us</v>
          </cell>
        </row>
        <row r="2087">
          <cell r="A2087" t="str">
            <v>Joi.Robins@serco-na.com</v>
          </cell>
          <cell r="B2087" t="str">
            <v>Joi.Robins@serco-na.us</v>
          </cell>
        </row>
        <row r="2088">
          <cell r="A2088" t="str">
            <v>Spence.Walker@serco-na.com</v>
          </cell>
          <cell r="B2088" t="str">
            <v>Spence.Walker@serco-na.us</v>
          </cell>
        </row>
        <row r="2089">
          <cell r="A2089" t="str">
            <v>Tracy.Saechao@serco-na.com</v>
          </cell>
          <cell r="B2089" t="str">
            <v>Tracy.Saechao@serco-na.us</v>
          </cell>
        </row>
        <row r="2090">
          <cell r="A2090" t="str">
            <v>David.Clinton@serco-na.com</v>
          </cell>
          <cell r="B2090" t="str">
            <v>David.Clinton@serco-na.us</v>
          </cell>
        </row>
        <row r="2091">
          <cell r="A2091" t="str">
            <v>Peter.David@serco-na.com</v>
          </cell>
          <cell r="B2091" t="str">
            <v>Peter.David@serco-na.us</v>
          </cell>
        </row>
        <row r="2092">
          <cell r="A2092" t="str">
            <v>Derek.Tao@serco-na.com</v>
          </cell>
          <cell r="B2092" t="str">
            <v>Derek.Tao@serco-na.us</v>
          </cell>
        </row>
        <row r="2093">
          <cell r="A2093" t="str">
            <v>Ahsanullah.Karwar@serco-na.com</v>
          </cell>
          <cell r="B2093" t="str">
            <v>Ahsanullah.Karwar@serco-na.us</v>
          </cell>
        </row>
        <row r="2094">
          <cell r="A2094" t="str">
            <v>Vladimir.Yun@serco-na.com</v>
          </cell>
          <cell r="B2094" t="str">
            <v>Vladimir.Yun@serco-na.us</v>
          </cell>
        </row>
        <row r="2095">
          <cell r="A2095" t="str">
            <v>Mark.Jordan@serco-na.com</v>
          </cell>
          <cell r="B2095" t="str">
            <v>Mark.Jordan@serco-na.us</v>
          </cell>
        </row>
        <row r="2096">
          <cell r="A2096" t="str">
            <v>Emilie.Freire@serco-na.com</v>
          </cell>
          <cell r="B2096" t="str">
            <v>Emilie.Freire@serco-na.us</v>
          </cell>
        </row>
        <row r="2097">
          <cell r="A2097" t="str">
            <v>Tarik.Bellaachia@serco-na.com</v>
          </cell>
          <cell r="B2097" t="str">
            <v>Tarik.Bellaachia@serco-na.us</v>
          </cell>
        </row>
        <row r="2098">
          <cell r="A2098" t="str">
            <v>Christopher.Waddell@serco-na.com</v>
          </cell>
          <cell r="B2098" t="str">
            <v>Christopher.Waddell@serco-na.us</v>
          </cell>
        </row>
        <row r="2099">
          <cell r="A2099" t="str">
            <v>Cathylyn.Cooley@serco-na.com</v>
          </cell>
          <cell r="B2099" t="str">
            <v>Cathylyn.Cooley@serco-na.us</v>
          </cell>
        </row>
        <row r="2100">
          <cell r="A2100" t="str">
            <v>Helen.Abastillas@serco-na.com</v>
          </cell>
          <cell r="B2100" t="str">
            <v>Helen.Abastillas@serco-na.us</v>
          </cell>
        </row>
        <row r="2101">
          <cell r="A2101" t="str">
            <v>Linda.Shinoda@serco-na.com</v>
          </cell>
          <cell r="B2101" t="str">
            <v>Linda.Shinoda@serco-na.us</v>
          </cell>
        </row>
        <row r="2102">
          <cell r="A2102" t="str">
            <v>Shandon.Bailey@serco-na.com</v>
          </cell>
          <cell r="B2102" t="str">
            <v>Shandon.Bailey@serco-na.us</v>
          </cell>
        </row>
        <row r="2103">
          <cell r="A2103" t="str">
            <v>Jacob.Teferra@serco-na.com</v>
          </cell>
          <cell r="B2103" t="str">
            <v>Jacob.Teferra@serco-na.us</v>
          </cell>
        </row>
        <row r="2104">
          <cell r="A2104" t="str">
            <v>Michael.Schoenbach@serco-na.com</v>
          </cell>
          <cell r="B2104" t="str">
            <v>Michael.Schoenbach@serco-na.us</v>
          </cell>
        </row>
        <row r="2105">
          <cell r="A2105" t="str">
            <v>Ryan.Fetz@serco-na.com</v>
          </cell>
          <cell r="B2105" t="str">
            <v>Ryan.Fetz@serco-na.us</v>
          </cell>
        </row>
        <row r="2106">
          <cell r="A2106" t="str">
            <v>Shaunna.Altman@serco-na.com</v>
          </cell>
          <cell r="B2106" t="str">
            <v>Shaunna.Altman@serco-na.us</v>
          </cell>
        </row>
        <row r="2107">
          <cell r="A2107" t="str">
            <v>Timothy.Bowden@serco-na.com</v>
          </cell>
          <cell r="B2107" t="str">
            <v>Timothy.Bowden@serco-na.us</v>
          </cell>
        </row>
        <row r="2108">
          <cell r="A2108" t="str">
            <v>jane.birmingham@serco-na.com</v>
          </cell>
          <cell r="B2108" t="str">
            <v>Jane.Birmingham@serco-na.us</v>
          </cell>
        </row>
        <row r="2109">
          <cell r="A2109" t="str">
            <v>William.Burnette@serco-na.com</v>
          </cell>
          <cell r="B2109" t="str">
            <v>William.Burnette@serco-na.us</v>
          </cell>
        </row>
        <row r="2110">
          <cell r="A2110" t="str">
            <v>Elias.IctechBendeck@serco-na.com</v>
          </cell>
          <cell r="B2110" t="str">
            <v>Elias.IctechBendeck@serco-na.us</v>
          </cell>
        </row>
        <row r="2111">
          <cell r="A2111" t="str">
            <v>John.Krohn@serco-na.com</v>
          </cell>
          <cell r="B2111" t="str">
            <v>John.Krohn@serco-na.us</v>
          </cell>
        </row>
        <row r="2112">
          <cell r="A2112" t="str">
            <v>Brian.Marshall@serco-na.com</v>
          </cell>
          <cell r="B2112" t="str">
            <v>brian.marshall@serco-na.us</v>
          </cell>
        </row>
        <row r="2113">
          <cell r="A2113" t="str">
            <v>Homer.Gaouette@serco-na.com</v>
          </cell>
          <cell r="B2113" t="str">
            <v>Homer.Gaouette@serco-na.us</v>
          </cell>
        </row>
        <row r="2114">
          <cell r="A2114" t="str">
            <v>Christopher.Herron@serco-na.com</v>
          </cell>
          <cell r="B2114" t="str">
            <v>Christopher.Herron@serco-na.us</v>
          </cell>
        </row>
        <row r="2115">
          <cell r="A2115" t="str">
            <v>Jacob.Walters@serco-na.com</v>
          </cell>
          <cell r="B2115" t="str">
            <v>Jacob.Walters@serco-na.us</v>
          </cell>
        </row>
        <row r="2116">
          <cell r="A2116" t="str">
            <v>Wyatt.Earp@serco-na.com</v>
          </cell>
          <cell r="B2116" t="str">
            <v>Wyatt.Earp@serco-na.us</v>
          </cell>
        </row>
        <row r="2117">
          <cell r="A2117" t="str">
            <v>Henry.Stevens@serco-na.com</v>
          </cell>
          <cell r="B2117" t="str">
            <v>Henry.Stevens@serco-na.us</v>
          </cell>
        </row>
        <row r="2118">
          <cell r="A2118" t="str">
            <v>Michael.L.Smith@serco-na.com</v>
          </cell>
          <cell r="B2118" t="str">
            <v>Michael.L.Smith@serco-na.us</v>
          </cell>
        </row>
        <row r="2119">
          <cell r="A2119" t="str">
            <v>David.Hansen@serco-na.com</v>
          </cell>
          <cell r="B2119" t="str">
            <v>David.Hansen@serco-na.us</v>
          </cell>
        </row>
        <row r="2120">
          <cell r="A2120" t="str">
            <v>Jonathan.Gaustad@serco-na.com</v>
          </cell>
          <cell r="B2120" t="str">
            <v>Jonathan.Gaustad@serco-na.us</v>
          </cell>
        </row>
        <row r="2121">
          <cell r="A2121" t="str">
            <v>Sandra.Lassiter@serco-na.com</v>
          </cell>
          <cell r="B2121" t="str">
            <v>Sandra.Lassiter@serco-na.us</v>
          </cell>
        </row>
        <row r="2122">
          <cell r="A2122" t="str">
            <v>Deloris.Brock@serco-na.com</v>
          </cell>
          <cell r="B2122" t="str">
            <v>Deloris.Brock@serco-na.us</v>
          </cell>
        </row>
        <row r="2123">
          <cell r="A2123" t="str">
            <v>Tim.Neun@serco-na.com</v>
          </cell>
          <cell r="B2123" t="str">
            <v>Tim.Neun@serco-na.us</v>
          </cell>
        </row>
        <row r="2124">
          <cell r="A2124" t="str">
            <v>Angela.Goodhand@serco-na.com</v>
          </cell>
          <cell r="B2124" t="str">
            <v>Angela.Goodhand@serco-na.us</v>
          </cell>
        </row>
        <row r="2125">
          <cell r="A2125" t="str">
            <v>Jonathan.Downing@serco-na.com</v>
          </cell>
          <cell r="B2125" t="str">
            <v>Jonathan.Downing@serco-na.us</v>
          </cell>
        </row>
        <row r="2126">
          <cell r="A2126" t="str">
            <v>Michael.Moffeit@serco-na.com</v>
          </cell>
          <cell r="B2126" t="str">
            <v>Michael.Moffeit@serco-na.us</v>
          </cell>
        </row>
        <row r="2127">
          <cell r="A2127" t="str">
            <v>Alma.Trejo@serco-na.com</v>
          </cell>
          <cell r="B2127" t="str">
            <v>Alma.Trejo@serco-na.us</v>
          </cell>
        </row>
        <row r="2128">
          <cell r="A2128" t="str">
            <v>Tessa.Elliott@serco-na.com</v>
          </cell>
          <cell r="B2128" t="str">
            <v>Tessa.Elliott@serco-na.us</v>
          </cell>
        </row>
        <row r="2129">
          <cell r="A2129" t="str">
            <v>Dennis.Larrabee@serco-na.com</v>
          </cell>
          <cell r="B2129" t="str">
            <v>Dennis.Larrabee@serco-na.us</v>
          </cell>
        </row>
        <row r="2130">
          <cell r="A2130" t="str">
            <v>Wanda.Sturges@serco-na.com</v>
          </cell>
          <cell r="B2130" t="str">
            <v>Wanda.Sturges@serco-na.us</v>
          </cell>
        </row>
        <row r="2131">
          <cell r="A2131" t="str">
            <v>Arnav.Laxsav@serco-na.com</v>
          </cell>
          <cell r="B2131" t="str">
            <v>Arnav.Laxsav@serco-na.us</v>
          </cell>
        </row>
        <row r="2132">
          <cell r="A2132" t="str">
            <v>Braderick.Krull@serco-na.com</v>
          </cell>
          <cell r="B2132" t="str">
            <v>Braderick.Krull@serco-na.us</v>
          </cell>
        </row>
        <row r="2133">
          <cell r="A2133" t="str">
            <v>Calvin.Mason@serco-na.com</v>
          </cell>
          <cell r="B2133" t="str">
            <v>Calvin.Mason@serco-na.us</v>
          </cell>
        </row>
        <row r="2134">
          <cell r="A2134" t="str">
            <v>Clare.Wells@serco-na.com</v>
          </cell>
          <cell r="B2134" t="str">
            <v>Clare.Wells@serco-na.us</v>
          </cell>
        </row>
        <row r="2135">
          <cell r="A2135" t="str">
            <v>Firas.Abubaker@serco-na.com</v>
          </cell>
          <cell r="B2135" t="str">
            <v>Firas.Abubaker@serco-na.us</v>
          </cell>
        </row>
        <row r="2136">
          <cell r="A2136" t="str">
            <v>Anequia.Hardy@serco-na.com</v>
          </cell>
          <cell r="B2136" t="str">
            <v>Anequia.Hardy@serco-na.us</v>
          </cell>
        </row>
        <row r="2137">
          <cell r="A2137" t="str">
            <v>David.Ellis@serco-na.com</v>
          </cell>
          <cell r="B2137" t="str">
            <v>David.Ellis@serco-na.us</v>
          </cell>
        </row>
        <row r="2138">
          <cell r="A2138" t="str">
            <v>Jimmie.Boyd@serco-na.com</v>
          </cell>
          <cell r="B2138" t="str">
            <v>Jimmie.Boyd@serco-na.us</v>
          </cell>
        </row>
        <row r="2139">
          <cell r="A2139" t="str">
            <v>Joana.Rivera@serco-na.com</v>
          </cell>
          <cell r="B2139" t="str">
            <v>Joana.Rivera@serco-na.us</v>
          </cell>
        </row>
        <row r="2140">
          <cell r="A2140" t="str">
            <v>Clarisse.Hendje@serco-na.com</v>
          </cell>
          <cell r="B2140" t="str">
            <v>Clarisse.Hendje@serco-na.us</v>
          </cell>
        </row>
        <row r="2141">
          <cell r="A2141" t="str">
            <v>David.Liu@serco-na.com</v>
          </cell>
          <cell r="B2141" t="str">
            <v>David.Liu@serco-na.us</v>
          </cell>
        </row>
        <row r="2142">
          <cell r="A2142" t="str">
            <v>clibrojo@serco-na.com</v>
          </cell>
          <cell r="B2142" t="str">
            <v>clibrojo@serco-na.us</v>
          </cell>
        </row>
        <row r="2143">
          <cell r="A2143" t="str">
            <v>Benjamin.Schull@serco-na.com</v>
          </cell>
          <cell r="B2143" t="str">
            <v>Benjamin.Schull@serco-na.us</v>
          </cell>
        </row>
        <row r="2144">
          <cell r="A2144" t="str">
            <v>Jared.Onguso@serco-na.com</v>
          </cell>
          <cell r="B2144" t="str">
            <v>Jared.Onguso@serco-na.us</v>
          </cell>
        </row>
        <row r="2145">
          <cell r="A2145" t="str">
            <v>Anthony.Uchello@serco-na.com</v>
          </cell>
          <cell r="B2145" t="str">
            <v>Anthony.Uchello@serco-na.us</v>
          </cell>
        </row>
        <row r="2146">
          <cell r="A2146" t="str">
            <v>Nicholas.Utech@serco-na.com</v>
          </cell>
          <cell r="B2146" t="str">
            <v>Nicholas.Utech@serco-na.us</v>
          </cell>
        </row>
        <row r="2147">
          <cell r="A2147" t="str">
            <v>James.Bastien@serco-na.com</v>
          </cell>
          <cell r="B2147" t="str">
            <v>James.Bastien@serco-na.us</v>
          </cell>
        </row>
        <row r="2148">
          <cell r="A2148" t="str">
            <v>John.Mitchell@serco-na.com</v>
          </cell>
          <cell r="B2148" t="str">
            <v>John.Mitchell@serco-na.us</v>
          </cell>
        </row>
        <row r="2149">
          <cell r="A2149" t="str">
            <v>Hadrian.Harding@serco-na.com</v>
          </cell>
          <cell r="B2149" t="str">
            <v>Hadrian.Harding@serco-na.us</v>
          </cell>
        </row>
        <row r="2150">
          <cell r="A2150" t="str">
            <v>Amanda.Pinkstaff@serco-na.com</v>
          </cell>
          <cell r="B2150" t="str">
            <v>Amanda.Pinkstaff@serco-na.us</v>
          </cell>
        </row>
        <row r="2151">
          <cell r="A2151" t="str">
            <v>Taryn.Trimble@serco-na.com</v>
          </cell>
          <cell r="B2151" t="str">
            <v>Taryn.Trimble@serco-na.us</v>
          </cell>
        </row>
        <row r="2152">
          <cell r="A2152" t="str">
            <v>Kodie.Cherry@serco-na.com</v>
          </cell>
          <cell r="B2152" t="str">
            <v>Kodie.Cherry@serco-na.us</v>
          </cell>
        </row>
        <row r="2153">
          <cell r="A2153" t="str">
            <v>Keith.Drenkow@serco-na.com</v>
          </cell>
          <cell r="B2153" t="str">
            <v>Keith.Drenkow@serco-na.us</v>
          </cell>
        </row>
        <row r="2154">
          <cell r="A2154" t="str">
            <v>Renay.Robinson@serco-na.com</v>
          </cell>
          <cell r="B2154" t="str">
            <v>Renay.Robinson@serco-na.us</v>
          </cell>
        </row>
        <row r="2155">
          <cell r="A2155" t="str">
            <v>Carla.Cruickshank@serco-na.com</v>
          </cell>
          <cell r="B2155" t="str">
            <v>Carla.Cruickshank@serco-na.us</v>
          </cell>
        </row>
        <row r="2156">
          <cell r="A2156" t="str">
            <v>Stephen.S.Smith@serco-na.com</v>
          </cell>
          <cell r="B2156" t="str">
            <v>Stephen.S.Smith@serco-na.us</v>
          </cell>
        </row>
        <row r="2157">
          <cell r="A2157" t="str">
            <v>Samuel.Lincoln@serco-na.com</v>
          </cell>
          <cell r="B2157" t="str">
            <v>Samuel.Lincoln@serco-na.us</v>
          </cell>
        </row>
        <row r="2158">
          <cell r="A2158" t="str">
            <v>Arthur.Pittman@serco-na.com</v>
          </cell>
          <cell r="B2158" t="str">
            <v>Arthur.Pittman@serco-na.us</v>
          </cell>
        </row>
        <row r="2159">
          <cell r="A2159" t="str">
            <v>Oscar.Vera@serco-na.com</v>
          </cell>
          <cell r="B2159" t="str">
            <v>Oscar.Vera@serco-na.us</v>
          </cell>
        </row>
        <row r="2160">
          <cell r="A2160" t="str">
            <v>SaadUllah.Butt@serco-na.com</v>
          </cell>
          <cell r="B2160" t="str">
            <v>SaadUllah.Butt@serco-na.us</v>
          </cell>
        </row>
        <row r="2161">
          <cell r="A2161" t="str">
            <v>Catherine.Miller@serco-na.com</v>
          </cell>
          <cell r="B2161" t="str">
            <v>Catherine.Miller@serco-na.us</v>
          </cell>
        </row>
        <row r="2162">
          <cell r="A2162" t="str">
            <v>Veda.Robinson@serco-na.com</v>
          </cell>
          <cell r="B2162" t="str">
            <v>Veda.Robinson@serco-na.us</v>
          </cell>
        </row>
        <row r="2163">
          <cell r="A2163" t="str">
            <v>Geoffrey.Thome@serco-na.com</v>
          </cell>
          <cell r="B2163" t="str">
            <v>Geoffrey.Thome@serco-na.us</v>
          </cell>
        </row>
        <row r="2164">
          <cell r="A2164" t="str">
            <v>Travis.Murphy@serco-na.com</v>
          </cell>
          <cell r="B2164" t="str">
            <v>Travis.Murphy@serco-na.us</v>
          </cell>
        </row>
        <row r="2165">
          <cell r="A2165" t="str">
            <v>Walter.Fahnestock@serco-na.com</v>
          </cell>
          <cell r="B2165" t="str">
            <v>Walter.Fahnestock@serco-na.us</v>
          </cell>
        </row>
        <row r="2166">
          <cell r="A2166" t="str">
            <v>Lawrence.Ware@serco-na.com</v>
          </cell>
          <cell r="B2166" t="str">
            <v>Lawrence.Ware@serco-na.us</v>
          </cell>
        </row>
        <row r="2167">
          <cell r="A2167" t="str">
            <v>Crystal.Washington@serco-na.com</v>
          </cell>
          <cell r="B2167" t="str">
            <v>Crystal.Washington@serco-na.us</v>
          </cell>
        </row>
        <row r="2168">
          <cell r="A2168" t="str">
            <v>Maggie.Irons@serco-na.com</v>
          </cell>
          <cell r="B2168" t="str">
            <v>Maggie.Dillman@serco-na.us</v>
          </cell>
        </row>
        <row r="2169">
          <cell r="A2169" t="str">
            <v>Katina.Harris@serco-na.com</v>
          </cell>
          <cell r="B2169" t="str">
            <v>Katina.Harris@serco-na.us</v>
          </cell>
        </row>
        <row r="2170">
          <cell r="A2170" t="str">
            <v>Beth.Mcneal@serco-na.com</v>
          </cell>
          <cell r="B2170" t="str">
            <v>Beth.McNeal@serco-na.us</v>
          </cell>
        </row>
        <row r="2171">
          <cell r="A2171" t="str">
            <v>Debbie.Matzek@serco-na.com</v>
          </cell>
          <cell r="B2171" t="str">
            <v>Debbie.Matzek@serco-na.us</v>
          </cell>
        </row>
        <row r="2172">
          <cell r="A2172" t="str">
            <v>Gustavo.Pena@serco-na.com</v>
          </cell>
          <cell r="B2172" t="str">
            <v>Gustavo.Pena@serco-na.us</v>
          </cell>
        </row>
        <row r="2173">
          <cell r="A2173" t="str">
            <v>Meghan.Myers@serco-na.com</v>
          </cell>
          <cell r="B2173" t="str">
            <v>Meghan.Myers@serco-na.us</v>
          </cell>
        </row>
        <row r="2174">
          <cell r="A2174" t="str">
            <v>Lauren.Buckman@serco-na.com</v>
          </cell>
          <cell r="B2174" t="str">
            <v>Lauren.Buckman@serco-na.us</v>
          </cell>
        </row>
        <row r="2175">
          <cell r="A2175" t="str">
            <v>Elizabeth.Pham@serco-na.com</v>
          </cell>
          <cell r="B2175" t="str">
            <v>Elizabeth.Pham@serco-na.us</v>
          </cell>
        </row>
        <row r="2176">
          <cell r="A2176" t="str">
            <v>Michael.W.Carr@serco-na.com</v>
          </cell>
          <cell r="B2176" t="str">
            <v>Michael.W.Carr@serco-na.us</v>
          </cell>
        </row>
        <row r="2177">
          <cell r="A2177" t="str">
            <v>James.Sisterhen@serco-na.com</v>
          </cell>
          <cell r="B2177" t="str">
            <v>James.Sisterhen@serco-na.us</v>
          </cell>
        </row>
        <row r="2178">
          <cell r="A2178" t="str">
            <v>ddawes@serco-na.com</v>
          </cell>
          <cell r="B2178" t="str">
            <v>ddawes@serco-na.us</v>
          </cell>
        </row>
        <row r="2179">
          <cell r="A2179" t="str">
            <v>David.Tougaw@serco-na.com</v>
          </cell>
          <cell r="B2179" t="str">
            <v>David.Tougaw@serco-na.us</v>
          </cell>
        </row>
        <row r="2180">
          <cell r="A2180" t="str">
            <v>George.Gabriel@serco-na.com</v>
          </cell>
          <cell r="B2180" t="str">
            <v>George.Gabriel@serco-na.us</v>
          </cell>
        </row>
        <row r="2181">
          <cell r="A2181" t="str">
            <v>Nicholas.Lee@serco-na.com</v>
          </cell>
          <cell r="B2181" t="str">
            <v>Nicholas.Lee@serco-na.us</v>
          </cell>
        </row>
        <row r="2182">
          <cell r="A2182" t="str">
            <v>Luke.Tileia@serco-na.com</v>
          </cell>
          <cell r="B2182" t="str">
            <v>Luke.Tileia@serco-na.us</v>
          </cell>
        </row>
        <row r="2183">
          <cell r="A2183" t="str">
            <v>Tirfari.Bingham@serco-na.com</v>
          </cell>
          <cell r="B2183" t="str">
            <v>Tirfari.Bingham@serco-na.us</v>
          </cell>
        </row>
        <row r="2184">
          <cell r="A2184" t="str">
            <v>Dirke.Harper@serco-na.com</v>
          </cell>
          <cell r="B2184" t="str">
            <v>Dirke.Harper@serco-na.us</v>
          </cell>
        </row>
        <row r="2185">
          <cell r="A2185" t="str">
            <v>John.Vogt@serco-na.com</v>
          </cell>
          <cell r="B2185" t="str">
            <v>John.Vogt@serco-na.us</v>
          </cell>
        </row>
        <row r="2186">
          <cell r="A2186" t="str">
            <v>Joe.Falzone@serco-na.com</v>
          </cell>
          <cell r="B2186" t="str">
            <v>Joe.Falzone@serco-na.us</v>
          </cell>
        </row>
        <row r="2187">
          <cell r="A2187" t="str">
            <v>mbuzan@serco-na.com</v>
          </cell>
          <cell r="B2187" t="str">
            <v>mbuzan@serco-na.us</v>
          </cell>
        </row>
        <row r="2188">
          <cell r="A2188" t="str">
            <v>Kevin.Um@serco-na.com</v>
          </cell>
          <cell r="B2188" t="str">
            <v>Kevin.Um@serco-na.us</v>
          </cell>
        </row>
        <row r="2189">
          <cell r="A2189" t="str">
            <v>Jason.Kolwyck@serco-na.com</v>
          </cell>
          <cell r="B2189" t="str">
            <v>Jason.Kolwyck@serco-na.us</v>
          </cell>
        </row>
        <row r="2190">
          <cell r="A2190" t="str">
            <v>Becky.Trail@serco-na.com</v>
          </cell>
          <cell r="B2190" t="str">
            <v>Becky.Trail@serco-na.us</v>
          </cell>
        </row>
        <row r="2191">
          <cell r="A2191" t="str">
            <v>Jill.Traina@serco-na.com</v>
          </cell>
          <cell r="B2191" t="str">
            <v>Jill.Traina@serco-na.us</v>
          </cell>
        </row>
        <row r="2192">
          <cell r="A2192" t="str">
            <v>Dibora.Asferie@serco-na.com</v>
          </cell>
          <cell r="B2192" t="str">
            <v>Dibora.Asferie@serco-na.us</v>
          </cell>
        </row>
        <row r="2193">
          <cell r="A2193" t="str">
            <v>Jo.Miller@serco-na.com</v>
          </cell>
          <cell r="B2193" t="str">
            <v>Jo.Miller@serco-na.us</v>
          </cell>
        </row>
        <row r="2194">
          <cell r="A2194" t="str">
            <v>Richard.Beers@serco-na.com</v>
          </cell>
          <cell r="B2194" t="str">
            <v>Richard.Beers@serco-na.us</v>
          </cell>
        </row>
        <row r="2195">
          <cell r="A2195" t="str">
            <v>Bruce.Hahn@serco-na.com</v>
          </cell>
          <cell r="B2195" t="str">
            <v>Bruce.Hahn@serco-na.us</v>
          </cell>
        </row>
        <row r="2196">
          <cell r="A2196" t="str">
            <v>Jeff.Wildasin@serco-na.com</v>
          </cell>
          <cell r="B2196" t="str">
            <v>Jeff.Wildasin@serco-na.us</v>
          </cell>
        </row>
        <row r="2197">
          <cell r="A2197" t="str">
            <v>Gregory.Bielawski@serco-na.com</v>
          </cell>
          <cell r="B2197" t="str">
            <v>Gregory.Bielawski@serco-na.us</v>
          </cell>
        </row>
        <row r="2198">
          <cell r="A2198" t="str">
            <v>Amanda.Ferreira@serco-na.com</v>
          </cell>
          <cell r="B2198" t="str">
            <v>Amanda.Ferreira@serco-na.us</v>
          </cell>
        </row>
        <row r="2199">
          <cell r="A2199" t="str">
            <v>Luz.OrtizWest@serco-na.com</v>
          </cell>
          <cell r="B2199" t="str">
            <v>Luz.OrtizWest@serco-na.us</v>
          </cell>
        </row>
        <row r="2200">
          <cell r="A2200" t="str">
            <v>Brian.Beales@serco-na.com</v>
          </cell>
          <cell r="B2200" t="str">
            <v>Brian.Beales@serco-na.us</v>
          </cell>
        </row>
        <row r="2201">
          <cell r="A2201" t="str">
            <v>Claudine.WilliamsDo@serco-na.com</v>
          </cell>
          <cell r="B2201" t="str">
            <v>Claudine.WilliamsDo@serco-na.us</v>
          </cell>
        </row>
        <row r="2202">
          <cell r="A2202" t="str">
            <v>William.Fink@serco-na.com</v>
          </cell>
          <cell r="B2202" t="str">
            <v>William.Fink@serco-na.us</v>
          </cell>
        </row>
        <row r="2203">
          <cell r="A2203" t="str">
            <v>David.W.Taylor@serco-na.com</v>
          </cell>
          <cell r="B2203" t="str">
            <v>David.W.Taylor@serco-na.us</v>
          </cell>
        </row>
        <row r="2204">
          <cell r="A2204" t="str">
            <v>Rob.Jeroski@serco-na.com</v>
          </cell>
          <cell r="B2204" t="str">
            <v>Rob.Jeroski@serco-na.us</v>
          </cell>
        </row>
        <row r="2205">
          <cell r="A2205" t="str">
            <v>Darren.Holley@serco-na.com</v>
          </cell>
          <cell r="B2205" t="str">
            <v>Darren.Holley@serco-na.us</v>
          </cell>
        </row>
        <row r="2206">
          <cell r="A2206" t="str">
            <v>Kevin.Caron@serco-na.com</v>
          </cell>
          <cell r="B2206" t="str">
            <v>Kevin.Caron@serco-na.us</v>
          </cell>
        </row>
        <row r="2207">
          <cell r="A2207" t="str">
            <v>Julie.Tanner@serco-na.com</v>
          </cell>
          <cell r="B2207" t="str">
            <v>Julie.Tanner@serco-na.us</v>
          </cell>
        </row>
        <row r="2208">
          <cell r="A2208" t="str">
            <v>Joseph.Osorio@serco-na.com</v>
          </cell>
          <cell r="B2208" t="str">
            <v>Joseph.Osorio@serco-na.us</v>
          </cell>
        </row>
        <row r="2209">
          <cell r="A2209" t="str">
            <v>Sherry.Fowler@serco-na.com</v>
          </cell>
          <cell r="B2209" t="str">
            <v>Sherry.Fowler@serco-na.us</v>
          </cell>
        </row>
        <row r="2210">
          <cell r="A2210" t="str">
            <v>Zurely.Barthelemy@serco-na.com</v>
          </cell>
          <cell r="B2210" t="str">
            <v>Zurely.Barthelemy@serco-na.us</v>
          </cell>
        </row>
        <row r="2211">
          <cell r="A2211" t="str">
            <v>Sarah.Deutsch@serco-na.com</v>
          </cell>
          <cell r="B2211" t="str">
            <v>Sarah.Deutsch@serco-na.us</v>
          </cell>
        </row>
        <row r="2212">
          <cell r="A2212" t="str">
            <v>Jonathan.Sangricco@serco-na.com</v>
          </cell>
          <cell r="B2212" t="str">
            <v>Jonathan.Sangricco@serco-na.us</v>
          </cell>
        </row>
        <row r="2213">
          <cell r="A2213" t="str">
            <v>Patrick.Aylward@serco-na.com</v>
          </cell>
          <cell r="B2213" t="str">
            <v>patrick.aylward@serco-na.us</v>
          </cell>
        </row>
        <row r="2214">
          <cell r="A2214" t="str">
            <v>Michael.Blair@serco-na.com</v>
          </cell>
          <cell r="B2214" t="str">
            <v>Michael.Blair@serco-na.us</v>
          </cell>
        </row>
        <row r="2215">
          <cell r="A2215" t="str">
            <v>Lina.Jenkins@serco-na.com</v>
          </cell>
          <cell r="B2215" t="str">
            <v>Lina.Jenkins@serco-na.us</v>
          </cell>
        </row>
        <row r="2216">
          <cell r="A2216" t="str">
            <v>Donald.Burnett@serco-na.com</v>
          </cell>
          <cell r="B2216" t="str">
            <v>Donald.Burnett@serco-na.us</v>
          </cell>
        </row>
        <row r="2217">
          <cell r="A2217" t="str">
            <v>Laronda.Murray@serco-na.com</v>
          </cell>
          <cell r="B2217" t="str">
            <v>Laronda.Murray@serco-na.us</v>
          </cell>
        </row>
        <row r="2218">
          <cell r="A2218" t="str">
            <v>Caitlin.Bakeman@serco-na.com</v>
          </cell>
          <cell r="B2218" t="str">
            <v>Caitlin.Bakeman@serco-na.us</v>
          </cell>
        </row>
        <row r="2219">
          <cell r="A2219" t="str">
            <v>JoeHosea.Tauiliili@serco-na.com</v>
          </cell>
          <cell r="B2219" t="str">
            <v>JoeHosea.Tauiliili@serco-na.us</v>
          </cell>
        </row>
        <row r="2220">
          <cell r="A2220" t="str">
            <v>Brian.Solano@serco-na.com</v>
          </cell>
          <cell r="B2220" t="str">
            <v>Brian.Solano@serco-na.us</v>
          </cell>
        </row>
        <row r="2221">
          <cell r="A2221" t="str">
            <v>Shari.Curtiss@serco-na.com</v>
          </cell>
          <cell r="B2221" t="str">
            <v>Shari.Curtiss@serco-na.us</v>
          </cell>
        </row>
        <row r="2222">
          <cell r="A2222" t="str">
            <v>Cheryl.Lawrence@serco-na.com</v>
          </cell>
          <cell r="B2222" t="str">
            <v>Cheryl.Lawrence@serco-na.us</v>
          </cell>
        </row>
        <row r="2223">
          <cell r="A2223" t="str">
            <v>Jaskirat.Wadhwa@serco-na.com</v>
          </cell>
          <cell r="B2223" t="str">
            <v>Jaskirat.Wadhwa@serco-na.us</v>
          </cell>
        </row>
        <row r="2224">
          <cell r="A2224" t="str">
            <v>Arnold.Kelly@serco-na.com</v>
          </cell>
          <cell r="B2224" t="str">
            <v>Arnold.Kelly@serco-na.us</v>
          </cell>
        </row>
        <row r="2225">
          <cell r="A2225" t="str">
            <v>Thomas.Bealer@serco-na.com</v>
          </cell>
          <cell r="B2225" t="str">
            <v>Thomas.Bealer@serco-na.us</v>
          </cell>
        </row>
        <row r="2226">
          <cell r="A2226" t="str">
            <v>Lisa.Hall@serco-na.com</v>
          </cell>
          <cell r="B2226" t="str">
            <v>Lisa.Hall@serco-na.us</v>
          </cell>
        </row>
        <row r="2227">
          <cell r="A2227" t="str">
            <v>Julie.Taylor@serco-na.com</v>
          </cell>
          <cell r="B2227" t="str">
            <v>Julie.Taylor@serco-na.us</v>
          </cell>
        </row>
        <row r="2228">
          <cell r="A2228" t="str">
            <v>Richard.Masse@serco-na.com</v>
          </cell>
          <cell r="B2228" t="str">
            <v>Richard.Masse@serco-na.us</v>
          </cell>
        </row>
        <row r="2229">
          <cell r="A2229" t="str">
            <v>Susan.Panichas@serco-na.com</v>
          </cell>
          <cell r="B2229" t="str">
            <v>Susan.Panichas@serco-na.us</v>
          </cell>
        </row>
        <row r="2230">
          <cell r="A2230" t="str">
            <v>Alyce.Bush@serco-na.com</v>
          </cell>
          <cell r="B2230" t="str">
            <v>Alyce.Bush@serco-na.us</v>
          </cell>
        </row>
        <row r="2231">
          <cell r="A2231" t="str">
            <v>Sharie.Walters@serco-na.com</v>
          </cell>
          <cell r="B2231" t="str">
            <v>Sharie.Walters@serco-na.us</v>
          </cell>
        </row>
        <row r="2232">
          <cell r="A2232" t="str">
            <v>Aaron.Lane@serco-na.com</v>
          </cell>
          <cell r="B2232" t="str">
            <v>Aaron.Lane@serco-na.us</v>
          </cell>
        </row>
        <row r="2233">
          <cell r="A2233" t="str">
            <v>Isma.Zeghmi@serco-na.com</v>
          </cell>
          <cell r="B2233" t="str">
            <v>Isma.Zeghmi@serco-na.us</v>
          </cell>
        </row>
        <row r="2234">
          <cell r="A2234" t="str">
            <v>Micah.Imomotebegha@serco-na.com</v>
          </cell>
          <cell r="B2234" t="str">
            <v>Micah.Imomotebegha@serco-na.us</v>
          </cell>
        </row>
        <row r="2235">
          <cell r="A2235" t="str">
            <v>Kelcie.Winters@serco-na.com</v>
          </cell>
          <cell r="B2235" t="str">
            <v>Kelcie.Winters@serco-na.us</v>
          </cell>
        </row>
        <row r="2236">
          <cell r="A2236" t="str">
            <v>Sherman.Rideout@serco-na.com</v>
          </cell>
          <cell r="B2236" t="str">
            <v>Sherman.Rideout@serco-na.us</v>
          </cell>
        </row>
        <row r="2237">
          <cell r="A2237" t="str">
            <v>Stephanie.Wiss@serco-na.com</v>
          </cell>
          <cell r="B2237" t="str">
            <v>Stephanie.Wiss@serco-na.us</v>
          </cell>
        </row>
        <row r="2238">
          <cell r="A2238" t="str">
            <v>Matthew.Whitener@serco-na.com</v>
          </cell>
          <cell r="B2238" t="str">
            <v>Matthew.Whitener@serco-na.us</v>
          </cell>
        </row>
        <row r="2239">
          <cell r="A2239" t="str">
            <v>Carl.Leimer@serco-na.com</v>
          </cell>
          <cell r="B2239" t="str">
            <v>Carl.Leimer@serco-na.us</v>
          </cell>
        </row>
        <row r="2240">
          <cell r="A2240" t="str">
            <v>Samantha.Edwards@serco-na.com</v>
          </cell>
          <cell r="B2240" t="str">
            <v>Samantha.Edwards@serco-na.us</v>
          </cell>
        </row>
        <row r="2241">
          <cell r="A2241" t="str">
            <v>Victoria.Spiegel@serco-na.com</v>
          </cell>
          <cell r="B2241" t="str">
            <v>Victoria.Spiegel@serco-na.us</v>
          </cell>
        </row>
        <row r="2242">
          <cell r="A2242" t="str">
            <v>David.Dawson@serco-na.com</v>
          </cell>
          <cell r="B2242" t="str">
            <v>David.Dawson@serco-na.us</v>
          </cell>
        </row>
        <row r="2243">
          <cell r="A2243" t="str">
            <v>Erick.Garcia@serco-na.com</v>
          </cell>
          <cell r="B2243" t="str">
            <v>Erick.Garcia@serco-na.us</v>
          </cell>
        </row>
        <row r="2244">
          <cell r="A2244" t="str">
            <v>Edward.Lanenga@serco-na.com</v>
          </cell>
          <cell r="B2244" t="str">
            <v>Edward.Lanenga@serco-na.us</v>
          </cell>
        </row>
        <row r="2245">
          <cell r="A2245" t="str">
            <v>Hannah.Friday@serco-na.com</v>
          </cell>
          <cell r="B2245" t="str">
            <v>Hannah.Folly@serco-na.us</v>
          </cell>
        </row>
        <row r="2246">
          <cell r="A2246" t="str">
            <v>Komi.Fasemtse@serco-na.com</v>
          </cell>
          <cell r="B2246" t="str">
            <v>Komi.Fasemtse@serco-na.us</v>
          </cell>
        </row>
        <row r="2247">
          <cell r="A2247" t="str">
            <v>Chance.Hendrix@serco-na.com</v>
          </cell>
          <cell r="B2247" t="str">
            <v>Chance.Hendrix@serco-na.us</v>
          </cell>
        </row>
        <row r="2248">
          <cell r="A2248" t="str">
            <v>John.Civiello@serco-na.com</v>
          </cell>
          <cell r="B2248" t="str">
            <v>John.Civiello@serco-na.us</v>
          </cell>
        </row>
        <row r="2249">
          <cell r="A2249" t="str">
            <v>William.Azzinari@serco-na.com</v>
          </cell>
          <cell r="B2249" t="str">
            <v>William.Azzinari@serco-na.us</v>
          </cell>
        </row>
        <row r="2250">
          <cell r="A2250" t="str">
            <v>Thomas.Sauber@serco-na.com</v>
          </cell>
          <cell r="B2250" t="str">
            <v>Thomas.Sauber@serco-na.us</v>
          </cell>
        </row>
        <row r="2251">
          <cell r="A2251" t="str">
            <v>gskok@serco-na.com</v>
          </cell>
          <cell r="B2251" t="str">
            <v>gskok@serco-na.us</v>
          </cell>
        </row>
        <row r="2252">
          <cell r="A2252" t="str">
            <v>Meighan.Altwies@serco-na.com</v>
          </cell>
          <cell r="B2252" t="str">
            <v>Meighan.Altwies@serco-na.us</v>
          </cell>
        </row>
        <row r="2253">
          <cell r="A2253" t="str">
            <v>Kenneth.Heck@serco-na.com</v>
          </cell>
          <cell r="B2253" t="str">
            <v>Kenneth.Heck@serco-na.us</v>
          </cell>
        </row>
        <row r="2254">
          <cell r="A2254" t="str">
            <v>Jeanne.Paton@serco-na.com</v>
          </cell>
          <cell r="B2254" t="str">
            <v>Jeanne.Paton@serco-na.us</v>
          </cell>
        </row>
        <row r="2255">
          <cell r="A2255" t="str">
            <v>Marshall.Malcolm@serco-na.com</v>
          </cell>
          <cell r="B2255" t="str">
            <v>Marshall.Malcolm@serco-na.us</v>
          </cell>
        </row>
        <row r="2256">
          <cell r="A2256" t="str">
            <v>Liliana.Rivas@serco-na.com</v>
          </cell>
          <cell r="B2256" t="str">
            <v>Liliana.Rivas@serco-na.us</v>
          </cell>
        </row>
        <row r="2257">
          <cell r="A2257" t="str">
            <v>HuaYung.Chen@serco-na.com</v>
          </cell>
          <cell r="B2257" t="str">
            <v>HuaYung.Chen@serco-na.us</v>
          </cell>
        </row>
        <row r="2258">
          <cell r="A2258" t="str">
            <v>Laura.Liebe@serco-na.com</v>
          </cell>
          <cell r="B2258" t="str">
            <v>Laura.Liebe@serco-na.us</v>
          </cell>
        </row>
        <row r="2259">
          <cell r="A2259" t="str">
            <v>Mary.Carney@serco-na.com</v>
          </cell>
          <cell r="B2259" t="str">
            <v>Mary.Carney@serco-na.us</v>
          </cell>
        </row>
        <row r="2260">
          <cell r="A2260" t="str">
            <v>Patience.Takawira@serco-na.com</v>
          </cell>
          <cell r="B2260" t="str">
            <v>Patience.Takawira@serco-na.us</v>
          </cell>
        </row>
        <row r="2261">
          <cell r="A2261" t="str">
            <v>Tiandrea.Hawkins@serco-na.com</v>
          </cell>
          <cell r="B2261" t="str">
            <v>Tiandrea.Hawkins@serco-na.us</v>
          </cell>
        </row>
        <row r="2262">
          <cell r="A2262" t="str">
            <v>Daniel.Mattioda@serco-na.com</v>
          </cell>
          <cell r="B2262" t="str">
            <v>Daniel.Mattioda@serco-na.us</v>
          </cell>
        </row>
        <row r="2263">
          <cell r="A2263" t="str">
            <v>Nakia.Shy@serco-na.com</v>
          </cell>
          <cell r="B2263" t="str">
            <v>Nakia.Shy@serco-na.us</v>
          </cell>
        </row>
        <row r="2264">
          <cell r="A2264" t="str">
            <v>Chikako.Cataldi@serco-na.com</v>
          </cell>
          <cell r="B2264" t="str">
            <v>Chikako.Cataldi@serco-na.us</v>
          </cell>
        </row>
        <row r="2265">
          <cell r="A2265" t="str">
            <v>Marjorie.Smith@serco-na.com</v>
          </cell>
          <cell r="B2265" t="str">
            <v>Marjorie.Smith@serco-na.us</v>
          </cell>
        </row>
        <row r="2266">
          <cell r="A2266" t="str">
            <v>Melony.Ellington@serco-na.com</v>
          </cell>
          <cell r="B2266" t="str">
            <v>Melony.Ellington@serco-na.us</v>
          </cell>
        </row>
        <row r="2267">
          <cell r="A2267" t="str">
            <v>Michael.Becker@serco-na.com</v>
          </cell>
          <cell r="B2267" t="str">
            <v>Michael.Becker@serco-na.us</v>
          </cell>
        </row>
        <row r="2268">
          <cell r="A2268" t="str">
            <v>Stephanie.Teran@serco-na.com</v>
          </cell>
          <cell r="B2268" t="str">
            <v>Stephanie.Teran@serco-na.us</v>
          </cell>
        </row>
        <row r="2269">
          <cell r="A2269" t="str">
            <v>Tracy.Emery@serco-na.com</v>
          </cell>
          <cell r="B2269" t="str">
            <v>Tracy.Emery@serco-na.us</v>
          </cell>
        </row>
        <row r="2270">
          <cell r="A2270" t="str">
            <v>John.Mclaughlin@serco-na.com</v>
          </cell>
          <cell r="B2270" t="str">
            <v>John.Mclaughlin@serco-na.us</v>
          </cell>
        </row>
        <row r="2271">
          <cell r="A2271" t="str">
            <v>Michael.Arce@serco-na.com</v>
          </cell>
          <cell r="B2271" t="str">
            <v>Michael.Arce@serco-na.us</v>
          </cell>
        </row>
        <row r="2272">
          <cell r="A2272" t="str">
            <v>Matthew.Bendza@serco-na.com</v>
          </cell>
          <cell r="B2272" t="str">
            <v>Matthew.Bendza@serco-na.us</v>
          </cell>
        </row>
        <row r="2273">
          <cell r="A2273" t="str">
            <v>Kimberly.Wilson1@serco-na.com</v>
          </cell>
          <cell r="B2273" t="str">
            <v>Kimberly.Wilson1@serco-na.us</v>
          </cell>
        </row>
        <row r="2274">
          <cell r="A2274" t="str">
            <v>Brad.Bridges@serco-na.com</v>
          </cell>
          <cell r="B2274" t="str">
            <v>Brad.Bridges@serco-na.us</v>
          </cell>
        </row>
        <row r="2275">
          <cell r="A2275" t="str">
            <v>snainar@serco-na.com</v>
          </cell>
          <cell r="B2275" t="str">
            <v>SNainar@serco-na.us</v>
          </cell>
        </row>
        <row r="2276">
          <cell r="A2276" t="str">
            <v>Barbara.Moody@serco-na.com</v>
          </cell>
          <cell r="B2276" t="str">
            <v>Barbara.Moody@serco-na.us</v>
          </cell>
        </row>
        <row r="2277">
          <cell r="A2277" t="str">
            <v>Victor.Mikityuk@serco-na.com</v>
          </cell>
          <cell r="B2277" t="str">
            <v>Victor.Mikityuk@serco-na.us</v>
          </cell>
        </row>
        <row r="2278">
          <cell r="A2278" t="str">
            <v>Ryan.Ward@serco-na.com</v>
          </cell>
          <cell r="B2278" t="str">
            <v>Ryan.Ward@serco-na.us</v>
          </cell>
        </row>
        <row r="2279">
          <cell r="A2279" t="str">
            <v>Tahnee.Whigham@serco-na.com</v>
          </cell>
          <cell r="B2279" t="str">
            <v>Tahnee.Whigham@serco-na.us</v>
          </cell>
        </row>
        <row r="2280">
          <cell r="A2280" t="str">
            <v>Tina.Chiasson@serco-na.com</v>
          </cell>
          <cell r="B2280" t="str">
            <v>Tina.Chiasson@serco-na.us</v>
          </cell>
        </row>
        <row r="2281">
          <cell r="A2281" t="str">
            <v>Glenn.Ramos@serco-na.com</v>
          </cell>
          <cell r="B2281" t="str">
            <v>Glenn.Ramos@serco-na.us</v>
          </cell>
        </row>
        <row r="2282">
          <cell r="A2282" t="str">
            <v>Jerilyn.Freund@serco-na.com</v>
          </cell>
          <cell r="B2282" t="str">
            <v>Jerilyn.Freund@serco-na.us</v>
          </cell>
        </row>
        <row r="2283">
          <cell r="A2283" t="str">
            <v>David.Pine@serco-na.com</v>
          </cell>
          <cell r="B2283" t="str">
            <v>David.Pine@serco-na.us</v>
          </cell>
        </row>
        <row r="2284">
          <cell r="A2284" t="str">
            <v>Reynald.Gipaya@serco-na.com</v>
          </cell>
          <cell r="B2284" t="str">
            <v>Reynald.Gipaya@serco-na.us</v>
          </cell>
        </row>
        <row r="2285">
          <cell r="A2285" t="str">
            <v>Tracy.Mann@serco-na.com</v>
          </cell>
          <cell r="B2285" t="str">
            <v>Tracy.Mann@serco-na.us</v>
          </cell>
        </row>
        <row r="2286">
          <cell r="A2286" t="str">
            <v>Argelia.Fundora@serco-na.com</v>
          </cell>
          <cell r="B2286" t="str">
            <v>Argelia.Fundora@serco-na.us</v>
          </cell>
        </row>
        <row r="2287">
          <cell r="A2287" t="str">
            <v>Dustin.Carey@serco-na.com</v>
          </cell>
          <cell r="B2287" t="str">
            <v>Dustin.Carey@serco-na.us</v>
          </cell>
        </row>
        <row r="2288">
          <cell r="A2288" t="str">
            <v>QuynhAnh.Truong@serco-na.com</v>
          </cell>
          <cell r="B2288" t="str">
            <v>QuynhAnh.Truong@serco-na.us</v>
          </cell>
        </row>
        <row r="2289">
          <cell r="A2289" t="str">
            <v>Michael.Temme@serco-na.com</v>
          </cell>
          <cell r="B2289" t="str">
            <v>Michael.Temme@serco-na.us</v>
          </cell>
        </row>
        <row r="2290">
          <cell r="A2290" t="str">
            <v>Diana.Platt@serco-na.com</v>
          </cell>
          <cell r="B2290" t="str">
            <v>Diana.Platt@serco-na.us</v>
          </cell>
        </row>
        <row r="2291">
          <cell r="A2291" t="str">
            <v>James.Frischkorn@serco-na.com</v>
          </cell>
          <cell r="B2291" t="str">
            <v>James.Frischkorn@serco-na.us</v>
          </cell>
        </row>
        <row r="2292">
          <cell r="A2292" t="str">
            <v>Melissa.K.Smith@SERCO-NA.COM</v>
          </cell>
          <cell r="B2292" t="str">
            <v>Melissa.K.Smith@serco-na.us</v>
          </cell>
        </row>
        <row r="2293">
          <cell r="A2293" t="str">
            <v>Maria.Calderon@serco-na.com</v>
          </cell>
          <cell r="B2293" t="str">
            <v>Maria.Calderon@serco-na.us</v>
          </cell>
        </row>
        <row r="2294">
          <cell r="A2294" t="str">
            <v>Lisa.Harris@serco-na.com</v>
          </cell>
          <cell r="B2294" t="str">
            <v>Lisa.Harris@serco-na.us</v>
          </cell>
        </row>
        <row r="2295">
          <cell r="A2295" t="str">
            <v>Michael.Kovacevich@serco-na.com</v>
          </cell>
          <cell r="B2295" t="str">
            <v>Michael.Kovacevich@serco-na.us</v>
          </cell>
        </row>
        <row r="2296">
          <cell r="A2296" t="str">
            <v>Jere.King@serco-na.com</v>
          </cell>
          <cell r="B2296" t="str">
            <v>Jere.King@serco-na.us</v>
          </cell>
        </row>
        <row r="2297">
          <cell r="A2297" t="str">
            <v>Esmaeil.Balal@serco-na.com</v>
          </cell>
          <cell r="B2297" t="str">
            <v>Esmaeil.Balal@serco-na.us</v>
          </cell>
        </row>
        <row r="2298">
          <cell r="A2298" t="str">
            <v>Veleta.BarnesGibson@serco-na.com</v>
          </cell>
          <cell r="B2298" t="str">
            <v>Veleta.BarnesGibson@serco-na.us</v>
          </cell>
        </row>
        <row r="2299">
          <cell r="A2299" t="str">
            <v>Tyler.Thornton@serco-na.com</v>
          </cell>
          <cell r="B2299" t="str">
            <v>Tyler.Thornton@serco-na.us</v>
          </cell>
        </row>
        <row r="2300">
          <cell r="A2300" t="str">
            <v>Andre.Lucas@serco-na.com</v>
          </cell>
          <cell r="B2300" t="str">
            <v>Andre.Lucas@serco-na.us</v>
          </cell>
        </row>
        <row r="2301">
          <cell r="A2301" t="str">
            <v>pgfrost@serco-na.com</v>
          </cell>
          <cell r="B2301" t="str">
            <v>pgfrost@serco-na.us</v>
          </cell>
        </row>
        <row r="2302">
          <cell r="A2302" t="str">
            <v>Mark.Wilson@serco-na.com</v>
          </cell>
          <cell r="B2302" t="str">
            <v>Mark.Wilson@serco-na.us</v>
          </cell>
        </row>
        <row r="2303">
          <cell r="A2303" t="str">
            <v>Ryan.Williams@serco-na.com</v>
          </cell>
          <cell r="B2303" t="str">
            <v>Ryan.Williams@serco-na.us</v>
          </cell>
        </row>
        <row r="2304">
          <cell r="A2304" t="str">
            <v>Aleksandr.Korsukov@serco-na.com</v>
          </cell>
          <cell r="B2304" t="str">
            <v>Aleksandr.Korsukov@serco-na.us</v>
          </cell>
        </row>
        <row r="2305">
          <cell r="A2305" t="str">
            <v>Malyna.Geiger@serco-na.com</v>
          </cell>
          <cell r="B2305" t="str">
            <v>Malyna.Geiger@serco-na.us</v>
          </cell>
        </row>
        <row r="2306">
          <cell r="A2306" t="str">
            <v>Francis.Moody@serco-na.com</v>
          </cell>
          <cell r="B2306" t="str">
            <v>francis.moody@serco-na.us</v>
          </cell>
        </row>
        <row r="2307">
          <cell r="A2307" t="str">
            <v>Jamison.Meyer@serco-na.com</v>
          </cell>
          <cell r="B2307" t="str">
            <v>Jamison.Meyer@serco-na.us</v>
          </cell>
        </row>
        <row r="2308">
          <cell r="A2308" t="str">
            <v>Katelyn.Ainsbury@serco-na.com</v>
          </cell>
          <cell r="B2308" t="str">
            <v>Katelyn.Ainsbury@serco-na.us</v>
          </cell>
        </row>
        <row r="2309">
          <cell r="A2309" t="str">
            <v>Barbara.Baron@serco-na.com</v>
          </cell>
          <cell r="B2309" t="str">
            <v>Barbara.Baron@serco-na.us</v>
          </cell>
        </row>
        <row r="2310">
          <cell r="A2310" t="str">
            <v>Joel.Herman@serco-na.com</v>
          </cell>
          <cell r="B2310" t="str">
            <v>Joel.Herman@serco-na.us</v>
          </cell>
        </row>
        <row r="2311">
          <cell r="A2311" t="str">
            <v>Toby.Thomas@serco-na.com</v>
          </cell>
          <cell r="B2311" t="str">
            <v>Toby.Thomas@serco-na.us</v>
          </cell>
        </row>
        <row r="2312">
          <cell r="A2312" t="str">
            <v>Beric.Kimball@serco-na.com</v>
          </cell>
          <cell r="B2312" t="str">
            <v>Beric.Kimball@serco-na.us</v>
          </cell>
        </row>
        <row r="2313">
          <cell r="A2313" t="str">
            <v>Antonio.Perez@serco-na.com</v>
          </cell>
          <cell r="B2313" t="str">
            <v>Antonio.Perez@serco-na.us</v>
          </cell>
        </row>
        <row r="2314">
          <cell r="A2314" t="str">
            <v>Melanie.Hardy@serco-na.com</v>
          </cell>
          <cell r="B2314" t="str">
            <v>Melanie.Hardy@serco-na.us</v>
          </cell>
        </row>
        <row r="2315">
          <cell r="A2315" t="str">
            <v>Shawn.Joyce@serco-na.com</v>
          </cell>
          <cell r="B2315" t="str">
            <v>Shawn.Joyce@serco-na.us</v>
          </cell>
        </row>
        <row r="2316">
          <cell r="A2316" t="str">
            <v>Eric.Hamilton@serco-na.com</v>
          </cell>
          <cell r="B2316" t="str">
            <v>Eric.Hamilton@serco-na.us</v>
          </cell>
        </row>
        <row r="2317">
          <cell r="A2317" t="str">
            <v>Elaine.Ferguson@serco-na.com</v>
          </cell>
          <cell r="B2317" t="str">
            <v>Elaine.Ferguson@serco-na.us</v>
          </cell>
        </row>
        <row r="2318">
          <cell r="A2318" t="str">
            <v>Maria.Osornio@serco-na.com</v>
          </cell>
          <cell r="B2318" t="str">
            <v>Maria.Osornio@serco-na.us</v>
          </cell>
        </row>
        <row r="2319">
          <cell r="A2319" t="str">
            <v>Jennifer.Wourms@serco-na.com</v>
          </cell>
          <cell r="B2319" t="str">
            <v>Jennifer.Wourms@serco-na.us</v>
          </cell>
        </row>
        <row r="2320">
          <cell r="A2320" t="str">
            <v>Wendell.Toney@serco-na.com</v>
          </cell>
          <cell r="B2320" t="str">
            <v>Wendell.Toney@serco-na.us</v>
          </cell>
        </row>
        <row r="2321">
          <cell r="A2321" t="str">
            <v>Gemma.Sheppard@serco-na.com</v>
          </cell>
          <cell r="B2321" t="str">
            <v>Gemma.Sheppard@serco-na.us</v>
          </cell>
        </row>
        <row r="2322">
          <cell r="A2322" t="str">
            <v>Mike.Peckham@serco-na.com</v>
          </cell>
          <cell r="B2322" t="str">
            <v>Mike.Peckham@serco-na.us</v>
          </cell>
        </row>
        <row r="2323">
          <cell r="A2323" t="str">
            <v>Jay.Schimke@serco-na.com</v>
          </cell>
          <cell r="B2323" t="str">
            <v>Jay.Schimke@serco-na.us</v>
          </cell>
        </row>
        <row r="2324">
          <cell r="A2324" t="str">
            <v>Daniel.Smith@serco-na.com</v>
          </cell>
          <cell r="B2324" t="str">
            <v>Daniel.Smith@serco-na.us</v>
          </cell>
        </row>
        <row r="2325">
          <cell r="A2325" t="str">
            <v>Priestly.Shuler@serco-na.com</v>
          </cell>
          <cell r="B2325" t="str">
            <v>Priestly.Shuler@serco-na.us</v>
          </cell>
        </row>
        <row r="2326">
          <cell r="A2326" t="str">
            <v>James.Schirm@serco-na.com</v>
          </cell>
          <cell r="B2326" t="str">
            <v>James.Schirm@serco-na.us</v>
          </cell>
        </row>
        <row r="2327">
          <cell r="A2327" t="str">
            <v>Jeremiah.Williams@serco-na.com</v>
          </cell>
          <cell r="B2327" t="str">
            <v>Jeremiah.Williams@serco-na.us</v>
          </cell>
        </row>
        <row r="2328">
          <cell r="A2328" t="str">
            <v>David.Holmes@serco-na.com</v>
          </cell>
          <cell r="B2328" t="str">
            <v>David.Holmes@serco-na.us</v>
          </cell>
        </row>
        <row r="2329">
          <cell r="A2329" t="str">
            <v>Mary.Dane@serco-na.com</v>
          </cell>
          <cell r="B2329" t="str">
            <v>Mary.Dane@serco-na.us</v>
          </cell>
        </row>
        <row r="2330">
          <cell r="A2330" t="str">
            <v>Lei.Chen@serco-na.com</v>
          </cell>
          <cell r="B2330" t="str">
            <v>Lei.Chen@serco-na.us</v>
          </cell>
        </row>
        <row r="2331">
          <cell r="A2331" t="str">
            <v>James.Patton@serco-na.com</v>
          </cell>
          <cell r="B2331" t="str">
            <v>James.Patton@serco-na.us</v>
          </cell>
        </row>
        <row r="2332">
          <cell r="A2332" t="str">
            <v>Patricia.Hinck@serco-na.com</v>
          </cell>
          <cell r="B2332" t="str">
            <v>Patricia.Hinck@serco-na.us</v>
          </cell>
        </row>
        <row r="2333">
          <cell r="A2333" t="str">
            <v>Tara.Paga@serco-na.com</v>
          </cell>
          <cell r="B2333" t="str">
            <v>Tara.Paga@serco-na.us</v>
          </cell>
        </row>
        <row r="2334">
          <cell r="A2334" t="str">
            <v>Lawrence.Novida@serco-na.com</v>
          </cell>
          <cell r="B2334" t="str">
            <v>Lawrence.Novida@serco-na.us</v>
          </cell>
        </row>
        <row r="2335">
          <cell r="A2335" t="str">
            <v>Sharifa.Louis@serco-na.com</v>
          </cell>
          <cell r="B2335" t="str">
            <v>Sharifa.Louis@serco-na.us</v>
          </cell>
        </row>
        <row r="2336">
          <cell r="A2336" t="str">
            <v>James.Tedder@serco-na.com</v>
          </cell>
          <cell r="B2336" t="str">
            <v>James.Tedder@serco-na.us</v>
          </cell>
        </row>
        <row r="2337">
          <cell r="A2337" t="str">
            <v>Paul.Derhagopian@serco-na.com</v>
          </cell>
          <cell r="B2337" t="str">
            <v>Paul.Derhagopian@serco-na.us</v>
          </cell>
        </row>
        <row r="2338">
          <cell r="A2338" t="str">
            <v>Srinivas.Viswanathan@serco-na.com</v>
          </cell>
          <cell r="B2338" t="str">
            <v>Srinivas.Viswanathan@serco-na.us</v>
          </cell>
        </row>
        <row r="2339">
          <cell r="A2339" t="str">
            <v>Rima.Saleh@serco-na.com</v>
          </cell>
          <cell r="B2339" t="str">
            <v>Rima.Saleh@serco-na.us</v>
          </cell>
        </row>
        <row r="2340">
          <cell r="A2340" t="str">
            <v>Dak.Hackler@serco-na.com</v>
          </cell>
          <cell r="B2340" t="str">
            <v>Dak.Hackler@serco-na.us</v>
          </cell>
        </row>
        <row r="2341">
          <cell r="A2341" t="str">
            <v>James.Campbell@serco-na.com</v>
          </cell>
          <cell r="B2341" t="str">
            <v>James.Campbell@serco-na.us</v>
          </cell>
        </row>
        <row r="2342">
          <cell r="A2342" t="str">
            <v>Julie.Tetreault@serco-na.com</v>
          </cell>
          <cell r="B2342" t="str">
            <v>Julie.Tetreault@serco-na.us</v>
          </cell>
        </row>
        <row r="2343">
          <cell r="A2343" t="str">
            <v>Kip.Jackson@serco-na.com</v>
          </cell>
          <cell r="B2343" t="str">
            <v>Vernon.Jackson@serco-na.us</v>
          </cell>
        </row>
        <row r="2344">
          <cell r="A2344" t="str">
            <v>Nicholas.Campiglia@serco-na.com</v>
          </cell>
          <cell r="B2344" t="str">
            <v>Nicholas.Campiglia@serco-na.us</v>
          </cell>
        </row>
        <row r="2345">
          <cell r="A2345" t="str">
            <v>Andrew.CaubarreauxIv@serco-na.com</v>
          </cell>
          <cell r="B2345" t="str">
            <v>Andrew.CaubarreauxIv@serco-na.us</v>
          </cell>
        </row>
        <row r="2346">
          <cell r="A2346" t="str">
            <v>Robert.Santos@serco-na.com</v>
          </cell>
          <cell r="B2346" t="str">
            <v>Robert.Santos@serco-na.us</v>
          </cell>
        </row>
        <row r="2347">
          <cell r="A2347" t="str">
            <v>Carrie.Zupancic@serco-na.com</v>
          </cell>
          <cell r="B2347" t="str">
            <v>Carrie.Zupancic@serco-na.us</v>
          </cell>
        </row>
        <row r="2348">
          <cell r="A2348" t="str">
            <v>Crystal.Clay@serco-na.com</v>
          </cell>
          <cell r="B2348" t="str">
            <v>Crystal.Clay@serco-na.us</v>
          </cell>
        </row>
        <row r="2349">
          <cell r="A2349" t="str">
            <v>David.Kolthoff@serco-na.com</v>
          </cell>
          <cell r="B2349" t="str">
            <v>David.Kolthoff@serco-na.us</v>
          </cell>
        </row>
        <row r="2350">
          <cell r="A2350" t="str">
            <v>Delores.Holley@serco-na.com</v>
          </cell>
          <cell r="B2350" t="str">
            <v>Delores.Holley@serco-na.us</v>
          </cell>
        </row>
        <row r="2351">
          <cell r="A2351" t="str">
            <v>Martin.Mcgowan@serco-na.com</v>
          </cell>
          <cell r="B2351" t="str">
            <v>Martin.Mcgowan@serco-na.us</v>
          </cell>
        </row>
        <row r="2352">
          <cell r="A2352" t="str">
            <v>Brian.Peterson@serco-na.com</v>
          </cell>
          <cell r="B2352" t="str">
            <v>Brian.Peterson@serco-na.us</v>
          </cell>
        </row>
        <row r="2353">
          <cell r="A2353" t="str">
            <v>Karen.Long@serco-na.com</v>
          </cell>
          <cell r="B2353" t="str">
            <v>Karen.Long@serco-na.us</v>
          </cell>
        </row>
        <row r="2354">
          <cell r="A2354" t="str">
            <v>Valerie.Stewart@serco-na.com</v>
          </cell>
          <cell r="B2354" t="str">
            <v>Valerie.Stewart@serco-na.us</v>
          </cell>
        </row>
        <row r="2355">
          <cell r="A2355" t="str">
            <v>Richard.Young@serco-na.com</v>
          </cell>
          <cell r="B2355" t="str">
            <v>Richard.Young@serco-na.us</v>
          </cell>
        </row>
        <row r="2356">
          <cell r="A2356" t="str">
            <v>Brian.Chambers@serco-na.com</v>
          </cell>
          <cell r="B2356" t="str">
            <v>Brian.Chambers@serco-na.us</v>
          </cell>
        </row>
        <row r="2357">
          <cell r="A2357" t="str">
            <v>Braxton.Hardison@serco-na.com</v>
          </cell>
          <cell r="B2357" t="str">
            <v>Braxton.Hardison@serco-na.us</v>
          </cell>
        </row>
        <row r="2358">
          <cell r="A2358" t="str">
            <v>Ashley.Salyer@serco-na.com</v>
          </cell>
          <cell r="B2358" t="str">
            <v>Ashley.Salyer@serco-na.us</v>
          </cell>
        </row>
        <row r="2359">
          <cell r="A2359" t="str">
            <v>David.Drury@serco-na.com</v>
          </cell>
          <cell r="B2359" t="str">
            <v>David.Drury@serco-na.us</v>
          </cell>
        </row>
        <row r="2360">
          <cell r="A2360" t="str">
            <v>Robin.Myers@serco-na.com</v>
          </cell>
          <cell r="B2360" t="str">
            <v>Robin.Myers@serco-na.us</v>
          </cell>
        </row>
        <row r="2361">
          <cell r="A2361" t="str">
            <v>David.Wendling@serco-na.com</v>
          </cell>
          <cell r="B2361" t="str">
            <v>David.Wendling@serco-na.us</v>
          </cell>
        </row>
        <row r="2362">
          <cell r="A2362" t="str">
            <v>Lori.Henney@serco-na.com</v>
          </cell>
          <cell r="B2362" t="str">
            <v>Lori.Henney@serco-na.us</v>
          </cell>
        </row>
        <row r="2363">
          <cell r="A2363" t="str">
            <v>Thomas.Ober@serco-na.com</v>
          </cell>
          <cell r="B2363" t="str">
            <v>Thomas.Ober@serco-na.us</v>
          </cell>
        </row>
        <row r="2364">
          <cell r="A2364" t="str">
            <v>John.Pettit@serco-na.com</v>
          </cell>
          <cell r="B2364" t="str">
            <v>John.Pettit@serco-na.us</v>
          </cell>
        </row>
        <row r="2365">
          <cell r="A2365" t="str">
            <v>Beth.Deview@serco-na.com</v>
          </cell>
          <cell r="B2365" t="str">
            <v>Beth.Deview@serco-na.us</v>
          </cell>
        </row>
        <row r="2366">
          <cell r="A2366" t="str">
            <v>Darren.Osterhout@serco-na.com</v>
          </cell>
          <cell r="B2366" t="str">
            <v>Darren.Osterhout@serco-na.us</v>
          </cell>
        </row>
        <row r="2367">
          <cell r="A2367" t="str">
            <v>Joya.Peace@serco-na.com</v>
          </cell>
          <cell r="B2367" t="str">
            <v>Joya.Peace@serco-na.us</v>
          </cell>
        </row>
        <row r="2368">
          <cell r="A2368" t="str">
            <v>Stacy.Bowes@serco-na.com</v>
          </cell>
          <cell r="B2368" t="str">
            <v>Stacy.Bowes@serco-na.us</v>
          </cell>
        </row>
        <row r="2369">
          <cell r="A2369" t="str">
            <v>Timothy.Zimmerman@serco-na.com</v>
          </cell>
          <cell r="B2369" t="str">
            <v>Timothy.Zimmerman@serco-na.us</v>
          </cell>
        </row>
        <row r="2370">
          <cell r="A2370" t="str">
            <v>Azfar.Ashadullah@serco-na.com</v>
          </cell>
          <cell r="B2370" t="str">
            <v>Azfar.Ashadullah@serco-na.us</v>
          </cell>
        </row>
        <row r="2371">
          <cell r="A2371" t="str">
            <v>Timothy.Hill@serco-na.com</v>
          </cell>
          <cell r="B2371" t="str">
            <v>Timothy.Hill@serco-na.us</v>
          </cell>
        </row>
        <row r="2372">
          <cell r="A2372" t="str">
            <v>Randy.Lawson@serco-na.com</v>
          </cell>
          <cell r="B2372" t="str">
            <v>Randy.Lawson@serco-na.us</v>
          </cell>
        </row>
        <row r="2373">
          <cell r="A2373" t="str">
            <v>Eros.Linarez@serco-na.com</v>
          </cell>
          <cell r="B2373" t="str">
            <v>Eros.Linarez@serco-na.us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3F86-ACDE-4F9C-A5AE-4B0A486891D7}">
  <dimension ref="A1:F206"/>
  <sheetViews>
    <sheetView tabSelected="1" workbookViewId="0">
      <selection sqref="A1:A1048576"/>
    </sheetView>
  </sheetViews>
  <sheetFormatPr defaultRowHeight="14.45"/>
  <cols>
    <col min="1" max="1" width="36.140625" bestFit="1" customWidth="1"/>
    <col min="2" max="2" width="36.140625" customWidth="1"/>
    <col min="3" max="3" width="16.140625" bestFit="1" customWidth="1"/>
    <col min="4" max="4" width="30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tr">
        <f>_xlfn.XLOOKUP(A2,'[1]exportUsers_2026-4-16'!$B:$B,'[1]exportUsers_2026-4-16'!$C:$C)</f>
        <v>ahunter@SERCO-NA.COM</v>
      </c>
      <c r="C2" t="str">
        <f>_xlfn.XLOOKUP(A2,'[1]exportUsers_2026-4-16'!$B:$B,'[1]exportUsers_2026-4-16'!$D:$D)</f>
        <v>Member</v>
      </c>
      <c r="D2" t="str">
        <f>_xlfn.XLOOKUP(B2,[2]MappingW1!$A:$A,[2]MappingW1!$B:$B)</f>
        <v>ahunter@serco-na.us</v>
      </c>
      <c r="E2" t="e">
        <f>_xlfn.XLOOKUP(B2,'[2]PILOT Wave'!$B:$B,'[2]PILOT Wave'!$C:$C)</f>
        <v>#N/A</v>
      </c>
      <c r="F2" t="e">
        <f>_xlfn.XLOOKUP(B2,'[2]Wave 1'!$C:$C,'[2]Wave 1'!$D:$D)</f>
        <v>#N/A</v>
      </c>
    </row>
    <row r="3" spans="1:6">
      <c r="A3" t="s">
        <v>7</v>
      </c>
      <c r="B3" t="str">
        <f>_xlfn.XLOOKUP(A3,'[1]exportUsers_2026-4-16'!$B:$B,'[1]exportUsers_2026-4-16'!$C:$C)</f>
        <v>Diana.Platt@SERCO-NA.COM</v>
      </c>
      <c r="C3" t="str">
        <f>_xlfn.XLOOKUP(A3,'[1]exportUsers_2026-4-16'!$B:$B,'[1]exportUsers_2026-4-16'!$D:$D)</f>
        <v>Member</v>
      </c>
      <c r="D3" t="str">
        <f>_xlfn.XLOOKUP(B3,[2]MappingW1!$A:$A,[2]MappingW1!$B:$B)</f>
        <v>Diana.Platt@serco-na.us</v>
      </c>
      <c r="E3" t="e">
        <f>_xlfn.XLOOKUP(B3,'[2]PILOT Wave'!$B:$B,'[2]PILOT Wave'!$C:$C)</f>
        <v>#N/A</v>
      </c>
      <c r="F3" t="e">
        <f>_xlfn.XLOOKUP(B3,'[2]Wave 1'!$C:$C,'[2]Wave 1'!$D:$D)</f>
        <v>#N/A</v>
      </c>
    </row>
    <row r="4" spans="1:6">
      <c r="A4" t="s">
        <v>8</v>
      </c>
      <c r="B4" t="str">
        <f>_xlfn.XLOOKUP(A4,'[1]exportUsers_2026-4-16'!$B:$B,'[1]exportUsers_2026-4-16'!$C:$C)</f>
        <v>Meighan.Altwies@SERCO-NA.COM</v>
      </c>
      <c r="C4" t="str">
        <f>_xlfn.XLOOKUP(A4,'[1]exportUsers_2026-4-16'!$B:$B,'[1]exportUsers_2026-4-16'!$D:$D)</f>
        <v>Member</v>
      </c>
      <c r="D4" t="str">
        <f>_xlfn.XLOOKUP(B4,[2]MappingW1!$A:$A,[2]MappingW1!$B:$B)</f>
        <v>Meighan.Altwies@serco-na.us</v>
      </c>
      <c r="E4" t="e">
        <f>_xlfn.XLOOKUP(B4,'[2]PILOT Wave'!$B:$B,'[2]PILOT Wave'!$C:$C)</f>
        <v>#N/A</v>
      </c>
      <c r="F4" t="e">
        <f>_xlfn.XLOOKUP(B4,'[2]Wave 1'!$C:$C,'[2]Wave 1'!$D:$D)</f>
        <v>#N/A</v>
      </c>
    </row>
    <row r="5" spans="1:6">
      <c r="A5" t="s">
        <v>9</v>
      </c>
      <c r="B5" t="str">
        <f>_xlfn.XLOOKUP(A5,'[1]exportUsers_2026-4-16'!$B:$B,'[1]exportUsers_2026-4-16'!$C:$C)</f>
        <v>Trisha.Puglisi@SERCO-NA.COM</v>
      </c>
      <c r="C5" t="str">
        <f>_xlfn.XLOOKUP(A5,'[1]exportUsers_2026-4-16'!$B:$B,'[1]exportUsers_2026-4-16'!$D:$D)</f>
        <v>Member</v>
      </c>
      <c r="D5" t="str">
        <f>_xlfn.XLOOKUP(B5,[2]MappingW1!$A:$A,[2]MappingW1!$B:$B)</f>
        <v>Trisha.Puglisi@serco-na.us</v>
      </c>
      <c r="E5" t="e">
        <f>_xlfn.XLOOKUP(B5,'[2]PILOT Wave'!$B:$B,'[2]PILOT Wave'!$C:$C)</f>
        <v>#N/A</v>
      </c>
      <c r="F5" t="e">
        <f>_xlfn.XLOOKUP(B5,'[2]Wave 1'!$C:$C,'[2]Wave 1'!$D:$D)</f>
        <v>#N/A</v>
      </c>
    </row>
    <row r="6" spans="1:6">
      <c r="A6" t="s">
        <v>10</v>
      </c>
      <c r="B6" t="str">
        <f>_xlfn.XLOOKUP(A6,'[1]exportUsers_2026-4-16'!$B:$B,'[1]exportUsers_2026-4-16'!$C:$C)</f>
        <v>PThornton@SERCO-NA.COM</v>
      </c>
      <c r="C6" t="str">
        <f>_xlfn.XLOOKUP(A6,'[1]exportUsers_2026-4-16'!$B:$B,'[1]exportUsers_2026-4-16'!$D:$D)</f>
        <v>Member</v>
      </c>
      <c r="D6" t="str">
        <f>_xlfn.XLOOKUP(B6,[2]MappingW1!$A:$A,[2]MappingW1!$B:$B)</f>
        <v>PThornton@serco-na.us</v>
      </c>
      <c r="E6" t="e">
        <f>_xlfn.XLOOKUP(B6,'[2]PILOT Wave'!$B:$B,'[2]PILOT Wave'!$C:$C)</f>
        <v>#N/A</v>
      </c>
      <c r="F6" t="e">
        <f>_xlfn.XLOOKUP(B6,'[2]Wave 1'!$C:$C,'[2]Wave 1'!$D:$D)</f>
        <v>#N/A</v>
      </c>
    </row>
    <row r="7" spans="1:6">
      <c r="A7" t="s">
        <v>11</v>
      </c>
      <c r="B7" t="str">
        <f>_xlfn.XLOOKUP(A7,'[1]exportUsers_2026-4-16'!$B:$B,'[1]exportUsers_2026-4-16'!$C:$C)</f>
        <v>Christine.Chua@SERCO-NA.COM</v>
      </c>
      <c r="C7" t="str">
        <f>_xlfn.XLOOKUP(A7,'[1]exportUsers_2026-4-16'!$B:$B,'[1]exportUsers_2026-4-16'!$D:$D)</f>
        <v>Member</v>
      </c>
      <c r="D7" t="str">
        <f>_xlfn.XLOOKUP(B7,[2]MappingW1!$A:$A,[2]MappingW1!$B:$B)</f>
        <v>Christine.Chua@serco-na.us</v>
      </c>
      <c r="E7" t="e">
        <f>_xlfn.XLOOKUP(B7,'[2]PILOT Wave'!$B:$B,'[2]PILOT Wave'!$C:$C)</f>
        <v>#N/A</v>
      </c>
      <c r="F7" t="e">
        <f>_xlfn.XLOOKUP(B7,'[2]Wave 1'!$C:$C,'[2]Wave 1'!$D:$D)</f>
        <v>#N/A</v>
      </c>
    </row>
    <row r="8" spans="1:6">
      <c r="A8" t="s">
        <v>12</v>
      </c>
      <c r="B8" t="str">
        <f>_xlfn.XLOOKUP(A8,'[1]exportUsers_2026-4-16'!$B:$B,'[1]exportUsers_2026-4-16'!$C:$C)</f>
        <v>George.Gabriel@serco-na.com</v>
      </c>
      <c r="C8" t="str">
        <f>_xlfn.XLOOKUP(A8,'[1]exportUsers_2026-4-16'!$B:$B,'[1]exportUsers_2026-4-16'!$D:$D)</f>
        <v>Member</v>
      </c>
      <c r="D8" t="str">
        <f>_xlfn.XLOOKUP(B8,[2]MappingW1!$A:$A,[2]MappingW1!$B:$B)</f>
        <v>George.Gabriel@serco-na.us</v>
      </c>
      <c r="E8" t="e">
        <f>_xlfn.XLOOKUP(B8,'[2]PILOT Wave'!$B:$B,'[2]PILOT Wave'!$C:$C)</f>
        <v>#N/A</v>
      </c>
      <c r="F8" t="e">
        <f>_xlfn.XLOOKUP(B8,'[2]Wave 1'!$C:$C,'[2]Wave 1'!$D:$D)</f>
        <v>#N/A</v>
      </c>
    </row>
    <row r="9" spans="1:6">
      <c r="A9" t="s">
        <v>13</v>
      </c>
      <c r="B9" t="str">
        <f>_xlfn.XLOOKUP(A9,'[1]exportUsers_2026-4-16'!$B:$B,'[1]exportUsers_2026-4-16'!$C:$C)</f>
        <v>Charlotte.Hitner@SERCO-NA.COM</v>
      </c>
      <c r="C9" t="str">
        <f>_xlfn.XLOOKUP(A9,'[1]exportUsers_2026-4-16'!$B:$B,'[1]exportUsers_2026-4-16'!$D:$D)</f>
        <v>Member</v>
      </c>
      <c r="D9" t="str">
        <f>_xlfn.XLOOKUP(B9,[2]MappingW1!$A:$A,[2]MappingW1!$B:$B)</f>
        <v>Charlotte.Hitner@serco-na.us</v>
      </c>
      <c r="E9" t="e">
        <f>_xlfn.XLOOKUP(B9,'[2]PILOT Wave'!$B:$B,'[2]PILOT Wave'!$C:$C)</f>
        <v>#N/A</v>
      </c>
      <c r="F9" t="e">
        <f>_xlfn.XLOOKUP(B9,'[2]Wave 1'!$C:$C,'[2]Wave 1'!$D:$D)</f>
        <v>#N/A</v>
      </c>
    </row>
    <row r="10" spans="1:6">
      <c r="A10" t="s">
        <v>14</v>
      </c>
      <c r="B10" t="str">
        <f>_xlfn.XLOOKUP(A10,'[1]exportUsers_2026-4-16'!$B:$B,'[1]exportUsers_2026-4-16'!$C:$C)</f>
        <v>Heather.Hughes@serco-na.com</v>
      </c>
      <c r="C10" t="str">
        <f>_xlfn.XLOOKUP(A10,'[1]exportUsers_2026-4-16'!$B:$B,'[1]exportUsers_2026-4-16'!$D:$D)</f>
        <v>Member</v>
      </c>
      <c r="D10" t="str">
        <f>_xlfn.XLOOKUP(B10,[2]MappingW1!$A:$A,[2]MappingW1!$B:$B)</f>
        <v>Heather.Hughes@serco-na.us</v>
      </c>
      <c r="E10" t="e">
        <f>_xlfn.XLOOKUP(B10,'[2]PILOT Wave'!$B:$B,'[2]PILOT Wave'!$C:$C)</f>
        <v>#N/A</v>
      </c>
      <c r="F10" t="e">
        <f>_xlfn.XLOOKUP(B10,'[2]Wave 1'!$C:$C,'[2]Wave 1'!$D:$D)</f>
        <v>#N/A</v>
      </c>
    </row>
    <row r="11" spans="1:6">
      <c r="A11" t="s">
        <v>15</v>
      </c>
      <c r="B11" t="str">
        <f>_xlfn.XLOOKUP(A11,'[1]exportUsers_2026-4-16'!$B:$B,'[1]exportUsers_2026-4-16'!$C:$C)</f>
        <v>Rachel.Lund@serco-na.com</v>
      </c>
      <c r="C11" t="str">
        <f>_xlfn.XLOOKUP(A11,'[1]exportUsers_2026-4-16'!$B:$B,'[1]exportUsers_2026-4-16'!$D:$D)</f>
        <v>Member</v>
      </c>
      <c r="D11" t="str">
        <f>_xlfn.XLOOKUP(B11,[2]MappingW1!$A:$A,[2]MappingW1!$B:$B)</f>
        <v>Rachel.Lund@serco-na.us</v>
      </c>
      <c r="E11" t="e">
        <f>_xlfn.XLOOKUP(B11,'[2]PILOT Wave'!$B:$B,'[2]PILOT Wave'!$C:$C)</f>
        <v>#N/A</v>
      </c>
      <c r="F11" t="e">
        <f>_xlfn.XLOOKUP(B11,'[2]Wave 1'!$C:$C,'[2]Wave 1'!$D:$D)</f>
        <v>#N/A</v>
      </c>
    </row>
    <row r="12" spans="1:6">
      <c r="A12" t="s">
        <v>16</v>
      </c>
      <c r="B12" t="str">
        <f>_xlfn.XLOOKUP(A12,'[1]exportUsers_2026-4-16'!$B:$B,'[1]exportUsers_2026-4-16'!$C:$C)</f>
        <v>Charles.Simpich@serco-na.com</v>
      </c>
      <c r="C12" t="str">
        <f>_xlfn.XLOOKUP(A12,'[1]exportUsers_2026-4-16'!$B:$B,'[1]exportUsers_2026-4-16'!$D:$D)</f>
        <v>Member</v>
      </c>
      <c r="D12" t="str">
        <f>_xlfn.XLOOKUP(B12,[2]MappingW1!$A:$A,[2]MappingW1!$B:$B)</f>
        <v>Charles.Simpich@serco-na.us</v>
      </c>
      <c r="E12" t="e">
        <f>_xlfn.XLOOKUP(B12,'[2]PILOT Wave'!$B:$B,'[2]PILOT Wave'!$C:$C)</f>
        <v>#N/A</v>
      </c>
      <c r="F12" t="e">
        <f>_xlfn.XLOOKUP(B12,'[2]Wave 1'!$C:$C,'[2]Wave 1'!$D:$D)</f>
        <v>#N/A</v>
      </c>
    </row>
    <row r="13" spans="1:6">
      <c r="A13" t="s">
        <v>17</v>
      </c>
      <c r="B13" t="str">
        <f>_xlfn.XLOOKUP(A13,'[1]exportUsers_2026-4-16'!$B:$B,'[1]exportUsers_2026-4-16'!$C:$C)</f>
        <v>Walter.Stricklin@serco-na.com</v>
      </c>
      <c r="C13" t="str">
        <f>_xlfn.XLOOKUP(A13,'[1]exportUsers_2026-4-16'!$B:$B,'[1]exportUsers_2026-4-16'!$D:$D)</f>
        <v>Member</v>
      </c>
      <c r="D13" t="str">
        <f>_xlfn.XLOOKUP(B13,[2]MappingW1!$A:$A,[2]MappingW1!$B:$B)</f>
        <v>Walter.Stricklin@serco-na.us</v>
      </c>
      <c r="E13" t="e">
        <f>_xlfn.XLOOKUP(B13,'[2]PILOT Wave'!$B:$B,'[2]PILOT Wave'!$C:$C)</f>
        <v>#N/A</v>
      </c>
      <c r="F13" t="e">
        <f>_xlfn.XLOOKUP(B13,'[2]Wave 1'!$C:$C,'[2]Wave 1'!$D:$D)</f>
        <v>#N/A</v>
      </c>
    </row>
    <row r="14" spans="1:6">
      <c r="A14" t="s">
        <v>18</v>
      </c>
      <c r="B14" t="str">
        <f>_xlfn.XLOOKUP(A14,'[1]exportUsers_2026-4-16'!$B:$B,'[1]exportUsers_2026-4-16'!$C:$C)</f>
        <v>Wayne.Fleetwood@serco-na.com</v>
      </c>
      <c r="C14" t="str">
        <f>_xlfn.XLOOKUP(A14,'[1]exportUsers_2026-4-16'!$B:$B,'[1]exportUsers_2026-4-16'!$D:$D)</f>
        <v>Member</v>
      </c>
      <c r="D14" t="str">
        <f>_xlfn.XLOOKUP(B14,[2]MappingW1!$A:$A,[2]MappingW1!$B:$B)</f>
        <v>Wayne.Fleetwood@serco-na.us</v>
      </c>
      <c r="E14" t="e">
        <f>_xlfn.XLOOKUP(B14,'[2]PILOT Wave'!$B:$B,'[2]PILOT Wave'!$C:$C)</f>
        <v>#N/A</v>
      </c>
      <c r="F14" t="e">
        <f>_xlfn.XLOOKUP(B14,'[2]Wave 1'!$C:$C,'[2]Wave 1'!$D:$D)</f>
        <v>#N/A</v>
      </c>
    </row>
    <row r="15" spans="1:6">
      <c r="A15" t="s">
        <v>19</v>
      </c>
      <c r="B15" t="str">
        <f>_xlfn.XLOOKUP(A15,'[1]exportUsers_2026-4-16'!$B:$B,'[1]exportUsers_2026-4-16'!$C:$C)</f>
        <v>James.Sisterhen@serco-na.com</v>
      </c>
      <c r="C15" t="str">
        <f>_xlfn.XLOOKUP(A15,'[1]exportUsers_2026-4-16'!$B:$B,'[1]exportUsers_2026-4-16'!$D:$D)</f>
        <v>Member</v>
      </c>
      <c r="D15" t="str">
        <f>_xlfn.XLOOKUP(B15,[2]MappingW1!$A:$A,[2]MappingW1!$B:$B)</f>
        <v>James.Sisterhen@serco-na.us</v>
      </c>
      <c r="E15" t="e">
        <f>_xlfn.XLOOKUP(B15,'[2]PILOT Wave'!$B:$B,'[2]PILOT Wave'!$C:$C)</f>
        <v>#N/A</v>
      </c>
      <c r="F15" t="e">
        <f>_xlfn.XLOOKUP(B15,'[2]Wave 1'!$C:$C,'[2]Wave 1'!$D:$D)</f>
        <v>#N/A</v>
      </c>
    </row>
    <row r="16" spans="1:6">
      <c r="A16" t="s">
        <v>20</v>
      </c>
      <c r="B16" t="str">
        <f>_xlfn.XLOOKUP(A16,'[1]exportUsers_2026-4-16'!$B:$B,'[1]exportUsers_2026-4-16'!$C:$C)</f>
        <v>Robert.Brunkalla@serco-na.com</v>
      </c>
      <c r="C16" t="str">
        <f>_xlfn.XLOOKUP(A16,'[1]exportUsers_2026-4-16'!$B:$B,'[1]exportUsers_2026-4-16'!$D:$D)</f>
        <v>Member</v>
      </c>
      <c r="D16" t="str">
        <f>_xlfn.XLOOKUP(B16,[2]MappingW1!$A:$A,[2]MappingW1!$B:$B)</f>
        <v>Robert.Brunkalla@serco-na.us</v>
      </c>
      <c r="E16" t="e">
        <f>_xlfn.XLOOKUP(B16,'[2]PILOT Wave'!$B:$B,'[2]PILOT Wave'!$C:$C)</f>
        <v>#N/A</v>
      </c>
      <c r="F16" t="e">
        <f>_xlfn.XLOOKUP(B16,'[2]Wave 1'!$C:$C,'[2]Wave 1'!$D:$D)</f>
        <v>#N/A</v>
      </c>
    </row>
    <row r="17" spans="1:6">
      <c r="A17" t="s">
        <v>21</v>
      </c>
      <c r="B17" t="str">
        <f>_xlfn.XLOOKUP(A17,'[1]exportUsers_2026-4-16'!$B:$B,'[1]exportUsers_2026-4-16'!$C:$C)</f>
        <v>Sandra.Fisher@serco-na.com</v>
      </c>
      <c r="C17" t="str">
        <f>_xlfn.XLOOKUP(A17,'[1]exportUsers_2026-4-16'!$B:$B,'[1]exportUsers_2026-4-16'!$D:$D)</f>
        <v>Member</v>
      </c>
      <c r="D17" t="str">
        <f>_xlfn.XLOOKUP(B17,[2]MappingW1!$A:$A,[2]MappingW1!$B:$B)</f>
        <v>Sandra.Fisher@serco-na.us</v>
      </c>
      <c r="E17" t="e">
        <f>_xlfn.XLOOKUP(B17,'[2]PILOT Wave'!$B:$B,'[2]PILOT Wave'!$C:$C)</f>
        <v>#N/A</v>
      </c>
      <c r="F17" t="e">
        <f>_xlfn.XLOOKUP(B17,'[2]Wave 1'!$C:$C,'[2]Wave 1'!$D:$D)</f>
        <v>#N/A</v>
      </c>
    </row>
    <row r="18" spans="1:6">
      <c r="A18" t="s">
        <v>22</v>
      </c>
      <c r="B18" t="str">
        <f>_xlfn.XLOOKUP(A18,'[1]exportUsers_2026-4-16'!$B:$B,'[1]exportUsers_2026-4-16'!$C:$C)</f>
        <v>Melissa.Milton@serco-na.com</v>
      </c>
      <c r="C18" t="str">
        <f>_xlfn.XLOOKUP(A18,'[1]exportUsers_2026-4-16'!$B:$B,'[1]exportUsers_2026-4-16'!$D:$D)</f>
        <v>Member</v>
      </c>
      <c r="D18" t="str">
        <f>_xlfn.XLOOKUP(B18,[2]MappingW1!$A:$A,[2]MappingW1!$B:$B)</f>
        <v>Melissa.Milton@serco-na.us</v>
      </c>
      <c r="E18" t="e">
        <f>_xlfn.XLOOKUP(B18,'[2]PILOT Wave'!$B:$B,'[2]PILOT Wave'!$C:$C)</f>
        <v>#N/A</v>
      </c>
      <c r="F18" t="e">
        <f>_xlfn.XLOOKUP(B18,'[2]Wave 1'!$C:$C,'[2]Wave 1'!$D:$D)</f>
        <v>#N/A</v>
      </c>
    </row>
    <row r="19" spans="1:6">
      <c r="A19" t="s">
        <v>23</v>
      </c>
      <c r="B19" t="str">
        <f>_xlfn.XLOOKUP(A19,'[1]exportUsers_2026-4-16'!$B:$B,'[1]exportUsers_2026-4-16'!$C:$C)</f>
        <v>Zachary.James@serco-na.com</v>
      </c>
      <c r="C19" t="str">
        <f>_xlfn.XLOOKUP(A19,'[1]exportUsers_2026-4-16'!$B:$B,'[1]exportUsers_2026-4-16'!$D:$D)</f>
        <v>Member</v>
      </c>
      <c r="D19" t="str">
        <f>_xlfn.XLOOKUP(B19,[2]MappingW1!$A:$A,[2]MappingW1!$B:$B)</f>
        <v>Zachary.James@serco-na.us</v>
      </c>
      <c r="E19" t="e">
        <f>_xlfn.XLOOKUP(B19,'[2]PILOT Wave'!$B:$B,'[2]PILOT Wave'!$C:$C)</f>
        <v>#N/A</v>
      </c>
      <c r="F19" t="e">
        <f>_xlfn.XLOOKUP(B19,'[2]Wave 1'!$C:$C,'[2]Wave 1'!$D:$D)</f>
        <v>#N/A</v>
      </c>
    </row>
    <row r="20" spans="1:6">
      <c r="A20" t="s">
        <v>24</v>
      </c>
      <c r="B20" t="str">
        <f>_xlfn.XLOOKUP(A20,'[1]exportUsers_2026-4-16'!$B:$B,'[1]exportUsers_2026-4-16'!$C:$C)</f>
        <v>Jason.Clark@serco-na.com</v>
      </c>
      <c r="C20" t="str">
        <f>_xlfn.XLOOKUP(A20,'[1]exportUsers_2026-4-16'!$B:$B,'[1]exportUsers_2026-4-16'!$D:$D)</f>
        <v>Member</v>
      </c>
      <c r="D20" t="str">
        <f>_xlfn.XLOOKUP(B20,[2]MappingW1!$A:$A,[2]MappingW1!$B:$B)</f>
        <v>Jason.Clark@serco-na.us</v>
      </c>
      <c r="E20" t="e">
        <f>_xlfn.XLOOKUP(B20,'[2]PILOT Wave'!$B:$B,'[2]PILOT Wave'!$C:$C)</f>
        <v>#N/A</v>
      </c>
      <c r="F20" t="e">
        <f>_xlfn.XLOOKUP(B20,'[2]Wave 1'!$C:$C,'[2]Wave 1'!$D:$D)</f>
        <v>#N/A</v>
      </c>
    </row>
    <row r="21" spans="1:6">
      <c r="A21" t="s">
        <v>25</v>
      </c>
      <c r="B21" t="str">
        <f>_xlfn.XLOOKUP(A21,'[1]exportUsers_2026-4-16'!$B:$B,'[1]exportUsers_2026-4-16'!$C:$C)</f>
        <v>Jonathan.L.Martin@serco-na.com</v>
      </c>
      <c r="C21" t="str">
        <f>_xlfn.XLOOKUP(A21,'[1]exportUsers_2026-4-16'!$B:$B,'[1]exportUsers_2026-4-16'!$D:$D)</f>
        <v>Member</v>
      </c>
      <c r="D21" t="str">
        <f>_xlfn.XLOOKUP(B21,[2]MappingW1!$A:$A,[2]MappingW1!$B:$B)</f>
        <v>jonathan.L.martin@serco-na.us</v>
      </c>
      <c r="E21" t="e">
        <f>_xlfn.XLOOKUP(B21,'[2]PILOT Wave'!$B:$B,'[2]PILOT Wave'!$C:$C)</f>
        <v>#N/A</v>
      </c>
      <c r="F21" t="e">
        <f>_xlfn.XLOOKUP(B21,'[2]Wave 1'!$C:$C,'[2]Wave 1'!$D:$D)</f>
        <v>#N/A</v>
      </c>
    </row>
    <row r="22" spans="1:6">
      <c r="A22" t="s">
        <v>26</v>
      </c>
      <c r="B22" t="str">
        <f>_xlfn.XLOOKUP(A22,'[1]exportUsers_2026-4-16'!$B:$B,'[1]exportUsers_2026-4-16'!$C:$C)</f>
        <v>Matthew.Phillips@serco-na.com</v>
      </c>
      <c r="C22" t="str">
        <f>_xlfn.XLOOKUP(A22,'[1]exportUsers_2026-4-16'!$B:$B,'[1]exportUsers_2026-4-16'!$D:$D)</f>
        <v>Member</v>
      </c>
      <c r="D22" t="str">
        <f>_xlfn.XLOOKUP(B22,[2]MappingW1!$A:$A,[2]MappingW1!$B:$B)</f>
        <v>Matthew.Phillips@serco-na.us</v>
      </c>
      <c r="E22" t="e">
        <f>_xlfn.XLOOKUP(B22,'[2]PILOT Wave'!$B:$B,'[2]PILOT Wave'!$C:$C)</f>
        <v>#N/A</v>
      </c>
      <c r="F22" t="e">
        <f>_xlfn.XLOOKUP(B22,'[2]Wave 1'!$C:$C,'[2]Wave 1'!$D:$D)</f>
        <v>#N/A</v>
      </c>
    </row>
    <row r="23" spans="1:6">
      <c r="A23" t="s">
        <v>27</v>
      </c>
      <c r="B23" t="str">
        <f>_xlfn.XLOOKUP(A23,'[1]exportUsers_2026-4-16'!$B:$B,'[1]exportUsers_2026-4-16'!$C:$C)</f>
        <v>Tara.Paga@SERCO-NA.COM</v>
      </c>
      <c r="C23" t="str">
        <f>_xlfn.XLOOKUP(A23,'[1]exportUsers_2026-4-16'!$B:$B,'[1]exportUsers_2026-4-16'!$D:$D)</f>
        <v>Member</v>
      </c>
      <c r="D23" t="str">
        <f>_xlfn.XLOOKUP(B23,[2]MappingW1!$A:$A,[2]MappingW1!$B:$B)</f>
        <v>Tara.Paga@serco-na.us</v>
      </c>
      <c r="E23" t="e">
        <f>_xlfn.XLOOKUP(B23,'[2]PILOT Wave'!$B:$B,'[2]PILOT Wave'!$C:$C)</f>
        <v>#N/A</v>
      </c>
      <c r="F23" t="e">
        <f>_xlfn.XLOOKUP(B23,'[2]Wave 1'!$C:$C,'[2]Wave 1'!$D:$D)</f>
        <v>#N/A</v>
      </c>
    </row>
    <row r="24" spans="1:6">
      <c r="A24" t="s">
        <v>28</v>
      </c>
      <c r="B24" t="str">
        <f>_xlfn.XLOOKUP(A24,'[1]exportUsers_2026-4-16'!$B:$B,'[1]exportUsers_2026-4-16'!$C:$C)</f>
        <v>Michael.Pemberton@SERCO-NA.COM</v>
      </c>
      <c r="C24" t="str">
        <f>_xlfn.XLOOKUP(A24,'[1]exportUsers_2026-4-16'!$B:$B,'[1]exportUsers_2026-4-16'!$D:$D)</f>
        <v>Member</v>
      </c>
      <c r="D24" t="str">
        <f>_xlfn.XLOOKUP(B24,[2]MappingW1!$A:$A,[2]MappingW1!$B:$B)</f>
        <v>Michael.Pemberton@serco-na.us</v>
      </c>
      <c r="E24" t="e">
        <f>_xlfn.XLOOKUP(B24,'[2]PILOT Wave'!$B:$B,'[2]PILOT Wave'!$C:$C)</f>
        <v>#N/A</v>
      </c>
      <c r="F24" t="e">
        <f>_xlfn.XLOOKUP(B24,'[2]Wave 1'!$C:$C,'[2]Wave 1'!$D:$D)</f>
        <v>#N/A</v>
      </c>
    </row>
    <row r="25" spans="1:6">
      <c r="A25" t="s">
        <v>29</v>
      </c>
      <c r="B25" t="str">
        <f>_xlfn.XLOOKUP(A25,'[1]exportUsers_2026-4-16'!$B:$B,'[1]exportUsers_2026-4-16'!$C:$C)</f>
        <v>Kaneshia.Edmonds@SERCO-NA.COM</v>
      </c>
      <c r="C25" t="str">
        <f>_xlfn.XLOOKUP(A25,'[1]exportUsers_2026-4-16'!$B:$B,'[1]exportUsers_2026-4-16'!$D:$D)</f>
        <v>Member</v>
      </c>
      <c r="D25" t="str">
        <f>_xlfn.XLOOKUP(B25,[2]MappingW1!$A:$A,[2]MappingW1!$B:$B)</f>
        <v>Kaneshia.Edmonds@serco-na.us</v>
      </c>
      <c r="E25" t="e">
        <f>_xlfn.XLOOKUP(B25,'[2]PILOT Wave'!$B:$B,'[2]PILOT Wave'!$C:$C)</f>
        <v>#N/A</v>
      </c>
      <c r="F25" t="e">
        <f>_xlfn.XLOOKUP(B25,'[2]Wave 1'!$C:$C,'[2]Wave 1'!$D:$D)</f>
        <v>#N/A</v>
      </c>
    </row>
    <row r="26" spans="1:6">
      <c r="A26" t="s">
        <v>30</v>
      </c>
      <c r="B26" t="str">
        <f>_xlfn.XLOOKUP(A26,'[1]exportUsers_2026-4-16'!$B:$B,'[1]exportUsers_2026-4-16'!$C:$C)</f>
        <v>Nithin.Philips@SERCO-NA.COM</v>
      </c>
      <c r="C26" t="str">
        <f>_xlfn.XLOOKUP(A26,'[1]exportUsers_2026-4-16'!$B:$B,'[1]exportUsers_2026-4-16'!$D:$D)</f>
        <v>Member</v>
      </c>
      <c r="D26" t="str">
        <f>_xlfn.XLOOKUP(B26,[2]MappingW1!$A:$A,[2]MappingW1!$B:$B)</f>
        <v>Nithin.Philips@serco-na.us</v>
      </c>
      <c r="E26" t="e">
        <f>_xlfn.XLOOKUP(B26,'[2]PILOT Wave'!$B:$B,'[2]PILOT Wave'!$C:$C)</f>
        <v>#N/A</v>
      </c>
      <c r="F26" t="e">
        <f>_xlfn.XLOOKUP(B26,'[2]Wave 1'!$C:$C,'[2]Wave 1'!$D:$D)</f>
        <v>#N/A</v>
      </c>
    </row>
    <row r="27" spans="1:6">
      <c r="A27" t="s">
        <v>31</v>
      </c>
      <c r="B27" t="str">
        <f>_xlfn.XLOOKUP(A27,'[1]exportUsers_2026-4-16'!$B:$B,'[1]exportUsers_2026-4-16'!$C:$C)</f>
        <v>John.Pettit@SERCO-NA.COM</v>
      </c>
      <c r="C27" t="str">
        <f>_xlfn.XLOOKUP(A27,'[1]exportUsers_2026-4-16'!$B:$B,'[1]exportUsers_2026-4-16'!$D:$D)</f>
        <v>Member</v>
      </c>
      <c r="D27" t="str">
        <f>_xlfn.XLOOKUP(B27,[2]MappingW1!$A:$A,[2]MappingW1!$B:$B)</f>
        <v>John.Pettit@serco-na.us</v>
      </c>
      <c r="E27" t="e">
        <f>_xlfn.XLOOKUP(B27,'[2]PILOT Wave'!$B:$B,'[2]PILOT Wave'!$C:$C)</f>
        <v>#N/A</v>
      </c>
      <c r="F27" t="e">
        <f>_xlfn.XLOOKUP(B27,'[2]Wave 1'!$C:$C,'[2]Wave 1'!$D:$D)</f>
        <v>#N/A</v>
      </c>
    </row>
    <row r="28" spans="1:6">
      <c r="A28" t="s">
        <v>32</v>
      </c>
      <c r="B28" t="str">
        <f>_xlfn.XLOOKUP(A28,'[1]exportUsers_2026-4-16'!$B:$B,'[1]exportUsers_2026-4-16'!$C:$C)</f>
        <v>Justin.Buschow@serco-na.com</v>
      </c>
      <c r="C28" t="str">
        <f>_xlfn.XLOOKUP(A28,'[1]exportUsers_2026-4-16'!$B:$B,'[1]exportUsers_2026-4-16'!$D:$D)</f>
        <v>Member</v>
      </c>
      <c r="D28" t="str">
        <f>_xlfn.XLOOKUP(B28,[2]MappingW1!$A:$A,[2]MappingW1!$B:$B)</f>
        <v>Justin.Buschow@serco-na.us</v>
      </c>
      <c r="E28" t="e">
        <f>_xlfn.XLOOKUP(B28,'[2]PILOT Wave'!$B:$B,'[2]PILOT Wave'!$C:$C)</f>
        <v>#N/A</v>
      </c>
      <c r="F28" t="e">
        <f>_xlfn.XLOOKUP(B28,'[2]Wave 1'!$C:$C,'[2]Wave 1'!$D:$D)</f>
        <v>#N/A</v>
      </c>
    </row>
    <row r="29" spans="1:6">
      <c r="A29" t="s">
        <v>33</v>
      </c>
      <c r="B29" t="str">
        <f>_xlfn.XLOOKUP(A29,'[1]exportUsers_2026-4-16'!$B:$B,'[1]exportUsers_2026-4-16'!$C:$C)</f>
        <v>Katherine.Caldwell@serco-na.com</v>
      </c>
      <c r="C29" t="str">
        <f>_xlfn.XLOOKUP(A29,'[1]exportUsers_2026-4-16'!$B:$B,'[1]exportUsers_2026-4-16'!$D:$D)</f>
        <v>Member</v>
      </c>
      <c r="D29" t="str">
        <f>_xlfn.XLOOKUP(B29,[2]MappingW1!$A:$A,[2]MappingW1!$B:$B)</f>
        <v>Katherine.Caldwell@serco-na.us</v>
      </c>
      <c r="E29" t="e">
        <f>_xlfn.XLOOKUP(B29,'[2]PILOT Wave'!$B:$B,'[2]PILOT Wave'!$C:$C)</f>
        <v>#N/A</v>
      </c>
      <c r="F29" t="e">
        <f>_xlfn.XLOOKUP(B29,'[2]Wave 1'!$C:$C,'[2]Wave 1'!$D:$D)</f>
        <v>#N/A</v>
      </c>
    </row>
    <row r="30" spans="1:6">
      <c r="A30" t="s">
        <v>34</v>
      </c>
      <c r="B30" t="str">
        <f>_xlfn.XLOOKUP(A30,'[1]exportUsers_2026-4-16'!$B:$B,'[1]exportUsers_2026-4-16'!$C:$C)</f>
        <v>Raghuraman.Nattamai@serco-na.com</v>
      </c>
      <c r="C30" t="str">
        <f>_xlfn.XLOOKUP(A30,'[1]exportUsers_2026-4-16'!$B:$B,'[1]exportUsers_2026-4-16'!$D:$D)</f>
        <v>Member</v>
      </c>
      <c r="D30" t="str">
        <f>_xlfn.XLOOKUP(B30,[2]MappingW1!$A:$A,[2]MappingW1!$B:$B)</f>
        <v>Raghuraman.Nattamai@serco-na.us</v>
      </c>
      <c r="E30" t="e">
        <f>_xlfn.XLOOKUP(B30,'[2]PILOT Wave'!$B:$B,'[2]PILOT Wave'!$C:$C)</f>
        <v>#N/A</v>
      </c>
      <c r="F30" t="e">
        <f>_xlfn.XLOOKUP(B30,'[2]Wave 1'!$C:$C,'[2]Wave 1'!$D:$D)</f>
        <v>#N/A</v>
      </c>
    </row>
    <row r="31" spans="1:6">
      <c r="A31" t="s">
        <v>35</v>
      </c>
      <c r="B31" t="str">
        <f>_xlfn.XLOOKUP(A31,'[1]exportUsers_2026-4-16'!$B:$B,'[1]exportUsers_2026-4-16'!$C:$C)</f>
        <v>Suneela.Kantamaneni@serco-na.com</v>
      </c>
      <c r="C31" t="str">
        <f>_xlfn.XLOOKUP(A31,'[1]exportUsers_2026-4-16'!$B:$B,'[1]exportUsers_2026-4-16'!$D:$D)</f>
        <v>Member</v>
      </c>
      <c r="D31" t="str">
        <f>_xlfn.XLOOKUP(B31,[2]MappingW1!$A:$A,[2]MappingW1!$B:$B)</f>
        <v>Suneela.Kantamaneni@serco-na.us</v>
      </c>
      <c r="E31" t="e">
        <f>_xlfn.XLOOKUP(B31,'[2]PILOT Wave'!$B:$B,'[2]PILOT Wave'!$C:$C)</f>
        <v>#N/A</v>
      </c>
      <c r="F31" t="e">
        <f>_xlfn.XLOOKUP(B31,'[2]Wave 1'!$C:$C,'[2]Wave 1'!$D:$D)</f>
        <v>#N/A</v>
      </c>
    </row>
    <row r="32" spans="1:6">
      <c r="A32" t="s">
        <v>36</v>
      </c>
      <c r="B32" t="str">
        <f>_xlfn.XLOOKUP(A32,'[1]exportUsers_2026-4-16'!$B:$B,'[1]exportUsers_2026-4-16'!$C:$C)</f>
        <v>Todd.Rodgers@serco-na.com</v>
      </c>
      <c r="C32" t="str">
        <f>_xlfn.XLOOKUP(A32,'[1]exportUsers_2026-4-16'!$B:$B,'[1]exportUsers_2026-4-16'!$D:$D)</f>
        <v>Member</v>
      </c>
      <c r="D32" t="str">
        <f>_xlfn.XLOOKUP(B32,[2]MappingW1!$A:$A,[2]MappingW1!$B:$B)</f>
        <v>Todd.Rodgers@serco-na.us</v>
      </c>
      <c r="E32" t="e">
        <f>_xlfn.XLOOKUP(B32,'[2]PILOT Wave'!$B:$B,'[2]PILOT Wave'!$C:$C)</f>
        <v>#N/A</v>
      </c>
      <c r="F32" t="e">
        <f>_xlfn.XLOOKUP(B32,'[2]Wave 1'!$C:$C,'[2]Wave 1'!$D:$D)</f>
        <v>#N/A</v>
      </c>
    </row>
    <row r="33" spans="1:6">
      <c r="A33" t="s">
        <v>37</v>
      </c>
      <c r="B33" t="str">
        <f>_xlfn.XLOOKUP(A33,'[1]exportUsers_2026-4-16'!$B:$B,'[1]exportUsers_2026-4-16'!$C:$C)</f>
        <v>Alexis.Chaney@serco-na.com</v>
      </c>
      <c r="C33" t="str">
        <f>_xlfn.XLOOKUP(A33,'[1]exportUsers_2026-4-16'!$B:$B,'[1]exportUsers_2026-4-16'!$D:$D)</f>
        <v>Member</v>
      </c>
      <c r="D33" t="str">
        <f>_xlfn.XLOOKUP(B33,[2]MappingW1!$A:$A,[2]MappingW1!$B:$B)</f>
        <v>Alexis.Chaney@serco-na.us</v>
      </c>
      <c r="E33" t="e">
        <f>_xlfn.XLOOKUP(B33,'[2]PILOT Wave'!$B:$B,'[2]PILOT Wave'!$C:$C)</f>
        <v>#N/A</v>
      </c>
      <c r="F33" t="e">
        <f>_xlfn.XLOOKUP(B33,'[2]Wave 1'!$C:$C,'[2]Wave 1'!$D:$D)</f>
        <v>#N/A</v>
      </c>
    </row>
    <row r="34" spans="1:6">
      <c r="A34" t="s">
        <v>38</v>
      </c>
      <c r="B34" t="str">
        <f>_xlfn.XLOOKUP(A34,'[1]exportUsers_2026-4-16'!$B:$B,'[1]exportUsers_2026-4-16'!$C:$C)</f>
        <v>Michael.L.Lee@serco-na.com</v>
      </c>
      <c r="C34" t="str">
        <f>_xlfn.XLOOKUP(A34,'[1]exportUsers_2026-4-16'!$B:$B,'[1]exportUsers_2026-4-16'!$D:$D)</f>
        <v>Member</v>
      </c>
      <c r="D34" t="str">
        <f>_xlfn.XLOOKUP(B34,[2]MappingW1!$A:$A,[2]MappingW1!$B:$B)</f>
        <v>Michael.L.Lee@serco-na.us</v>
      </c>
      <c r="E34" t="e">
        <f>_xlfn.XLOOKUP(B34,'[2]PILOT Wave'!$B:$B,'[2]PILOT Wave'!$C:$C)</f>
        <v>#N/A</v>
      </c>
      <c r="F34" t="e">
        <f>_xlfn.XLOOKUP(B34,'[2]Wave 1'!$C:$C,'[2]Wave 1'!$D:$D)</f>
        <v>#N/A</v>
      </c>
    </row>
    <row r="35" spans="1:6">
      <c r="A35" t="s">
        <v>39</v>
      </c>
      <c r="B35" t="str">
        <f>_xlfn.XLOOKUP(A35,'[1]exportUsers_2026-4-16'!$B:$B,'[1]exportUsers_2026-4-16'!$C:$C)</f>
        <v>Katina.Harris@serco-na.com</v>
      </c>
      <c r="C35" t="str">
        <f>_xlfn.XLOOKUP(A35,'[1]exportUsers_2026-4-16'!$B:$B,'[1]exportUsers_2026-4-16'!$D:$D)</f>
        <v>Member</v>
      </c>
      <c r="D35" t="str">
        <f>_xlfn.XLOOKUP(B35,[2]MappingW1!$A:$A,[2]MappingW1!$B:$B)</f>
        <v>Katina.Harris@serco-na.us</v>
      </c>
      <c r="E35" t="e">
        <f>_xlfn.XLOOKUP(B35,'[2]PILOT Wave'!$B:$B,'[2]PILOT Wave'!$C:$C)</f>
        <v>#N/A</v>
      </c>
      <c r="F35" t="e">
        <f>_xlfn.XLOOKUP(B35,'[2]Wave 1'!$C:$C,'[2]Wave 1'!$D:$D)</f>
        <v>#N/A</v>
      </c>
    </row>
    <row r="36" spans="1:6">
      <c r="A36" t="s">
        <v>40</v>
      </c>
      <c r="B36" t="str">
        <f>_xlfn.XLOOKUP(A36,'[1]exportUsers_2026-4-16'!$B:$B,'[1]exportUsers_2026-4-16'!$C:$C)</f>
        <v>Wallace.Mack@serco-na.com</v>
      </c>
      <c r="C36" t="str">
        <f>_xlfn.XLOOKUP(A36,'[1]exportUsers_2026-4-16'!$B:$B,'[1]exportUsers_2026-4-16'!$D:$D)</f>
        <v>Member</v>
      </c>
      <c r="D36" t="str">
        <f>_xlfn.XLOOKUP(B36,[2]MappingW1!$A:$A,[2]MappingW1!$B:$B)</f>
        <v>Wallace.Mack@serco-na.us</v>
      </c>
      <c r="E36" t="e">
        <f>_xlfn.XLOOKUP(B36,'[2]PILOT Wave'!$B:$B,'[2]PILOT Wave'!$C:$C)</f>
        <v>#N/A</v>
      </c>
      <c r="F36" t="e">
        <f>_xlfn.XLOOKUP(B36,'[2]Wave 1'!$C:$C,'[2]Wave 1'!$D:$D)</f>
        <v>#N/A</v>
      </c>
    </row>
    <row r="37" spans="1:6">
      <c r="A37" t="s">
        <v>41</v>
      </c>
      <c r="B37" t="str">
        <f>_xlfn.XLOOKUP(A37,'[1]exportUsers_2026-4-16'!$B:$B,'[1]exportUsers_2026-4-16'!$C:$C)</f>
        <v>Glen.Sturtz@serco-na.com</v>
      </c>
      <c r="C37" t="str">
        <f>_xlfn.XLOOKUP(A37,'[1]exportUsers_2026-4-16'!$B:$B,'[1]exportUsers_2026-4-16'!$D:$D)</f>
        <v>Member</v>
      </c>
      <c r="D37" t="str">
        <f>_xlfn.XLOOKUP(B37,[2]MappingW1!$A:$A,[2]MappingW1!$B:$B)</f>
        <v>Glen.Sturtz@serco-na.us</v>
      </c>
      <c r="E37" t="e">
        <f>_xlfn.XLOOKUP(B37,'[2]PILOT Wave'!$B:$B,'[2]PILOT Wave'!$C:$C)</f>
        <v>#N/A</v>
      </c>
      <c r="F37" t="e">
        <f>_xlfn.XLOOKUP(B37,'[2]Wave 1'!$C:$C,'[2]Wave 1'!$D:$D)</f>
        <v>#N/A</v>
      </c>
    </row>
    <row r="38" spans="1:6">
      <c r="A38" t="s">
        <v>42</v>
      </c>
      <c r="B38" t="str">
        <f>_xlfn.XLOOKUP(A38,'[1]exportUsers_2026-4-16'!$B:$B,'[1]exportUsers_2026-4-16'!$C:$C)</f>
        <v>Andrew.Payne@serco-na.com</v>
      </c>
      <c r="C38" t="str">
        <f>_xlfn.XLOOKUP(A38,'[1]exportUsers_2026-4-16'!$B:$B,'[1]exportUsers_2026-4-16'!$D:$D)</f>
        <v>Member</v>
      </c>
      <c r="D38" t="str">
        <f>_xlfn.XLOOKUP(B38,[2]MappingW1!$A:$A,[2]MappingW1!$B:$B)</f>
        <v>Andrew.Payne@serco-na.us</v>
      </c>
      <c r="E38" t="e">
        <f>_xlfn.XLOOKUP(B38,'[2]PILOT Wave'!$B:$B,'[2]PILOT Wave'!$C:$C)</f>
        <v>#N/A</v>
      </c>
      <c r="F38" t="e">
        <f>_xlfn.XLOOKUP(B38,'[2]Wave 1'!$C:$C,'[2]Wave 1'!$D:$D)</f>
        <v>#N/A</v>
      </c>
    </row>
    <row r="39" spans="1:6">
      <c r="A39" t="s">
        <v>43</v>
      </c>
      <c r="B39" t="str">
        <f>_xlfn.XLOOKUP(A39,'[1]exportUsers_2026-4-16'!$B:$B,'[1]exportUsers_2026-4-16'!$C:$C)</f>
        <v>Michael.Marston@serco-na.com</v>
      </c>
      <c r="C39" t="str">
        <f>_xlfn.XLOOKUP(A39,'[1]exportUsers_2026-4-16'!$B:$B,'[1]exportUsers_2026-4-16'!$D:$D)</f>
        <v>Member</v>
      </c>
      <c r="D39" t="str">
        <f>_xlfn.XLOOKUP(B39,[2]MappingW1!$A:$A,[2]MappingW1!$B:$B)</f>
        <v>Michael.Marston@serco-na.us</v>
      </c>
      <c r="E39" t="e">
        <f>_xlfn.XLOOKUP(B39,'[2]PILOT Wave'!$B:$B,'[2]PILOT Wave'!$C:$C)</f>
        <v>#N/A</v>
      </c>
      <c r="F39" t="e">
        <f>_xlfn.XLOOKUP(B39,'[2]Wave 1'!$C:$C,'[2]Wave 1'!$D:$D)</f>
        <v>#N/A</v>
      </c>
    </row>
    <row r="40" spans="1:6">
      <c r="A40" t="s">
        <v>44</v>
      </c>
      <c r="B40" t="str">
        <f>_xlfn.XLOOKUP(A40,'[1]exportUsers_2026-4-16'!$B:$B,'[1]exportUsers_2026-4-16'!$C:$C)</f>
        <v>Melony.Ellington@serco-na.com</v>
      </c>
      <c r="C40" t="str">
        <f>_xlfn.XLOOKUP(A40,'[1]exportUsers_2026-4-16'!$B:$B,'[1]exportUsers_2026-4-16'!$D:$D)</f>
        <v>Member</v>
      </c>
      <c r="D40" t="str">
        <f>_xlfn.XLOOKUP(B40,[2]MappingW1!$A:$A,[2]MappingW1!$B:$B)</f>
        <v>Melony.Ellington@serco-na.us</v>
      </c>
      <c r="E40" t="e">
        <f>_xlfn.XLOOKUP(B40,'[2]PILOT Wave'!$B:$B,'[2]PILOT Wave'!$C:$C)</f>
        <v>#N/A</v>
      </c>
      <c r="F40" t="e">
        <f>_xlfn.XLOOKUP(B40,'[2]Wave 1'!$C:$C,'[2]Wave 1'!$D:$D)</f>
        <v>#N/A</v>
      </c>
    </row>
    <row r="41" spans="1:6">
      <c r="A41" t="s">
        <v>45</v>
      </c>
      <c r="B41" t="str">
        <f>_xlfn.XLOOKUP(A41,'[1]exportUsers_2026-4-16'!$B:$B,'[1]exportUsers_2026-4-16'!$C:$C)</f>
        <v>Jeremiah.Shelor@serco-na.com</v>
      </c>
      <c r="C41" t="str">
        <f>_xlfn.XLOOKUP(A41,'[1]exportUsers_2026-4-16'!$B:$B,'[1]exportUsers_2026-4-16'!$D:$D)</f>
        <v>Member</v>
      </c>
      <c r="D41" t="str">
        <f>_xlfn.XLOOKUP(B41,[2]MappingW1!$A:$A,[2]MappingW1!$B:$B)</f>
        <v>Jeremiah.Shelor@serco-na.us</v>
      </c>
      <c r="E41" t="e">
        <f>_xlfn.XLOOKUP(B41,'[2]PILOT Wave'!$B:$B,'[2]PILOT Wave'!$C:$C)</f>
        <v>#N/A</v>
      </c>
      <c r="F41" t="e">
        <f>_xlfn.XLOOKUP(B41,'[2]Wave 1'!$C:$C,'[2]Wave 1'!$D:$D)</f>
        <v>#N/A</v>
      </c>
    </row>
    <row r="42" spans="1:6">
      <c r="A42" t="s">
        <v>46</v>
      </c>
      <c r="B42" t="str">
        <f>_xlfn.XLOOKUP(A42,'[1]exportUsers_2026-4-16'!$B:$B,'[1]exportUsers_2026-4-16'!$C:$C)</f>
        <v>Mitchell.Paluzzi@serco-na.com</v>
      </c>
      <c r="C42" t="str">
        <f>_xlfn.XLOOKUP(A42,'[1]exportUsers_2026-4-16'!$B:$B,'[1]exportUsers_2026-4-16'!$D:$D)</f>
        <v>Member</v>
      </c>
      <c r="D42" t="str">
        <f>_xlfn.XLOOKUP(B42,[2]MappingW1!$A:$A,[2]MappingW1!$B:$B)</f>
        <v>Mitchell.Paluzzi@serco-na.us</v>
      </c>
      <c r="E42" t="e">
        <f>_xlfn.XLOOKUP(B42,'[2]PILOT Wave'!$B:$B,'[2]PILOT Wave'!$C:$C)</f>
        <v>#N/A</v>
      </c>
      <c r="F42" t="e">
        <f>_xlfn.XLOOKUP(B42,'[2]Wave 1'!$C:$C,'[2]Wave 1'!$D:$D)</f>
        <v>#N/A</v>
      </c>
    </row>
    <row r="43" spans="1:6">
      <c r="A43" t="s">
        <v>47</v>
      </c>
      <c r="B43" t="str">
        <f>_xlfn.XLOOKUP(A43,'[1]exportUsers_2026-4-16'!$B:$B,'[1]exportUsers_2026-4-16'!$C:$C)</f>
        <v>John.Chapman@serco-na.com</v>
      </c>
      <c r="C43" t="str">
        <f>_xlfn.XLOOKUP(A43,'[1]exportUsers_2026-4-16'!$B:$B,'[1]exportUsers_2026-4-16'!$D:$D)</f>
        <v>Member</v>
      </c>
      <c r="D43" t="str">
        <f>_xlfn.XLOOKUP(B43,[2]MappingW1!$A:$A,[2]MappingW1!$B:$B)</f>
        <v>John.Chapman@serco-na.us</v>
      </c>
      <c r="E43" t="e">
        <f>_xlfn.XLOOKUP(B43,'[2]PILOT Wave'!$B:$B,'[2]PILOT Wave'!$C:$C)</f>
        <v>#N/A</v>
      </c>
      <c r="F43" t="e">
        <f>_xlfn.XLOOKUP(B43,'[2]Wave 1'!$C:$C,'[2]Wave 1'!$D:$D)</f>
        <v>#N/A</v>
      </c>
    </row>
    <row r="44" spans="1:6">
      <c r="A44" t="s">
        <v>48</v>
      </c>
      <c r="B44" t="str">
        <f>_xlfn.XLOOKUP(A44,'[1]exportUsers_2026-4-16'!$B:$B,'[1]exportUsers_2026-4-16'!$C:$C)</f>
        <v>Pennie.Murray@SERCO-NA.COM</v>
      </c>
      <c r="C44" t="str">
        <f>_xlfn.XLOOKUP(A44,'[1]exportUsers_2026-4-16'!$B:$B,'[1]exportUsers_2026-4-16'!$D:$D)</f>
        <v>Member</v>
      </c>
      <c r="D44" t="str">
        <f>_xlfn.XLOOKUP(B44,[2]MappingW1!$A:$A,[2]MappingW1!$B:$B)</f>
        <v>Pennie.Murray@serco-na.us</v>
      </c>
      <c r="E44" t="e">
        <f>_xlfn.XLOOKUP(B44,'[2]PILOT Wave'!$B:$B,'[2]PILOT Wave'!$C:$C)</f>
        <v>#N/A</v>
      </c>
      <c r="F44" t="e">
        <f>_xlfn.XLOOKUP(B44,'[2]Wave 1'!$C:$C,'[2]Wave 1'!$D:$D)</f>
        <v>#N/A</v>
      </c>
    </row>
    <row r="45" spans="1:6">
      <c r="A45" t="s">
        <v>49</v>
      </c>
      <c r="B45" t="str">
        <f>_xlfn.XLOOKUP(A45,'[1]exportUsers_2026-4-16'!$B:$B,'[1]exportUsers_2026-4-16'!$C:$C)</f>
        <v>Theresa.Goode@serco-na.com</v>
      </c>
      <c r="C45" t="str">
        <f>_xlfn.XLOOKUP(A45,'[1]exportUsers_2026-4-16'!$B:$B,'[1]exportUsers_2026-4-16'!$D:$D)</f>
        <v>Member</v>
      </c>
      <c r="D45" t="str">
        <f>_xlfn.XLOOKUP(B45,[2]MappingW1!$A:$A,[2]MappingW1!$B:$B)</f>
        <v>Theresa.Goode@serco-na.us</v>
      </c>
      <c r="E45" t="e">
        <f>_xlfn.XLOOKUP(B45,'[2]PILOT Wave'!$B:$B,'[2]PILOT Wave'!$C:$C)</f>
        <v>#N/A</v>
      </c>
      <c r="F45" t="e">
        <f>_xlfn.XLOOKUP(B45,'[2]Wave 1'!$C:$C,'[2]Wave 1'!$D:$D)</f>
        <v>#N/A</v>
      </c>
    </row>
    <row r="46" spans="1:6">
      <c r="A46" t="s">
        <v>50</v>
      </c>
      <c r="B46" t="str">
        <f>_xlfn.XLOOKUP(A46,'[1]exportUsers_2026-4-16'!$B:$B,'[1]exportUsers_2026-4-16'!$C:$C)</f>
        <v>Melissa.Rodriguez@serco-na.com</v>
      </c>
      <c r="C46" t="str">
        <f>_xlfn.XLOOKUP(A46,'[1]exportUsers_2026-4-16'!$B:$B,'[1]exportUsers_2026-4-16'!$D:$D)</f>
        <v>Member</v>
      </c>
      <c r="D46" t="str">
        <f>_xlfn.XLOOKUP(B46,[2]MappingW1!$A:$A,[2]MappingW1!$B:$B)</f>
        <v>Melissa.Rodriguez@serco-na.us</v>
      </c>
      <c r="E46" t="e">
        <f>_xlfn.XLOOKUP(B46,'[2]PILOT Wave'!$B:$B,'[2]PILOT Wave'!$C:$C)</f>
        <v>#N/A</v>
      </c>
      <c r="F46" t="e">
        <f>_xlfn.XLOOKUP(B46,'[2]Wave 1'!$C:$C,'[2]Wave 1'!$D:$D)</f>
        <v>#N/A</v>
      </c>
    </row>
    <row r="47" spans="1:6">
      <c r="A47" t="s">
        <v>51</v>
      </c>
      <c r="B47" t="str">
        <f>_xlfn.XLOOKUP(A47,'[1]exportUsers_2026-4-16'!$B:$B,'[1]exportUsers_2026-4-16'!$C:$C)</f>
        <v>Jeremiah.Young@serco-na.com</v>
      </c>
      <c r="C47" t="str">
        <f>_xlfn.XLOOKUP(A47,'[1]exportUsers_2026-4-16'!$B:$B,'[1]exportUsers_2026-4-16'!$D:$D)</f>
        <v>Member</v>
      </c>
      <c r="D47" t="str">
        <f>_xlfn.XLOOKUP(B47,[2]MappingW1!$A:$A,[2]MappingW1!$B:$B)</f>
        <v>Jeremiah.Young@serco-na.us</v>
      </c>
      <c r="E47" t="e">
        <f>_xlfn.XLOOKUP(B47,'[2]PILOT Wave'!$B:$B,'[2]PILOT Wave'!$C:$C)</f>
        <v>#N/A</v>
      </c>
      <c r="F47" t="e">
        <f>_xlfn.XLOOKUP(B47,'[2]Wave 1'!$C:$C,'[2]Wave 1'!$D:$D)</f>
        <v>#N/A</v>
      </c>
    </row>
    <row r="48" spans="1:6">
      <c r="A48" t="s">
        <v>52</v>
      </c>
      <c r="B48" t="str">
        <f>_xlfn.XLOOKUP(A48,'[1]exportUsers_2026-4-16'!$B:$B,'[1]exportUsers_2026-4-16'!$C:$C)</f>
        <v>Garrison.Gazvoda@serco-na.com</v>
      </c>
      <c r="C48" t="str">
        <f>_xlfn.XLOOKUP(A48,'[1]exportUsers_2026-4-16'!$B:$B,'[1]exportUsers_2026-4-16'!$D:$D)</f>
        <v>Member</v>
      </c>
      <c r="D48" t="str">
        <f>_xlfn.XLOOKUP(B48,[2]MappingW1!$A:$A,[2]MappingW1!$B:$B)</f>
        <v>Garrison.Gazvoda@serco-na.us</v>
      </c>
      <c r="E48" t="e">
        <f>_xlfn.XLOOKUP(B48,'[2]PILOT Wave'!$B:$B,'[2]PILOT Wave'!$C:$C)</f>
        <v>#N/A</v>
      </c>
      <c r="F48" t="e">
        <f>_xlfn.XLOOKUP(B48,'[2]Wave 1'!$C:$C,'[2]Wave 1'!$D:$D)</f>
        <v>#N/A</v>
      </c>
    </row>
    <row r="49" spans="1:6">
      <c r="A49" t="s">
        <v>53</v>
      </c>
      <c r="B49" t="str">
        <f>_xlfn.XLOOKUP(A49,'[1]exportUsers_2026-4-16'!$B:$B,'[1]exportUsers_2026-4-16'!$C:$C)</f>
        <v>Edward.Besade@serco-na.com</v>
      </c>
      <c r="C49" t="str">
        <f>_xlfn.XLOOKUP(A49,'[1]exportUsers_2026-4-16'!$B:$B,'[1]exportUsers_2026-4-16'!$D:$D)</f>
        <v>Member</v>
      </c>
      <c r="D49" t="str">
        <f>_xlfn.XLOOKUP(B49,[2]MappingW1!$A:$A,[2]MappingW1!$B:$B)</f>
        <v>Edward.Besade@serco-na.us</v>
      </c>
      <c r="E49" t="e">
        <f>_xlfn.XLOOKUP(B49,'[2]PILOT Wave'!$B:$B,'[2]PILOT Wave'!$C:$C)</f>
        <v>#N/A</v>
      </c>
      <c r="F49" t="e">
        <f>_xlfn.XLOOKUP(B49,'[2]Wave 1'!$C:$C,'[2]Wave 1'!$D:$D)</f>
        <v>#N/A</v>
      </c>
    </row>
    <row r="50" spans="1:6">
      <c r="A50" t="s">
        <v>54</v>
      </c>
      <c r="B50" t="str">
        <f>_xlfn.XLOOKUP(A50,'[1]exportUsers_2026-4-16'!$B:$B,'[1]exportUsers_2026-4-16'!$C:$C)</f>
        <v>Dawn.Jones@serco-na.com</v>
      </c>
      <c r="C50" t="str">
        <f>_xlfn.XLOOKUP(A50,'[1]exportUsers_2026-4-16'!$B:$B,'[1]exportUsers_2026-4-16'!$D:$D)</f>
        <v>Member</v>
      </c>
      <c r="D50" t="str">
        <f>_xlfn.XLOOKUP(B50,[2]MappingW1!$A:$A,[2]MappingW1!$B:$B)</f>
        <v>Dawn.Jones@serco-na.us</v>
      </c>
      <c r="E50" t="e">
        <f>_xlfn.XLOOKUP(B50,'[2]PILOT Wave'!$B:$B,'[2]PILOT Wave'!$C:$C)</f>
        <v>#N/A</v>
      </c>
      <c r="F50" t="e">
        <f>_xlfn.XLOOKUP(B50,'[2]Wave 1'!$C:$C,'[2]Wave 1'!$D:$D)</f>
        <v>#N/A</v>
      </c>
    </row>
    <row r="51" spans="1:6">
      <c r="A51" t="s">
        <v>55</v>
      </c>
      <c r="B51" t="str">
        <f>_xlfn.XLOOKUP(A51,'[1]exportUsers_2026-4-16'!$B:$B,'[1]exportUsers_2026-4-16'!$C:$C)</f>
        <v>Raven.Tramel@serco-na.com</v>
      </c>
      <c r="C51" t="str">
        <f>_xlfn.XLOOKUP(A51,'[1]exportUsers_2026-4-16'!$B:$B,'[1]exportUsers_2026-4-16'!$D:$D)</f>
        <v>Member</v>
      </c>
      <c r="D51" t="str">
        <f>_xlfn.XLOOKUP(B51,[2]MappingW1!$A:$A,[2]MappingW1!$B:$B)</f>
        <v>Raven.Tramel@serco-na.us</v>
      </c>
      <c r="E51" t="e">
        <f>_xlfn.XLOOKUP(B51,'[2]PILOT Wave'!$B:$B,'[2]PILOT Wave'!$C:$C)</f>
        <v>#N/A</v>
      </c>
      <c r="F51" t="e">
        <f>_xlfn.XLOOKUP(B51,'[2]Wave 1'!$C:$C,'[2]Wave 1'!$D:$D)</f>
        <v>#N/A</v>
      </c>
    </row>
    <row r="52" spans="1:6">
      <c r="A52" t="s">
        <v>56</v>
      </c>
      <c r="B52" t="str">
        <f>_xlfn.XLOOKUP(A52,'[1]exportUsers_2026-4-16'!$B:$B,'[1]exportUsers_2026-4-16'!$C:$C)</f>
        <v>Charlotte.Jacobs@serco-na.com</v>
      </c>
      <c r="C52" t="str">
        <f>_xlfn.XLOOKUP(A52,'[1]exportUsers_2026-4-16'!$B:$B,'[1]exportUsers_2026-4-16'!$D:$D)</f>
        <v>Member</v>
      </c>
      <c r="D52" t="str">
        <f>_xlfn.XLOOKUP(B52,[2]MappingW1!$A:$A,[2]MappingW1!$B:$B)</f>
        <v>Charlotte.Jacobs@serco-na.us</v>
      </c>
      <c r="E52" t="e">
        <f>_xlfn.XLOOKUP(B52,'[2]PILOT Wave'!$B:$B,'[2]PILOT Wave'!$C:$C)</f>
        <v>#N/A</v>
      </c>
      <c r="F52" t="e">
        <f>_xlfn.XLOOKUP(B52,'[2]Wave 1'!$C:$C,'[2]Wave 1'!$D:$D)</f>
        <v>#N/A</v>
      </c>
    </row>
    <row r="53" spans="1:6">
      <c r="A53" t="s">
        <v>57</v>
      </c>
      <c r="B53" t="str">
        <f>_xlfn.XLOOKUP(A53,'[1]exportUsers_2026-4-16'!$B:$B,'[1]exportUsers_2026-4-16'!$C:$C)</f>
        <v>Jamie.Sims@serco-na.com</v>
      </c>
      <c r="C53" t="str">
        <f>_xlfn.XLOOKUP(A53,'[1]exportUsers_2026-4-16'!$B:$B,'[1]exportUsers_2026-4-16'!$D:$D)</f>
        <v>Member</v>
      </c>
      <c r="D53" t="str">
        <f>_xlfn.XLOOKUP(B53,[2]MappingW1!$A:$A,[2]MappingW1!$B:$B)</f>
        <v>Jamie.Sims@serco-na.us</v>
      </c>
      <c r="E53" t="e">
        <f>_xlfn.XLOOKUP(B53,'[2]PILOT Wave'!$B:$B,'[2]PILOT Wave'!$C:$C)</f>
        <v>#N/A</v>
      </c>
      <c r="F53" t="e">
        <f>_xlfn.XLOOKUP(B53,'[2]Wave 1'!$C:$C,'[2]Wave 1'!$D:$D)</f>
        <v>#N/A</v>
      </c>
    </row>
    <row r="54" spans="1:6">
      <c r="A54" t="s">
        <v>58</v>
      </c>
      <c r="B54" t="str">
        <f>_xlfn.XLOOKUP(A54,'[1]exportUsers_2026-4-16'!$B:$B,'[1]exportUsers_2026-4-16'!$C:$C)</f>
        <v>Jamison.Meyer@serco-na.com</v>
      </c>
      <c r="C54" t="str">
        <f>_xlfn.XLOOKUP(A54,'[1]exportUsers_2026-4-16'!$B:$B,'[1]exportUsers_2026-4-16'!$D:$D)</f>
        <v>Member</v>
      </c>
      <c r="D54" t="str">
        <f>_xlfn.XLOOKUP(B54,[2]MappingW1!$A:$A,[2]MappingW1!$B:$B)</f>
        <v>Jamison.Meyer@serco-na.us</v>
      </c>
      <c r="E54" t="e">
        <f>_xlfn.XLOOKUP(B54,'[2]PILOT Wave'!$B:$B,'[2]PILOT Wave'!$C:$C)</f>
        <v>#N/A</v>
      </c>
      <c r="F54" t="e">
        <f>_xlfn.XLOOKUP(B54,'[2]Wave 1'!$C:$C,'[2]Wave 1'!$D:$D)</f>
        <v>#N/A</v>
      </c>
    </row>
    <row r="55" spans="1:6">
      <c r="A55" t="s">
        <v>59</v>
      </c>
      <c r="B55" t="str">
        <f>_xlfn.XLOOKUP(A55,'[1]exportUsers_2026-4-16'!$B:$B,'[1]exportUsers_2026-4-16'!$C:$C)</f>
        <v>Timothy.Barney@serco-na.com</v>
      </c>
      <c r="C55" t="str">
        <f>_xlfn.XLOOKUP(A55,'[1]exportUsers_2026-4-16'!$B:$B,'[1]exportUsers_2026-4-16'!$D:$D)</f>
        <v>Member</v>
      </c>
      <c r="D55" t="str">
        <f>_xlfn.XLOOKUP(B55,[2]MappingW1!$A:$A,[2]MappingW1!$B:$B)</f>
        <v>Timothy.Barney@serco-na.us</v>
      </c>
      <c r="E55" t="e">
        <f>_xlfn.XLOOKUP(B55,'[2]PILOT Wave'!$B:$B,'[2]PILOT Wave'!$C:$C)</f>
        <v>#N/A</v>
      </c>
      <c r="F55" t="e">
        <f>_xlfn.XLOOKUP(B55,'[2]Wave 1'!$C:$C,'[2]Wave 1'!$D:$D)</f>
        <v>#N/A</v>
      </c>
    </row>
    <row r="56" spans="1:6">
      <c r="A56" t="s">
        <v>60</v>
      </c>
      <c r="B56" t="str">
        <f>_xlfn.XLOOKUP(A56,'[1]exportUsers_2026-4-16'!$B:$B,'[1]exportUsers_2026-4-16'!$C:$C)</f>
        <v>Blaine.Smith@serco-na.com</v>
      </c>
      <c r="C56" t="str">
        <f>_xlfn.XLOOKUP(A56,'[1]exportUsers_2026-4-16'!$B:$B,'[1]exportUsers_2026-4-16'!$D:$D)</f>
        <v>Member</v>
      </c>
      <c r="D56" t="str">
        <f>_xlfn.XLOOKUP(B56,[2]MappingW1!$A:$A,[2]MappingW1!$B:$B)</f>
        <v>Blaine.Smith@serco-na.us</v>
      </c>
      <c r="E56" t="e">
        <f>_xlfn.XLOOKUP(B56,'[2]PILOT Wave'!$B:$B,'[2]PILOT Wave'!$C:$C)</f>
        <v>#N/A</v>
      </c>
      <c r="F56" t="e">
        <f>_xlfn.XLOOKUP(B56,'[2]Wave 1'!$C:$C,'[2]Wave 1'!$D:$D)</f>
        <v>#N/A</v>
      </c>
    </row>
    <row r="57" spans="1:6">
      <c r="A57" t="s">
        <v>61</v>
      </c>
      <c r="B57" t="str">
        <f>_xlfn.XLOOKUP(A57,'[1]exportUsers_2026-4-16'!$B:$B,'[1]exportUsers_2026-4-16'!$C:$C)</f>
        <v>Katherine.Yarnal@serco-na.com</v>
      </c>
      <c r="C57" t="str">
        <f>_xlfn.XLOOKUP(A57,'[1]exportUsers_2026-4-16'!$B:$B,'[1]exportUsers_2026-4-16'!$D:$D)</f>
        <v>Member</v>
      </c>
      <c r="D57" t="str">
        <f>_xlfn.XLOOKUP(B57,[2]MappingW1!$A:$A,[2]MappingW1!$B:$B)</f>
        <v>Katherine.Yarnal@serco-na.us</v>
      </c>
      <c r="E57" t="e">
        <f>_xlfn.XLOOKUP(B57,'[2]PILOT Wave'!$B:$B,'[2]PILOT Wave'!$C:$C)</f>
        <v>#N/A</v>
      </c>
      <c r="F57" t="e">
        <f>_xlfn.XLOOKUP(B57,'[2]Wave 1'!$C:$C,'[2]Wave 1'!$D:$D)</f>
        <v>#N/A</v>
      </c>
    </row>
    <row r="58" spans="1:6">
      <c r="A58" t="s">
        <v>62</v>
      </c>
      <c r="B58" t="str">
        <f>_xlfn.XLOOKUP(A58,'[1]exportUsers_2026-4-16'!$B:$B,'[1]exportUsers_2026-4-16'!$C:$C)</f>
        <v>Jan.Lindholm@serco-na.com</v>
      </c>
      <c r="C58" t="str">
        <f>_xlfn.XLOOKUP(A58,'[1]exportUsers_2026-4-16'!$B:$B,'[1]exportUsers_2026-4-16'!$D:$D)</f>
        <v>Member</v>
      </c>
      <c r="D58" t="str">
        <f>_xlfn.XLOOKUP(B58,[2]MappingW1!$A:$A,[2]MappingW1!$B:$B)</f>
        <v>Jan.Lindholm@serco-na.us</v>
      </c>
      <c r="E58" t="e">
        <f>_xlfn.XLOOKUP(B58,'[2]PILOT Wave'!$B:$B,'[2]PILOT Wave'!$C:$C)</f>
        <v>#N/A</v>
      </c>
      <c r="F58" t="e">
        <f>_xlfn.XLOOKUP(B58,'[2]Wave 1'!$C:$C,'[2]Wave 1'!$D:$D)</f>
        <v>#N/A</v>
      </c>
    </row>
    <row r="59" spans="1:6">
      <c r="A59" t="s">
        <v>63</v>
      </c>
      <c r="B59" t="str">
        <f>_xlfn.XLOOKUP(A59,'[1]exportUsers_2026-4-16'!$B:$B,'[1]exportUsers_2026-4-16'!$C:$C)</f>
        <v>Mark.Proctor@serco-na.com</v>
      </c>
      <c r="C59" t="str">
        <f>_xlfn.XLOOKUP(A59,'[1]exportUsers_2026-4-16'!$B:$B,'[1]exportUsers_2026-4-16'!$D:$D)</f>
        <v>Member</v>
      </c>
      <c r="D59" t="str">
        <f>_xlfn.XLOOKUP(B59,[2]MappingW1!$A:$A,[2]MappingW1!$B:$B)</f>
        <v>Mark.Proctor@serco-na.us</v>
      </c>
      <c r="E59" t="e">
        <f>_xlfn.XLOOKUP(B59,'[2]PILOT Wave'!$B:$B,'[2]PILOT Wave'!$C:$C)</f>
        <v>#N/A</v>
      </c>
      <c r="F59" t="e">
        <f>_xlfn.XLOOKUP(B59,'[2]Wave 1'!$C:$C,'[2]Wave 1'!$D:$D)</f>
        <v>#N/A</v>
      </c>
    </row>
    <row r="60" spans="1:6">
      <c r="A60" t="s">
        <v>64</v>
      </c>
      <c r="B60" t="str">
        <f>_xlfn.XLOOKUP(A60,'[1]exportUsers_2026-4-16'!$B:$B,'[1]exportUsers_2026-4-16'!$C:$C)</f>
        <v>Brielle.Belt@serco-na.com</v>
      </c>
      <c r="C60" t="str">
        <f>_xlfn.XLOOKUP(A60,'[1]exportUsers_2026-4-16'!$B:$B,'[1]exportUsers_2026-4-16'!$D:$D)</f>
        <v>Member</v>
      </c>
      <c r="D60" t="str">
        <f>_xlfn.XLOOKUP(B60,[2]MappingW1!$A:$A,[2]MappingW1!$B:$B)</f>
        <v>Brielle.Belt@serco-na.us</v>
      </c>
      <c r="E60" t="e">
        <f>_xlfn.XLOOKUP(B60,'[2]PILOT Wave'!$B:$B,'[2]PILOT Wave'!$C:$C)</f>
        <v>#N/A</v>
      </c>
      <c r="F60" t="e">
        <f>_xlfn.XLOOKUP(B60,'[2]Wave 1'!$C:$C,'[2]Wave 1'!$D:$D)</f>
        <v>#N/A</v>
      </c>
    </row>
    <row r="61" spans="1:6">
      <c r="A61" t="s">
        <v>65</v>
      </c>
      <c r="B61" t="str">
        <f>_xlfn.XLOOKUP(A61,'[1]exportUsers_2026-4-16'!$B:$B,'[1]exportUsers_2026-4-16'!$C:$C)</f>
        <v>Danielle.Litton@serco-na.com</v>
      </c>
      <c r="C61" t="str">
        <f>_xlfn.XLOOKUP(A61,'[1]exportUsers_2026-4-16'!$B:$B,'[1]exportUsers_2026-4-16'!$D:$D)</f>
        <v>Member</v>
      </c>
      <c r="D61" t="str">
        <f>_xlfn.XLOOKUP(B61,[2]MappingW1!$A:$A,[2]MappingW1!$B:$B)</f>
        <v>Danielle.Litton@serco-na.us</v>
      </c>
      <c r="E61" t="e">
        <f>_xlfn.XLOOKUP(B61,'[2]PILOT Wave'!$B:$B,'[2]PILOT Wave'!$C:$C)</f>
        <v>#N/A</v>
      </c>
      <c r="F61" t="e">
        <f>_xlfn.XLOOKUP(B61,'[2]Wave 1'!$C:$C,'[2]Wave 1'!$D:$D)</f>
        <v>#N/A</v>
      </c>
    </row>
    <row r="62" spans="1:6">
      <c r="A62" t="s">
        <v>66</v>
      </c>
      <c r="B62" t="str">
        <f>_xlfn.XLOOKUP(A62,'[1]exportUsers_2026-4-16'!$B:$B,'[1]exportUsers_2026-4-16'!$C:$C)</f>
        <v>John.Dye@SERCO-NA.COM</v>
      </c>
      <c r="C62" t="str">
        <f>_xlfn.XLOOKUP(A62,'[1]exportUsers_2026-4-16'!$B:$B,'[1]exportUsers_2026-4-16'!$D:$D)</f>
        <v>Member</v>
      </c>
      <c r="D62" t="str">
        <f>_xlfn.XLOOKUP(B62,[2]MappingW1!$A:$A,[2]MappingW1!$B:$B)</f>
        <v>John.Dye@serco-na.us</v>
      </c>
      <c r="E62" t="e">
        <f>_xlfn.XLOOKUP(B62,'[2]PILOT Wave'!$B:$B,'[2]PILOT Wave'!$C:$C)</f>
        <v>#N/A</v>
      </c>
      <c r="F62" t="e">
        <f>_xlfn.XLOOKUP(B62,'[2]Wave 1'!$C:$C,'[2]Wave 1'!$D:$D)</f>
        <v>#N/A</v>
      </c>
    </row>
    <row r="63" spans="1:6">
      <c r="A63" t="s">
        <v>67</v>
      </c>
      <c r="B63" t="str">
        <f>_xlfn.XLOOKUP(A63,'[1]exportUsers_2026-4-16'!$B:$B,'[1]exportUsers_2026-4-16'!$C:$C)</f>
        <v>James.Lopez@serco-na.com</v>
      </c>
      <c r="C63" t="str">
        <f>_xlfn.XLOOKUP(A63,'[1]exportUsers_2026-4-16'!$B:$B,'[1]exportUsers_2026-4-16'!$D:$D)</f>
        <v>Member</v>
      </c>
      <c r="D63" t="str">
        <f>_xlfn.XLOOKUP(B63,[2]MappingW1!$A:$A,[2]MappingW1!$B:$B)</f>
        <v>James.Lopez@serco-na.us</v>
      </c>
      <c r="E63" t="e">
        <f>_xlfn.XLOOKUP(B63,'[2]PILOT Wave'!$B:$B,'[2]PILOT Wave'!$C:$C)</f>
        <v>#N/A</v>
      </c>
      <c r="F63" t="e">
        <f>_xlfn.XLOOKUP(B63,'[2]Wave 1'!$C:$C,'[2]Wave 1'!$D:$D)</f>
        <v>#N/A</v>
      </c>
    </row>
    <row r="64" spans="1:6">
      <c r="A64" t="s">
        <v>68</v>
      </c>
      <c r="B64" t="str">
        <f>_xlfn.XLOOKUP(A64,'[1]exportUsers_2026-4-16'!$B:$B,'[1]exportUsers_2026-4-16'!$C:$C)</f>
        <v>Demencio.Calhoun@serco-na.com</v>
      </c>
      <c r="C64" t="str">
        <f>_xlfn.XLOOKUP(A64,'[1]exportUsers_2026-4-16'!$B:$B,'[1]exportUsers_2026-4-16'!$D:$D)</f>
        <v>Member</v>
      </c>
      <c r="D64" t="str">
        <f>_xlfn.XLOOKUP(B64,[2]MappingW1!$A:$A,[2]MappingW1!$B:$B)</f>
        <v>Demencio.Calhoun@serco-na.us</v>
      </c>
      <c r="E64" t="e">
        <f>_xlfn.XLOOKUP(B64,'[2]PILOT Wave'!$B:$B,'[2]PILOT Wave'!$C:$C)</f>
        <v>#N/A</v>
      </c>
      <c r="F64" t="e">
        <f>_xlfn.XLOOKUP(B64,'[2]Wave 1'!$C:$C,'[2]Wave 1'!$D:$D)</f>
        <v>#N/A</v>
      </c>
    </row>
    <row r="65" spans="1:6">
      <c r="A65" t="s">
        <v>69</v>
      </c>
      <c r="B65" t="str">
        <f>_xlfn.XLOOKUP(A65,'[1]exportUsers_2026-4-16'!$B:$B,'[1]exportUsers_2026-4-16'!$C:$C)</f>
        <v>Latronda.Washington@serco-na.com</v>
      </c>
      <c r="C65" t="str">
        <f>_xlfn.XLOOKUP(A65,'[1]exportUsers_2026-4-16'!$B:$B,'[1]exportUsers_2026-4-16'!$D:$D)</f>
        <v>Member</v>
      </c>
      <c r="D65" t="str">
        <f>_xlfn.XLOOKUP(B65,[2]MappingW1!$A:$A,[2]MappingW1!$B:$B)</f>
        <v>Latronda.Washington@serco-na.us</v>
      </c>
      <c r="E65" t="e">
        <f>_xlfn.XLOOKUP(B65,'[2]PILOT Wave'!$B:$B,'[2]PILOT Wave'!$C:$C)</f>
        <v>#N/A</v>
      </c>
      <c r="F65" t="e">
        <f>_xlfn.XLOOKUP(B65,'[2]Wave 1'!$C:$C,'[2]Wave 1'!$D:$D)</f>
        <v>#N/A</v>
      </c>
    </row>
    <row r="66" spans="1:6">
      <c r="A66" t="s">
        <v>70</v>
      </c>
      <c r="B66" t="str">
        <f>_xlfn.XLOOKUP(A66,'[1]exportUsers_2026-4-16'!$B:$B,'[1]exportUsers_2026-4-16'!$C:$C)</f>
        <v>Jonas.Fuller@serco-na.com</v>
      </c>
      <c r="C66" t="str">
        <f>_xlfn.XLOOKUP(A66,'[1]exportUsers_2026-4-16'!$B:$B,'[1]exportUsers_2026-4-16'!$D:$D)</f>
        <v>Member</v>
      </c>
      <c r="D66" t="str">
        <f>_xlfn.XLOOKUP(B66,[2]MappingW1!$A:$A,[2]MappingW1!$B:$B)</f>
        <v>Jonas.Fuller@serco-na.us</v>
      </c>
      <c r="E66" t="e">
        <f>_xlfn.XLOOKUP(B66,'[2]PILOT Wave'!$B:$B,'[2]PILOT Wave'!$C:$C)</f>
        <v>#N/A</v>
      </c>
      <c r="F66" t="e">
        <f>_xlfn.XLOOKUP(B66,'[2]Wave 1'!$C:$C,'[2]Wave 1'!$D:$D)</f>
        <v>#N/A</v>
      </c>
    </row>
    <row r="67" spans="1:6">
      <c r="A67" t="s">
        <v>71</v>
      </c>
      <c r="B67" t="str">
        <f>_xlfn.XLOOKUP(A67,'[1]exportUsers_2026-4-16'!$B:$B,'[1]exportUsers_2026-4-16'!$C:$C)</f>
        <v>eglass@SERCO-NA.COM</v>
      </c>
      <c r="C67" t="str">
        <f>_xlfn.XLOOKUP(A67,'[1]exportUsers_2026-4-16'!$B:$B,'[1]exportUsers_2026-4-16'!$D:$D)</f>
        <v>Member</v>
      </c>
      <c r="D67" t="str">
        <f>_xlfn.XLOOKUP(B67,[2]MappingW1!$A:$A,[2]MappingW1!$B:$B)</f>
        <v>eglass@serco-na.us</v>
      </c>
      <c r="E67" t="e">
        <f>_xlfn.XLOOKUP(B67,'[2]PILOT Wave'!$B:$B,'[2]PILOT Wave'!$C:$C)</f>
        <v>#N/A</v>
      </c>
      <c r="F67" t="e">
        <f>_xlfn.XLOOKUP(B67,'[2]Wave 1'!$C:$C,'[2]Wave 1'!$D:$D)</f>
        <v>#N/A</v>
      </c>
    </row>
    <row r="68" spans="1:6">
      <c r="A68" t="s">
        <v>72</v>
      </c>
      <c r="B68" t="str">
        <f>_xlfn.XLOOKUP(A68,'[1]exportUsers_2026-4-16'!$B:$B,'[1]exportUsers_2026-4-16'!$C:$C)</f>
        <v>Kyle.Cormack@SERCO-NA.COM</v>
      </c>
      <c r="C68" t="str">
        <f>_xlfn.XLOOKUP(A68,'[1]exportUsers_2026-4-16'!$B:$B,'[1]exportUsers_2026-4-16'!$D:$D)</f>
        <v>Member</v>
      </c>
      <c r="D68" t="str">
        <f>_xlfn.XLOOKUP(B68,[2]MappingW1!$A:$A,[2]MappingW1!$B:$B)</f>
        <v>Kyle.Cormack@serco-na.us</v>
      </c>
      <c r="E68" t="e">
        <f>_xlfn.XLOOKUP(B68,'[2]PILOT Wave'!$B:$B,'[2]PILOT Wave'!$C:$C)</f>
        <v>#N/A</v>
      </c>
      <c r="F68" t="e">
        <f>_xlfn.XLOOKUP(B68,'[2]Wave 1'!$C:$C,'[2]Wave 1'!$D:$D)</f>
        <v>#N/A</v>
      </c>
    </row>
    <row r="69" spans="1:6">
      <c r="A69" t="s">
        <v>73</v>
      </c>
      <c r="B69" t="str">
        <f>_xlfn.XLOOKUP(A69,'[1]exportUsers_2026-4-16'!$B:$B,'[1]exportUsers_2026-4-16'!$C:$C)</f>
        <v>Christopher.Norris@serco-na.com</v>
      </c>
      <c r="C69" t="str">
        <f>_xlfn.XLOOKUP(A69,'[1]exportUsers_2026-4-16'!$B:$B,'[1]exportUsers_2026-4-16'!$D:$D)</f>
        <v>Member</v>
      </c>
      <c r="D69" t="str">
        <f>_xlfn.XLOOKUP(B69,[2]MappingW1!$A:$A,[2]MappingW1!$B:$B)</f>
        <v>Christopher.Norris@serco-na.us</v>
      </c>
      <c r="E69" t="e">
        <f>_xlfn.XLOOKUP(B69,'[2]PILOT Wave'!$B:$B,'[2]PILOT Wave'!$C:$C)</f>
        <v>#N/A</v>
      </c>
      <c r="F69" t="e">
        <f>_xlfn.XLOOKUP(B69,'[2]Wave 1'!$C:$C,'[2]Wave 1'!$D:$D)</f>
        <v>#N/A</v>
      </c>
    </row>
    <row r="70" spans="1:6">
      <c r="A70" t="s">
        <v>74</v>
      </c>
      <c r="B70" t="str">
        <f>_xlfn.XLOOKUP(A70,'[1]exportUsers_2026-4-16'!$B:$B,'[1]exportUsers_2026-4-16'!$C:$C)</f>
        <v>Jeff.Foley@serco-na.com</v>
      </c>
      <c r="C70" t="str">
        <f>_xlfn.XLOOKUP(A70,'[1]exportUsers_2026-4-16'!$B:$B,'[1]exportUsers_2026-4-16'!$D:$D)</f>
        <v>Member</v>
      </c>
      <c r="D70" t="str">
        <f>_xlfn.XLOOKUP(B70,[2]MappingW1!$A:$A,[2]MappingW1!$B:$B)</f>
        <v>Jeff.Foley@serco-na.us</v>
      </c>
      <c r="E70" t="e">
        <f>_xlfn.XLOOKUP(B70,'[2]PILOT Wave'!$B:$B,'[2]PILOT Wave'!$C:$C)</f>
        <v>#N/A</v>
      </c>
      <c r="F70" t="e">
        <f>_xlfn.XLOOKUP(B70,'[2]Wave 1'!$C:$C,'[2]Wave 1'!$D:$D)</f>
        <v>#N/A</v>
      </c>
    </row>
    <row r="71" spans="1:6">
      <c r="A71" t="s">
        <v>75</v>
      </c>
      <c r="B71" t="str">
        <f>_xlfn.XLOOKUP(A71,'[1]exportUsers_2026-4-16'!$B:$B,'[1]exportUsers_2026-4-16'!$C:$C)</f>
        <v>Claire.Quigley@serco-na.com</v>
      </c>
      <c r="C71" t="str">
        <f>_xlfn.XLOOKUP(A71,'[1]exportUsers_2026-4-16'!$B:$B,'[1]exportUsers_2026-4-16'!$D:$D)</f>
        <v>Member</v>
      </c>
      <c r="D71" t="str">
        <f>_xlfn.XLOOKUP(B71,[2]MappingW1!$A:$A,[2]MappingW1!$B:$B)</f>
        <v>Claire.Quigley@serco-na.us</v>
      </c>
      <c r="E71" t="e">
        <f>_xlfn.XLOOKUP(B71,'[2]PILOT Wave'!$B:$B,'[2]PILOT Wave'!$C:$C)</f>
        <v>#N/A</v>
      </c>
      <c r="F71" t="e">
        <f>_xlfn.XLOOKUP(B71,'[2]Wave 1'!$C:$C,'[2]Wave 1'!$D:$D)</f>
        <v>#N/A</v>
      </c>
    </row>
    <row r="72" spans="1:6">
      <c r="A72" t="s">
        <v>76</v>
      </c>
      <c r="B72" t="str">
        <f>_xlfn.XLOOKUP(A72,'[1]exportUsers_2026-4-16'!$B:$B,'[1]exportUsers_2026-4-16'!$C:$C)</f>
        <v>John.Drohan@serco-na.com</v>
      </c>
      <c r="C72" t="str">
        <f>_xlfn.XLOOKUP(A72,'[1]exportUsers_2026-4-16'!$B:$B,'[1]exportUsers_2026-4-16'!$D:$D)</f>
        <v>Member</v>
      </c>
      <c r="D72" t="str">
        <f>_xlfn.XLOOKUP(B72,[2]MappingW1!$A:$A,[2]MappingW1!$B:$B)</f>
        <v>john.drohan@serco-na.us</v>
      </c>
      <c r="E72" t="e">
        <f>_xlfn.XLOOKUP(B72,'[2]PILOT Wave'!$B:$B,'[2]PILOT Wave'!$C:$C)</f>
        <v>#N/A</v>
      </c>
      <c r="F72" t="e">
        <f>_xlfn.XLOOKUP(B72,'[2]Wave 1'!$C:$C,'[2]Wave 1'!$D:$D)</f>
        <v>#N/A</v>
      </c>
    </row>
    <row r="73" spans="1:6">
      <c r="A73" t="s">
        <v>77</v>
      </c>
      <c r="B73" t="str">
        <f>_xlfn.XLOOKUP(A73,'[1]exportUsers_2026-4-16'!$B:$B,'[1]exportUsers_2026-4-16'!$C:$C)</f>
        <v>Andrian.Hanson@serco-na.com</v>
      </c>
      <c r="C73" t="str">
        <f>_xlfn.XLOOKUP(A73,'[1]exportUsers_2026-4-16'!$B:$B,'[1]exportUsers_2026-4-16'!$D:$D)</f>
        <v>Member</v>
      </c>
      <c r="D73" t="str">
        <f>_xlfn.XLOOKUP(B73,[2]MappingW1!$A:$A,[2]MappingW1!$B:$B)</f>
        <v>Andrian.Hanson@serco-na.us</v>
      </c>
      <c r="E73" t="e">
        <f>_xlfn.XLOOKUP(B73,'[2]PILOT Wave'!$B:$B,'[2]PILOT Wave'!$C:$C)</f>
        <v>#N/A</v>
      </c>
      <c r="F73" t="e">
        <f>_xlfn.XLOOKUP(B73,'[2]Wave 1'!$C:$C,'[2]Wave 1'!$D:$D)</f>
        <v>#N/A</v>
      </c>
    </row>
    <row r="74" spans="1:6">
      <c r="A74" t="s">
        <v>78</v>
      </c>
      <c r="B74" t="str">
        <f>_xlfn.XLOOKUP(A74,'[1]exportUsers_2026-4-16'!$B:$B,'[1]exportUsers_2026-4-16'!$C:$C)</f>
        <v>Michael.Colony@serco-na.com</v>
      </c>
      <c r="C74" t="str">
        <f>_xlfn.XLOOKUP(A74,'[1]exportUsers_2026-4-16'!$B:$B,'[1]exportUsers_2026-4-16'!$D:$D)</f>
        <v>Member</v>
      </c>
      <c r="D74" t="str">
        <f>_xlfn.XLOOKUP(B74,[2]MappingW1!$A:$A,[2]MappingW1!$B:$B)</f>
        <v>Michael.Colony@serco-na.us</v>
      </c>
      <c r="E74" t="e">
        <f>_xlfn.XLOOKUP(B74,'[2]PILOT Wave'!$B:$B,'[2]PILOT Wave'!$C:$C)</f>
        <v>#N/A</v>
      </c>
      <c r="F74" t="e">
        <f>_xlfn.XLOOKUP(B74,'[2]Wave 1'!$C:$C,'[2]Wave 1'!$D:$D)</f>
        <v>#N/A</v>
      </c>
    </row>
    <row r="75" spans="1:6">
      <c r="A75" t="s">
        <v>79</v>
      </c>
      <c r="B75" t="str">
        <f>_xlfn.XLOOKUP(A75,'[1]exportUsers_2026-4-16'!$B:$B,'[1]exportUsers_2026-4-16'!$C:$C)</f>
        <v>William.Doran@serco-na.com</v>
      </c>
      <c r="C75" t="str">
        <f>_xlfn.XLOOKUP(A75,'[1]exportUsers_2026-4-16'!$B:$B,'[1]exportUsers_2026-4-16'!$D:$D)</f>
        <v>Member</v>
      </c>
      <c r="D75" t="str">
        <f>_xlfn.XLOOKUP(B75,[2]MappingW1!$A:$A,[2]MappingW1!$B:$B)</f>
        <v>William.Doran@serco-na.us</v>
      </c>
      <c r="E75" t="e">
        <f>_xlfn.XLOOKUP(B75,'[2]PILOT Wave'!$B:$B,'[2]PILOT Wave'!$C:$C)</f>
        <v>#N/A</v>
      </c>
      <c r="F75" t="e">
        <f>_xlfn.XLOOKUP(B75,'[2]Wave 1'!$C:$C,'[2]Wave 1'!$D:$D)</f>
        <v>#N/A</v>
      </c>
    </row>
    <row r="76" spans="1:6">
      <c r="A76" t="s">
        <v>80</v>
      </c>
      <c r="B76" t="str">
        <f>_xlfn.XLOOKUP(A76,'[1]exportUsers_2026-4-16'!$B:$B,'[1]exportUsers_2026-4-16'!$C:$C)</f>
        <v>Adam.Whitlock@serco-na.com</v>
      </c>
      <c r="C76" t="str">
        <f>_xlfn.XLOOKUP(A76,'[1]exportUsers_2026-4-16'!$B:$B,'[1]exportUsers_2026-4-16'!$D:$D)</f>
        <v>Member</v>
      </c>
      <c r="D76" t="str">
        <f>_xlfn.XLOOKUP(B76,[2]MappingW1!$A:$A,[2]MappingW1!$B:$B)</f>
        <v>Adam.Whitlock@serco-na.us</v>
      </c>
      <c r="E76" t="e">
        <f>_xlfn.XLOOKUP(B76,'[2]PILOT Wave'!$B:$B,'[2]PILOT Wave'!$C:$C)</f>
        <v>#N/A</v>
      </c>
      <c r="F76" t="e">
        <f>_xlfn.XLOOKUP(B76,'[2]Wave 1'!$C:$C,'[2]Wave 1'!$D:$D)</f>
        <v>#N/A</v>
      </c>
    </row>
    <row r="77" spans="1:6">
      <c r="A77" t="s">
        <v>81</v>
      </c>
      <c r="B77" t="str">
        <f>_xlfn.XLOOKUP(A77,'[1]exportUsers_2026-4-16'!$B:$B,'[1]exportUsers_2026-4-16'!$C:$C)</f>
        <v>George.Subrebost@serco-na.com</v>
      </c>
      <c r="C77" t="str">
        <f>_xlfn.XLOOKUP(A77,'[1]exportUsers_2026-4-16'!$B:$B,'[1]exportUsers_2026-4-16'!$D:$D)</f>
        <v>Member</v>
      </c>
      <c r="D77" t="str">
        <f>_xlfn.XLOOKUP(B77,[2]MappingW1!$A:$A,[2]MappingW1!$B:$B)</f>
        <v>George.Subrebost@serco-na.us</v>
      </c>
      <c r="E77" t="e">
        <f>_xlfn.XLOOKUP(B77,'[2]PILOT Wave'!$B:$B,'[2]PILOT Wave'!$C:$C)</f>
        <v>#N/A</v>
      </c>
      <c r="F77" t="e">
        <f>_xlfn.XLOOKUP(B77,'[2]Wave 1'!$C:$C,'[2]Wave 1'!$D:$D)</f>
        <v>#N/A</v>
      </c>
    </row>
    <row r="78" spans="1:6">
      <c r="A78" t="s">
        <v>82</v>
      </c>
      <c r="B78" t="str">
        <f>_xlfn.XLOOKUP(A78,'[1]exportUsers_2026-4-16'!$B:$B,'[1]exportUsers_2026-4-16'!$C:$C)</f>
        <v>Kim.Joiner@serco-na.com</v>
      </c>
      <c r="C78" t="str">
        <f>_xlfn.XLOOKUP(A78,'[1]exportUsers_2026-4-16'!$B:$B,'[1]exportUsers_2026-4-16'!$D:$D)</f>
        <v>Member</v>
      </c>
      <c r="D78" t="str">
        <f>_xlfn.XLOOKUP(B78,[2]MappingW1!$A:$A,[2]MappingW1!$B:$B)</f>
        <v>Kim.Joiner@serco-na.us</v>
      </c>
      <c r="E78" t="e">
        <f>_xlfn.XLOOKUP(B78,'[2]PILOT Wave'!$B:$B,'[2]PILOT Wave'!$C:$C)</f>
        <v>#N/A</v>
      </c>
      <c r="F78" t="e">
        <f>_xlfn.XLOOKUP(B78,'[2]Wave 1'!$C:$C,'[2]Wave 1'!$D:$D)</f>
        <v>#N/A</v>
      </c>
    </row>
    <row r="79" spans="1:6">
      <c r="A79" t="s">
        <v>83</v>
      </c>
      <c r="B79" t="str">
        <f>_xlfn.XLOOKUP(A79,'[1]exportUsers_2026-4-16'!$B:$B,'[1]exportUsers_2026-4-16'!$C:$C)</f>
        <v>Victoria.Spiegel@serco-na.com</v>
      </c>
      <c r="C79" t="str">
        <f>_xlfn.XLOOKUP(A79,'[1]exportUsers_2026-4-16'!$B:$B,'[1]exportUsers_2026-4-16'!$D:$D)</f>
        <v>Member</v>
      </c>
      <c r="D79" t="str">
        <f>_xlfn.XLOOKUP(B79,[2]MappingW1!$A:$A,[2]MappingW1!$B:$B)</f>
        <v>Victoria.Spiegel@serco-na.us</v>
      </c>
      <c r="E79" t="e">
        <f>_xlfn.XLOOKUP(B79,'[2]PILOT Wave'!$B:$B,'[2]PILOT Wave'!$C:$C)</f>
        <v>#N/A</v>
      </c>
      <c r="F79" t="e">
        <f>_xlfn.XLOOKUP(B79,'[2]Wave 1'!$C:$C,'[2]Wave 1'!$D:$D)</f>
        <v>#N/A</v>
      </c>
    </row>
    <row r="80" spans="1:6">
      <c r="A80" t="s">
        <v>84</v>
      </c>
      <c r="B80" t="str">
        <f>_xlfn.XLOOKUP(A80,'[1]exportUsers_2026-4-16'!$B:$B,'[1]exportUsers_2026-4-16'!$C:$C)</f>
        <v>Nicole.Crenwelge@serco-na.com</v>
      </c>
      <c r="C80" t="str">
        <f>_xlfn.XLOOKUP(A80,'[1]exportUsers_2026-4-16'!$B:$B,'[1]exportUsers_2026-4-16'!$D:$D)</f>
        <v>Member</v>
      </c>
      <c r="D80" t="str">
        <f>_xlfn.XLOOKUP(B80,[2]MappingW1!$A:$A,[2]MappingW1!$B:$B)</f>
        <v>nicole.crenwelge@serco-na.us</v>
      </c>
      <c r="E80" t="e">
        <f>_xlfn.XLOOKUP(B80,'[2]PILOT Wave'!$B:$B,'[2]PILOT Wave'!$C:$C)</f>
        <v>#N/A</v>
      </c>
      <c r="F80" t="e">
        <f>_xlfn.XLOOKUP(B80,'[2]Wave 1'!$C:$C,'[2]Wave 1'!$D:$D)</f>
        <v>#N/A</v>
      </c>
    </row>
    <row r="81" spans="1:6">
      <c r="A81" t="s">
        <v>85</v>
      </c>
      <c r="B81" t="str">
        <f>_xlfn.XLOOKUP(A81,'[1]exportUsers_2026-4-16'!$B:$B,'[1]exportUsers_2026-4-16'!$C:$C)</f>
        <v>Troy.Taylor@serco-na.com</v>
      </c>
      <c r="C81" t="str">
        <f>_xlfn.XLOOKUP(A81,'[1]exportUsers_2026-4-16'!$B:$B,'[1]exportUsers_2026-4-16'!$D:$D)</f>
        <v>Member</v>
      </c>
      <c r="D81" t="str">
        <f>_xlfn.XLOOKUP(B81,[2]MappingW1!$A:$A,[2]MappingW1!$B:$B)</f>
        <v>Troy.Taylor@serco-na.us</v>
      </c>
      <c r="E81" t="e">
        <f>_xlfn.XLOOKUP(B81,'[2]PILOT Wave'!$B:$B,'[2]PILOT Wave'!$C:$C)</f>
        <v>#N/A</v>
      </c>
      <c r="F81" t="e">
        <f>_xlfn.XLOOKUP(B81,'[2]Wave 1'!$C:$C,'[2]Wave 1'!$D:$D)</f>
        <v>#N/A</v>
      </c>
    </row>
    <row r="82" spans="1:6">
      <c r="A82" t="s">
        <v>86</v>
      </c>
      <c r="B82" t="str">
        <f>_xlfn.XLOOKUP(A82,'[1]exportUsers_2026-4-16'!$B:$B,'[1]exportUsers_2026-4-16'!$C:$C)</f>
        <v>David.Galloway@serco-na.com</v>
      </c>
      <c r="C82" t="str">
        <f>_xlfn.XLOOKUP(A82,'[1]exportUsers_2026-4-16'!$B:$B,'[1]exportUsers_2026-4-16'!$D:$D)</f>
        <v>Member</v>
      </c>
      <c r="D82" t="str">
        <f>_xlfn.XLOOKUP(B82,[2]MappingW1!$A:$A,[2]MappingW1!$B:$B)</f>
        <v>David.Galloway@serco-na.us</v>
      </c>
      <c r="E82" t="e">
        <f>_xlfn.XLOOKUP(B82,'[2]PILOT Wave'!$B:$B,'[2]PILOT Wave'!$C:$C)</f>
        <v>#N/A</v>
      </c>
      <c r="F82" t="e">
        <f>_xlfn.XLOOKUP(B82,'[2]Wave 1'!$C:$C,'[2]Wave 1'!$D:$D)</f>
        <v>#N/A</v>
      </c>
    </row>
    <row r="83" spans="1:6">
      <c r="A83" t="s">
        <v>87</v>
      </c>
      <c r="B83" t="str">
        <f>_xlfn.XLOOKUP(A83,'[1]exportUsers_2026-4-16'!$B:$B,'[1]exportUsers_2026-4-16'!$C:$C)</f>
        <v>Lemuel.Higgins@SERCO-NA.COM</v>
      </c>
      <c r="C83" t="str">
        <f>_xlfn.XLOOKUP(A83,'[1]exportUsers_2026-4-16'!$B:$B,'[1]exportUsers_2026-4-16'!$D:$D)</f>
        <v>Member</v>
      </c>
      <c r="D83" t="str">
        <f>_xlfn.XLOOKUP(B83,[2]MappingW1!$A:$A,[2]MappingW1!$B:$B)</f>
        <v>Lemuel.Higgins@serco-na.us</v>
      </c>
      <c r="E83" t="e">
        <f>_xlfn.XLOOKUP(B83,'[2]PILOT Wave'!$B:$B,'[2]PILOT Wave'!$C:$C)</f>
        <v>#N/A</v>
      </c>
      <c r="F83" t="e">
        <f>_xlfn.XLOOKUP(B83,'[2]Wave 1'!$C:$C,'[2]Wave 1'!$D:$D)</f>
        <v>#N/A</v>
      </c>
    </row>
    <row r="84" spans="1:6">
      <c r="A84" t="s">
        <v>88</v>
      </c>
      <c r="B84" t="str">
        <f>_xlfn.XLOOKUP(A84,'[1]exportUsers_2026-4-16'!$B:$B,'[1]exportUsers_2026-4-16'!$C:$C)</f>
        <v>Lloyd.Dugan@SERCO-NA.COM</v>
      </c>
      <c r="C84" t="str">
        <f>_xlfn.XLOOKUP(A84,'[1]exportUsers_2026-4-16'!$B:$B,'[1]exportUsers_2026-4-16'!$D:$D)</f>
        <v>Member</v>
      </c>
      <c r="D84" t="str">
        <f>_xlfn.XLOOKUP(B84,[2]MappingW1!$A:$A,[2]MappingW1!$B:$B)</f>
        <v>Lloyd.Dugan@serco-na.us</v>
      </c>
      <c r="E84" t="e">
        <f>_xlfn.XLOOKUP(B84,'[2]PILOT Wave'!$B:$B,'[2]PILOT Wave'!$C:$C)</f>
        <v>#N/A</v>
      </c>
      <c r="F84" t="e">
        <f>_xlfn.XLOOKUP(B84,'[2]Wave 1'!$C:$C,'[2]Wave 1'!$D:$D)</f>
        <v>#N/A</v>
      </c>
    </row>
    <row r="85" spans="1:6">
      <c r="A85" t="s">
        <v>89</v>
      </c>
      <c r="B85" t="str">
        <f>_xlfn.XLOOKUP(A85,'[1]exportUsers_2026-4-16'!$B:$B,'[1]exportUsers_2026-4-16'!$C:$C)</f>
        <v>Hanna.Admasu@serco-na.com</v>
      </c>
      <c r="C85" t="str">
        <f>_xlfn.XLOOKUP(A85,'[1]exportUsers_2026-4-16'!$B:$B,'[1]exportUsers_2026-4-16'!$D:$D)</f>
        <v>Member</v>
      </c>
      <c r="D85" t="str">
        <f>_xlfn.XLOOKUP(B85,[2]MappingW1!$A:$A,[2]MappingW1!$B:$B)</f>
        <v>hanna.admasu@serco-na.us</v>
      </c>
      <c r="E85" t="e">
        <f>_xlfn.XLOOKUP(B85,'[2]PILOT Wave'!$B:$B,'[2]PILOT Wave'!$C:$C)</f>
        <v>#N/A</v>
      </c>
      <c r="F85" t="e">
        <f>_xlfn.XLOOKUP(B85,'[2]Wave 1'!$C:$C,'[2]Wave 1'!$D:$D)</f>
        <v>#N/A</v>
      </c>
    </row>
    <row r="86" spans="1:6">
      <c r="A86" t="s">
        <v>90</v>
      </c>
      <c r="B86" t="str">
        <f>_xlfn.XLOOKUP(A86,'[1]exportUsers_2026-4-16'!$B:$B,'[1]exportUsers_2026-4-16'!$C:$C)</f>
        <v>Joel.Geisert@SERCO-NA.COM</v>
      </c>
      <c r="C86" t="str">
        <f>_xlfn.XLOOKUP(A86,'[1]exportUsers_2026-4-16'!$B:$B,'[1]exportUsers_2026-4-16'!$D:$D)</f>
        <v>Member</v>
      </c>
      <c r="D86" t="str">
        <f>_xlfn.XLOOKUP(B86,[2]MappingW1!$A:$A,[2]MappingW1!$B:$B)</f>
        <v>Joel.Geisert@serco-na.us</v>
      </c>
      <c r="E86" t="e">
        <f>_xlfn.XLOOKUP(B86,'[2]PILOT Wave'!$B:$B,'[2]PILOT Wave'!$C:$C)</f>
        <v>#N/A</v>
      </c>
      <c r="F86" t="e">
        <f>_xlfn.XLOOKUP(B86,'[2]Wave 1'!$C:$C,'[2]Wave 1'!$D:$D)</f>
        <v>#N/A</v>
      </c>
    </row>
    <row r="87" spans="1:6">
      <c r="A87" t="s">
        <v>91</v>
      </c>
      <c r="B87" t="str">
        <f>_xlfn.XLOOKUP(A87,'[1]exportUsers_2026-4-16'!$B:$B,'[1]exportUsers_2026-4-16'!$C:$C)</f>
        <v>Anjali.Thompson@serco-na.com</v>
      </c>
      <c r="C87" t="str">
        <f>_xlfn.XLOOKUP(A87,'[1]exportUsers_2026-4-16'!$B:$B,'[1]exportUsers_2026-4-16'!$D:$D)</f>
        <v>Member</v>
      </c>
      <c r="D87" t="str">
        <f>_xlfn.XLOOKUP(B87,[2]MappingW1!$A:$A,[2]MappingW1!$B:$B)</f>
        <v>Anjali.Thompson@serco-na.us</v>
      </c>
      <c r="E87" t="e">
        <f>_xlfn.XLOOKUP(B87,'[2]PILOT Wave'!$B:$B,'[2]PILOT Wave'!$C:$C)</f>
        <v>#N/A</v>
      </c>
      <c r="F87" t="e">
        <f>_xlfn.XLOOKUP(B87,'[2]Wave 1'!$C:$C,'[2]Wave 1'!$D:$D)</f>
        <v>#N/A</v>
      </c>
    </row>
    <row r="88" spans="1:6">
      <c r="A88" t="s">
        <v>92</v>
      </c>
      <c r="B88" t="str">
        <f>_xlfn.XLOOKUP(A88,'[1]exportUsers_2026-4-16'!$B:$B,'[1]exportUsers_2026-4-16'!$C:$C)</f>
        <v>Amit.Chakradeo@serco-na.com</v>
      </c>
      <c r="C88" t="str">
        <f>_xlfn.XLOOKUP(A88,'[1]exportUsers_2026-4-16'!$B:$B,'[1]exportUsers_2026-4-16'!$D:$D)</f>
        <v>Member</v>
      </c>
      <c r="D88" t="str">
        <f>_xlfn.XLOOKUP(B88,[2]MappingW1!$A:$A,[2]MappingW1!$B:$B)</f>
        <v>Amit.Chakradeo@serco-na.us</v>
      </c>
      <c r="E88" t="e">
        <f>_xlfn.XLOOKUP(B88,'[2]PILOT Wave'!$B:$B,'[2]PILOT Wave'!$C:$C)</f>
        <v>#N/A</v>
      </c>
      <c r="F88" t="e">
        <f>_xlfn.XLOOKUP(B88,'[2]Wave 1'!$C:$C,'[2]Wave 1'!$D:$D)</f>
        <v>#N/A</v>
      </c>
    </row>
    <row r="89" spans="1:6">
      <c r="A89" t="s">
        <v>93</v>
      </c>
      <c r="B89" t="str">
        <f>_xlfn.XLOOKUP(A89,'[1]exportUsers_2026-4-16'!$B:$B,'[1]exportUsers_2026-4-16'!$C:$C)</f>
        <v>Brian.E.Armstrong@serco-na.com</v>
      </c>
      <c r="C89" t="str">
        <f>_xlfn.XLOOKUP(A89,'[1]exportUsers_2026-4-16'!$B:$B,'[1]exportUsers_2026-4-16'!$D:$D)</f>
        <v>Member</v>
      </c>
      <c r="D89" t="str">
        <f>_xlfn.XLOOKUP(B89,[2]MappingW1!$A:$A,[2]MappingW1!$B:$B)</f>
        <v>Brian.E.Armstrong@serco-na.us</v>
      </c>
      <c r="E89" t="e">
        <f>_xlfn.XLOOKUP(B89,'[2]PILOT Wave'!$B:$B,'[2]PILOT Wave'!$C:$C)</f>
        <v>#N/A</v>
      </c>
      <c r="F89" t="e">
        <f>_xlfn.XLOOKUP(B89,'[2]Wave 1'!$C:$C,'[2]Wave 1'!$D:$D)</f>
        <v>#N/A</v>
      </c>
    </row>
    <row r="90" spans="1:6">
      <c r="A90" t="s">
        <v>94</v>
      </c>
      <c r="B90" t="str">
        <f>_xlfn.XLOOKUP(A90,'[1]exportUsers_2026-4-16'!$B:$B,'[1]exportUsers_2026-4-16'!$C:$C)</f>
        <v>Binu.Cheriyan@serco-na.com</v>
      </c>
      <c r="C90" t="str">
        <f>_xlfn.XLOOKUP(A90,'[1]exportUsers_2026-4-16'!$B:$B,'[1]exportUsers_2026-4-16'!$D:$D)</f>
        <v>Member</v>
      </c>
      <c r="D90" t="str">
        <f>_xlfn.XLOOKUP(B90,[2]MappingW1!$A:$A,[2]MappingW1!$B:$B)</f>
        <v>Binu.Cheriyan@serco-na.us</v>
      </c>
      <c r="E90" t="e">
        <f>_xlfn.XLOOKUP(B90,'[2]PILOT Wave'!$B:$B,'[2]PILOT Wave'!$C:$C)</f>
        <v>#N/A</v>
      </c>
      <c r="F90" t="e">
        <f>_xlfn.XLOOKUP(B90,'[2]Wave 1'!$C:$C,'[2]Wave 1'!$D:$D)</f>
        <v>#N/A</v>
      </c>
    </row>
    <row r="91" spans="1:6">
      <c r="A91" t="s">
        <v>95</v>
      </c>
      <c r="B91" t="str">
        <f>_xlfn.XLOOKUP(A91,'[1]exportUsers_2026-4-16'!$B:$B,'[1]exportUsers_2026-4-16'!$C:$C)</f>
        <v>Cynthia.Hartmann@serco-na.com</v>
      </c>
      <c r="C91" t="str">
        <f>_xlfn.XLOOKUP(A91,'[1]exportUsers_2026-4-16'!$B:$B,'[1]exportUsers_2026-4-16'!$D:$D)</f>
        <v>Member</v>
      </c>
      <c r="D91" t="str">
        <f>_xlfn.XLOOKUP(B91,[2]MappingW1!$A:$A,[2]MappingW1!$B:$B)</f>
        <v>Cynthia.Hartmann@serco-na.us</v>
      </c>
      <c r="E91" t="e">
        <f>_xlfn.XLOOKUP(B91,'[2]PILOT Wave'!$B:$B,'[2]PILOT Wave'!$C:$C)</f>
        <v>#N/A</v>
      </c>
      <c r="F91" t="e">
        <f>_xlfn.XLOOKUP(B91,'[2]Wave 1'!$C:$C,'[2]Wave 1'!$D:$D)</f>
        <v>#N/A</v>
      </c>
    </row>
    <row r="92" spans="1:6">
      <c r="A92" t="s">
        <v>96</v>
      </c>
      <c r="B92" t="str">
        <f>_xlfn.XLOOKUP(A92,'[1]exportUsers_2026-4-16'!$B:$B,'[1]exportUsers_2026-4-16'!$C:$C)</f>
        <v>Ephraim.Mcghee@serco-na.com</v>
      </c>
      <c r="C92" t="str">
        <f>_xlfn.XLOOKUP(A92,'[1]exportUsers_2026-4-16'!$B:$B,'[1]exportUsers_2026-4-16'!$D:$D)</f>
        <v>Member</v>
      </c>
      <c r="D92" t="str">
        <f>_xlfn.XLOOKUP(B92,[2]MappingW1!$A:$A,[2]MappingW1!$B:$B)</f>
        <v>Ephraim.Mcghee@serco-na.us</v>
      </c>
      <c r="E92" t="e">
        <f>_xlfn.XLOOKUP(B92,'[2]PILOT Wave'!$B:$B,'[2]PILOT Wave'!$C:$C)</f>
        <v>#N/A</v>
      </c>
      <c r="F92" t="e">
        <f>_xlfn.XLOOKUP(B92,'[2]Wave 1'!$C:$C,'[2]Wave 1'!$D:$D)</f>
        <v>#N/A</v>
      </c>
    </row>
    <row r="93" spans="1:6">
      <c r="A93" t="s">
        <v>97</v>
      </c>
      <c r="B93" t="str">
        <f>_xlfn.XLOOKUP(A93,'[1]exportUsers_2026-4-16'!$B:$B,'[1]exportUsers_2026-4-16'!$C:$C)</f>
        <v>Jared.Roberts@serco-na.com</v>
      </c>
      <c r="C93" t="str">
        <f>_xlfn.XLOOKUP(A93,'[1]exportUsers_2026-4-16'!$B:$B,'[1]exportUsers_2026-4-16'!$D:$D)</f>
        <v>Member</v>
      </c>
      <c r="D93" t="str">
        <f>_xlfn.XLOOKUP(B93,[2]MappingW1!$A:$A,[2]MappingW1!$B:$B)</f>
        <v>Jared.Roberts@serco-na.us</v>
      </c>
      <c r="E93" t="e">
        <f>_xlfn.XLOOKUP(B93,'[2]PILOT Wave'!$B:$B,'[2]PILOT Wave'!$C:$C)</f>
        <v>#N/A</v>
      </c>
      <c r="F93" t="e">
        <f>_xlfn.XLOOKUP(B93,'[2]Wave 1'!$C:$C,'[2]Wave 1'!$D:$D)</f>
        <v>#N/A</v>
      </c>
    </row>
    <row r="94" spans="1:6">
      <c r="A94" t="s">
        <v>98</v>
      </c>
      <c r="B94" t="str">
        <f>_xlfn.XLOOKUP(A94,'[1]exportUsers_2026-4-16'!$B:$B,'[1]exportUsers_2026-4-16'!$C:$C)</f>
        <v>Ashley.Serpas@serco-na.com</v>
      </c>
      <c r="C94" t="str">
        <f>_xlfn.XLOOKUP(A94,'[1]exportUsers_2026-4-16'!$B:$B,'[1]exportUsers_2026-4-16'!$D:$D)</f>
        <v>Member</v>
      </c>
      <c r="D94" t="str">
        <f>_xlfn.XLOOKUP(B94,[2]MappingW1!$A:$A,[2]MappingW1!$B:$B)</f>
        <v>Ashley.Serpas@serco-na.us</v>
      </c>
      <c r="E94" t="e">
        <f>_xlfn.XLOOKUP(B94,'[2]PILOT Wave'!$B:$B,'[2]PILOT Wave'!$C:$C)</f>
        <v>#N/A</v>
      </c>
      <c r="F94" t="e">
        <f>_xlfn.XLOOKUP(B94,'[2]Wave 1'!$C:$C,'[2]Wave 1'!$D:$D)</f>
        <v>#N/A</v>
      </c>
    </row>
    <row r="95" spans="1:6">
      <c r="A95" t="s">
        <v>99</v>
      </c>
      <c r="B95" t="str">
        <f>_xlfn.XLOOKUP(A95,'[1]exportUsers_2026-4-16'!$B:$B,'[1]exportUsers_2026-4-16'!$C:$C)</f>
        <v>Michael.Kovacevich@serco-na.com</v>
      </c>
      <c r="C95" t="str">
        <f>_xlfn.XLOOKUP(A95,'[1]exportUsers_2026-4-16'!$B:$B,'[1]exportUsers_2026-4-16'!$D:$D)</f>
        <v>Member</v>
      </c>
      <c r="D95" t="str">
        <f>_xlfn.XLOOKUP(B95,[2]MappingW1!$A:$A,[2]MappingW1!$B:$B)</f>
        <v>Michael.Kovacevich@serco-na.us</v>
      </c>
      <c r="E95" t="e">
        <f>_xlfn.XLOOKUP(B95,'[2]PILOT Wave'!$B:$B,'[2]PILOT Wave'!$C:$C)</f>
        <v>#N/A</v>
      </c>
      <c r="F95" t="e">
        <f>_xlfn.XLOOKUP(B95,'[2]Wave 1'!$C:$C,'[2]Wave 1'!$D:$D)</f>
        <v>#N/A</v>
      </c>
    </row>
    <row r="96" spans="1:6">
      <c r="A96" t="s">
        <v>100</v>
      </c>
      <c r="B96" t="str">
        <f>_xlfn.XLOOKUP(A96,'[1]exportUsers_2026-4-16'!$B:$B,'[1]exportUsers_2026-4-16'!$C:$C)</f>
        <v>Justin.Iserhardt@serco-na.com</v>
      </c>
      <c r="C96" t="str">
        <f>_xlfn.XLOOKUP(A96,'[1]exportUsers_2026-4-16'!$B:$B,'[1]exportUsers_2026-4-16'!$D:$D)</f>
        <v>Member</v>
      </c>
      <c r="D96" t="str">
        <f>_xlfn.XLOOKUP(B96,[2]MappingW1!$A:$A,[2]MappingW1!$B:$B)</f>
        <v>Justin.Iserhardt@serco-na.us</v>
      </c>
      <c r="E96" t="e">
        <f>_xlfn.XLOOKUP(B96,'[2]PILOT Wave'!$B:$B,'[2]PILOT Wave'!$C:$C)</f>
        <v>#N/A</v>
      </c>
      <c r="F96" t="e">
        <f>_xlfn.XLOOKUP(B96,'[2]Wave 1'!$C:$C,'[2]Wave 1'!$D:$D)</f>
        <v>#N/A</v>
      </c>
    </row>
    <row r="97" spans="1:6">
      <c r="A97" t="s">
        <v>101</v>
      </c>
      <c r="B97" t="str">
        <f>_xlfn.XLOOKUP(A97,'[1]exportUsers_2026-4-16'!$B:$B,'[1]exportUsers_2026-4-16'!$C:$C)</f>
        <v>Chris.Gothro@serco-na.com</v>
      </c>
      <c r="C97" t="str">
        <f>_xlfn.XLOOKUP(A97,'[1]exportUsers_2026-4-16'!$B:$B,'[1]exportUsers_2026-4-16'!$D:$D)</f>
        <v>Member</v>
      </c>
      <c r="D97" t="str">
        <f>_xlfn.XLOOKUP(B97,[2]MappingW1!$A:$A,[2]MappingW1!$B:$B)</f>
        <v>Chris.Gothro@serco-na.us</v>
      </c>
      <c r="E97" t="e">
        <f>_xlfn.XLOOKUP(B97,'[2]PILOT Wave'!$B:$B,'[2]PILOT Wave'!$C:$C)</f>
        <v>#N/A</v>
      </c>
      <c r="F97" t="e">
        <f>_xlfn.XLOOKUP(B97,'[2]Wave 1'!$C:$C,'[2]Wave 1'!$D:$D)</f>
        <v>#N/A</v>
      </c>
    </row>
    <row r="98" spans="1:6">
      <c r="A98" t="s">
        <v>102</v>
      </c>
      <c r="B98" t="str">
        <f>_xlfn.XLOOKUP(A98,'[1]exportUsers_2026-4-16'!$B:$B,'[1]exportUsers_2026-4-16'!$C:$C)</f>
        <v>Beza.Kassahun@serco-na.com</v>
      </c>
      <c r="C98" t="str">
        <f>_xlfn.XLOOKUP(A98,'[1]exportUsers_2026-4-16'!$B:$B,'[1]exportUsers_2026-4-16'!$D:$D)</f>
        <v>Member</v>
      </c>
      <c r="D98" t="str">
        <f>_xlfn.XLOOKUP(B98,[2]MappingW1!$A:$A,[2]MappingW1!$B:$B)</f>
        <v>Beza.Kassahun@serco-na.us</v>
      </c>
      <c r="E98" t="e">
        <f>_xlfn.XLOOKUP(B98,'[2]PILOT Wave'!$B:$B,'[2]PILOT Wave'!$C:$C)</f>
        <v>#N/A</v>
      </c>
      <c r="F98" t="e">
        <f>_xlfn.XLOOKUP(B98,'[2]Wave 1'!$C:$C,'[2]Wave 1'!$D:$D)</f>
        <v>#N/A</v>
      </c>
    </row>
    <row r="99" spans="1:6">
      <c r="A99" t="s">
        <v>103</v>
      </c>
      <c r="B99" t="str">
        <f>_xlfn.XLOOKUP(A99,'[1]exportUsers_2026-4-16'!$B:$B,'[1]exportUsers_2026-4-16'!$C:$C)</f>
        <v>Richard.S.Johnson@SERCO-NA.COM</v>
      </c>
      <c r="C99" t="str">
        <f>_xlfn.XLOOKUP(A99,'[1]exportUsers_2026-4-16'!$B:$B,'[1]exportUsers_2026-4-16'!$D:$D)</f>
        <v>Member</v>
      </c>
      <c r="D99" t="str">
        <f>_xlfn.XLOOKUP(B99,[2]MappingW1!$A:$A,[2]MappingW1!$B:$B)</f>
        <v>Richard.S.Johnson@serco-na.us</v>
      </c>
      <c r="E99" t="e">
        <f>_xlfn.XLOOKUP(B99,'[2]PILOT Wave'!$B:$B,'[2]PILOT Wave'!$C:$C)</f>
        <v>#N/A</v>
      </c>
      <c r="F99" t="e">
        <f>_xlfn.XLOOKUP(B99,'[2]Wave 1'!$C:$C,'[2]Wave 1'!$D:$D)</f>
        <v>#N/A</v>
      </c>
    </row>
    <row r="100" spans="1:6">
      <c r="A100" t="s">
        <v>104</v>
      </c>
      <c r="B100" t="str">
        <f>_xlfn.XLOOKUP(A100,'[1]exportUsers_2026-4-16'!$B:$B,'[1]exportUsers_2026-4-16'!$C:$C)</f>
        <v>Craig.Andren@serco-na.com</v>
      </c>
      <c r="C100" t="str">
        <f>_xlfn.XLOOKUP(A100,'[1]exportUsers_2026-4-16'!$B:$B,'[1]exportUsers_2026-4-16'!$D:$D)</f>
        <v>Member</v>
      </c>
      <c r="D100" t="str">
        <f>_xlfn.XLOOKUP(B100,[2]MappingW1!$A:$A,[2]MappingW1!$B:$B)</f>
        <v>Craig.Andren@serco-na.us</v>
      </c>
      <c r="E100" t="e">
        <f>_xlfn.XLOOKUP(B100,'[2]PILOT Wave'!$B:$B,'[2]PILOT Wave'!$C:$C)</f>
        <v>#N/A</v>
      </c>
      <c r="F100" t="e">
        <f>_xlfn.XLOOKUP(B100,'[2]Wave 1'!$C:$C,'[2]Wave 1'!$D:$D)</f>
        <v>#N/A</v>
      </c>
    </row>
    <row r="101" spans="1:6">
      <c r="A101" t="s">
        <v>105</v>
      </c>
      <c r="B101" t="str">
        <f>_xlfn.XLOOKUP(A101,'[1]exportUsers_2026-4-16'!$B:$B,'[1]exportUsers_2026-4-16'!$C:$C)</f>
        <v>Hannah.Friday@SERCO-NA.COM</v>
      </c>
      <c r="C101" t="str">
        <f>_xlfn.XLOOKUP(A101,'[1]exportUsers_2026-4-16'!$B:$B,'[1]exportUsers_2026-4-16'!$D:$D)</f>
        <v>Member</v>
      </c>
      <c r="D101" t="str">
        <f>_xlfn.XLOOKUP(B101,[2]MappingW1!$A:$A,[2]MappingW1!$B:$B)</f>
        <v>Hannah.Folly@serco-na.us</v>
      </c>
      <c r="E101" t="e">
        <f>_xlfn.XLOOKUP(B101,'[2]PILOT Wave'!$B:$B,'[2]PILOT Wave'!$C:$C)</f>
        <v>#N/A</v>
      </c>
      <c r="F101" t="e">
        <f>_xlfn.XLOOKUP(B101,'[2]Wave 1'!$C:$C,'[2]Wave 1'!$D:$D)</f>
        <v>#N/A</v>
      </c>
    </row>
    <row r="102" spans="1:6">
      <c r="A102" t="s">
        <v>106</v>
      </c>
      <c r="B102" t="str">
        <f>_xlfn.XLOOKUP(A102,'[1]exportUsers_2026-4-16'!$B:$B,'[1]exportUsers_2026-4-16'!$C:$C)</f>
        <v>Jeanne.Zekowski@SERCO-NA.COM</v>
      </c>
      <c r="C102" t="str">
        <f>_xlfn.XLOOKUP(A102,'[1]exportUsers_2026-4-16'!$B:$B,'[1]exportUsers_2026-4-16'!$D:$D)</f>
        <v>Member</v>
      </c>
      <c r="D102" t="str">
        <f>_xlfn.XLOOKUP(B102,[2]MappingW1!$A:$A,[2]MappingW1!$B:$B)</f>
        <v>Jeanne.Zekowski@serco-na.us</v>
      </c>
      <c r="E102" t="e">
        <f>_xlfn.XLOOKUP(B102,'[2]PILOT Wave'!$B:$B,'[2]PILOT Wave'!$C:$C)</f>
        <v>#N/A</v>
      </c>
      <c r="F102" t="e">
        <f>_xlfn.XLOOKUP(B102,'[2]Wave 1'!$C:$C,'[2]Wave 1'!$D:$D)</f>
        <v>#N/A</v>
      </c>
    </row>
    <row r="103" spans="1:6">
      <c r="A103" t="s">
        <v>107</v>
      </c>
      <c r="B103" t="str">
        <f>_xlfn.XLOOKUP(A103,'[1]exportUsers_2026-4-16'!$B:$B,'[1]exportUsers_2026-4-16'!$C:$C)</f>
        <v>Stephanie.Wiss@SERCO-NA.COM</v>
      </c>
      <c r="C103" t="str">
        <f>_xlfn.XLOOKUP(A103,'[1]exportUsers_2026-4-16'!$B:$B,'[1]exportUsers_2026-4-16'!$D:$D)</f>
        <v>Member</v>
      </c>
      <c r="D103" t="str">
        <f>_xlfn.XLOOKUP(B103,[2]MappingW1!$A:$A,[2]MappingW1!$B:$B)</f>
        <v>Stephanie.Wiss@serco-na.us</v>
      </c>
      <c r="E103" t="e">
        <f>_xlfn.XLOOKUP(B103,'[2]PILOT Wave'!$B:$B,'[2]PILOT Wave'!$C:$C)</f>
        <v>#N/A</v>
      </c>
      <c r="F103" t="e">
        <f>_xlfn.XLOOKUP(B103,'[2]Wave 1'!$C:$C,'[2]Wave 1'!$D:$D)</f>
        <v>#N/A</v>
      </c>
    </row>
    <row r="104" spans="1:6">
      <c r="A104" t="s">
        <v>108</v>
      </c>
      <c r="B104" t="str">
        <f>_xlfn.XLOOKUP(A104,'[1]exportUsers_2026-4-16'!$B:$B,'[1]exportUsers_2026-4-16'!$C:$C)</f>
        <v>Keith.Reichlen@serco-na.com</v>
      </c>
      <c r="C104" t="str">
        <f>_xlfn.XLOOKUP(A104,'[1]exportUsers_2026-4-16'!$B:$B,'[1]exportUsers_2026-4-16'!$D:$D)</f>
        <v>Member</v>
      </c>
      <c r="D104" t="str">
        <f>_xlfn.XLOOKUP(B104,[2]MappingW1!$A:$A,[2]MappingW1!$B:$B)</f>
        <v>Keith.Reichlen@serco-na.us</v>
      </c>
      <c r="E104" t="e">
        <f>_xlfn.XLOOKUP(B104,'[2]PILOT Wave'!$B:$B,'[2]PILOT Wave'!$C:$C)</f>
        <v>#N/A</v>
      </c>
      <c r="F104" t="e">
        <f>_xlfn.XLOOKUP(B104,'[2]Wave 1'!$C:$C,'[2]Wave 1'!$D:$D)</f>
        <v>#N/A</v>
      </c>
    </row>
    <row r="105" spans="1:6">
      <c r="A105" t="s">
        <v>109</v>
      </c>
      <c r="B105" t="str">
        <f>_xlfn.XLOOKUP(A105,'[1]exportUsers_2026-4-16'!$B:$B,'[1]exportUsers_2026-4-16'!$C:$C)</f>
        <v>Los.Angeles@serco-na.com</v>
      </c>
      <c r="C105" t="str">
        <f>_xlfn.XLOOKUP(A105,'[1]exportUsers_2026-4-16'!$B:$B,'[1]exportUsers_2026-4-16'!$D:$D)</f>
        <v>Member</v>
      </c>
      <c r="D105" t="str">
        <f>_xlfn.XLOOKUP(B105,[2]MappingW1!$A:$A,[2]MappingW1!$B:$B)</f>
        <v>Los.Angeles@serco-na.us</v>
      </c>
      <c r="E105" t="e">
        <f>_xlfn.XLOOKUP(B105,'[2]PILOT Wave'!$B:$B,'[2]PILOT Wave'!$C:$C)</f>
        <v>#N/A</v>
      </c>
      <c r="F105" t="e">
        <f>_xlfn.XLOOKUP(B105,'[2]Wave 1'!$C:$C,'[2]Wave 1'!$D:$D)</f>
        <v>#N/A</v>
      </c>
    </row>
    <row r="106" spans="1:6">
      <c r="A106" t="s">
        <v>110</v>
      </c>
      <c r="B106" t="str">
        <f>_xlfn.XLOOKUP(A106,'[1]exportUsers_2026-4-16'!$B:$B,'[1]exportUsers_2026-4-16'!$C:$C)</f>
        <v>Gabriel.Blankson@serco-na.com</v>
      </c>
      <c r="C106" t="str">
        <f>_xlfn.XLOOKUP(A106,'[1]exportUsers_2026-4-16'!$B:$B,'[1]exportUsers_2026-4-16'!$D:$D)</f>
        <v>Member</v>
      </c>
      <c r="D106" t="str">
        <f>_xlfn.XLOOKUP(B106,[2]MappingW1!$A:$A,[2]MappingW1!$B:$B)</f>
        <v>Gabriel.Blankson@serco-na.us</v>
      </c>
      <c r="E106" t="e">
        <f>_xlfn.XLOOKUP(B106,'[2]PILOT Wave'!$B:$B,'[2]PILOT Wave'!$C:$C)</f>
        <v>#N/A</v>
      </c>
      <c r="F106" t="e">
        <f>_xlfn.XLOOKUP(B106,'[2]Wave 1'!$C:$C,'[2]Wave 1'!$D:$D)</f>
        <v>#N/A</v>
      </c>
    </row>
    <row r="107" spans="1:6">
      <c r="A107" t="s">
        <v>111</v>
      </c>
      <c r="B107" t="str">
        <f>_xlfn.XLOOKUP(A107,'[1]exportUsers_2026-4-16'!$B:$B,'[1]exportUsers_2026-4-16'!$C:$C)</f>
        <v>Melissa.Howell@serco-na.com</v>
      </c>
      <c r="C107" t="str">
        <f>_xlfn.XLOOKUP(A107,'[1]exportUsers_2026-4-16'!$B:$B,'[1]exportUsers_2026-4-16'!$D:$D)</f>
        <v>Member</v>
      </c>
      <c r="D107" t="str">
        <f>_xlfn.XLOOKUP(B107,[2]MappingW1!$A:$A,[2]MappingW1!$B:$B)</f>
        <v>Melissa.Howell@serco-na.us</v>
      </c>
      <c r="E107" t="e">
        <f>_xlfn.XLOOKUP(B107,'[2]PILOT Wave'!$B:$B,'[2]PILOT Wave'!$C:$C)</f>
        <v>#N/A</v>
      </c>
      <c r="F107" t="e">
        <f>_xlfn.XLOOKUP(B107,'[2]Wave 1'!$C:$C,'[2]Wave 1'!$D:$D)</f>
        <v>#N/A</v>
      </c>
    </row>
    <row r="108" spans="1:6">
      <c r="A108" t="s">
        <v>112</v>
      </c>
      <c r="B108" t="str">
        <f>_xlfn.XLOOKUP(A108,'[1]exportUsers_2026-4-16'!$B:$B,'[1]exportUsers_2026-4-16'!$C:$C)</f>
        <v>Ann.Merich@serco-na.com</v>
      </c>
      <c r="C108" t="str">
        <f>_xlfn.XLOOKUP(A108,'[1]exportUsers_2026-4-16'!$B:$B,'[1]exportUsers_2026-4-16'!$D:$D)</f>
        <v>Member</v>
      </c>
      <c r="D108" t="str">
        <f>_xlfn.XLOOKUP(B108,[2]MappingW1!$A:$A,[2]MappingW1!$B:$B)</f>
        <v>Ann.Merich@serco-na.us</v>
      </c>
      <c r="E108" t="e">
        <f>_xlfn.XLOOKUP(B108,'[2]PILOT Wave'!$B:$B,'[2]PILOT Wave'!$C:$C)</f>
        <v>#N/A</v>
      </c>
      <c r="F108" t="e">
        <f>_xlfn.XLOOKUP(B108,'[2]Wave 1'!$C:$C,'[2]Wave 1'!$D:$D)</f>
        <v>#N/A</v>
      </c>
    </row>
    <row r="109" spans="1:6">
      <c r="A109" t="s">
        <v>113</v>
      </c>
      <c r="B109" t="str">
        <f>_xlfn.XLOOKUP(A109,'[1]exportUsers_2026-4-16'!$B:$B,'[1]exportUsers_2026-4-16'!$C:$C)</f>
        <v>David.Arnaiz@serco-na.com</v>
      </c>
      <c r="C109" t="str">
        <f>_xlfn.XLOOKUP(A109,'[1]exportUsers_2026-4-16'!$B:$B,'[1]exportUsers_2026-4-16'!$D:$D)</f>
        <v>Member</v>
      </c>
      <c r="D109" t="str">
        <f>_xlfn.XLOOKUP(B109,[2]MappingW1!$A:$A,[2]MappingW1!$B:$B)</f>
        <v>David.Arnaiz@serco-na.us</v>
      </c>
      <c r="E109" t="e">
        <f>_xlfn.XLOOKUP(B109,'[2]PILOT Wave'!$B:$B,'[2]PILOT Wave'!$C:$C)</f>
        <v>#N/A</v>
      </c>
      <c r="F109" t="e">
        <f>_xlfn.XLOOKUP(B109,'[2]Wave 1'!$C:$C,'[2]Wave 1'!$D:$D)</f>
        <v>#N/A</v>
      </c>
    </row>
    <row r="110" spans="1:6">
      <c r="A110" t="s">
        <v>114</v>
      </c>
      <c r="B110" t="str">
        <f>_xlfn.XLOOKUP(A110,'[1]exportUsers_2026-4-16'!$B:$B,'[1]exportUsers_2026-4-16'!$C:$C)</f>
        <v>Amelia.Johnson@serco-na.com</v>
      </c>
      <c r="C110" t="str">
        <f>_xlfn.XLOOKUP(A110,'[1]exportUsers_2026-4-16'!$B:$B,'[1]exportUsers_2026-4-16'!$D:$D)</f>
        <v>Member</v>
      </c>
      <c r="D110" t="str">
        <f>_xlfn.XLOOKUP(B110,[2]MappingW1!$A:$A,[2]MappingW1!$B:$B)</f>
        <v>Amelia.Johnson@serco-na.us</v>
      </c>
      <c r="E110" t="e">
        <f>_xlfn.XLOOKUP(B110,'[2]PILOT Wave'!$B:$B,'[2]PILOT Wave'!$C:$C)</f>
        <v>#N/A</v>
      </c>
      <c r="F110" t="e">
        <f>_xlfn.XLOOKUP(B110,'[2]Wave 1'!$C:$C,'[2]Wave 1'!$D:$D)</f>
        <v>#N/A</v>
      </c>
    </row>
    <row r="111" spans="1:6">
      <c r="A111" t="s">
        <v>115</v>
      </c>
      <c r="B111" t="str">
        <f>_xlfn.XLOOKUP(A111,'[1]exportUsers_2026-4-16'!$B:$B,'[1]exportUsers_2026-4-16'!$C:$C)</f>
        <v>rzombron@SERCO-NA.COM</v>
      </c>
      <c r="C111" t="str">
        <f>_xlfn.XLOOKUP(A111,'[1]exportUsers_2026-4-16'!$B:$B,'[1]exportUsers_2026-4-16'!$D:$D)</f>
        <v>Member</v>
      </c>
      <c r="D111" t="str">
        <f>_xlfn.XLOOKUP(B111,[2]MappingW1!$A:$A,[2]MappingW1!$B:$B)</f>
        <v>rzombron@serco-na.us</v>
      </c>
      <c r="E111" t="e">
        <f>_xlfn.XLOOKUP(B111,'[2]PILOT Wave'!$B:$B,'[2]PILOT Wave'!$C:$C)</f>
        <v>#N/A</v>
      </c>
      <c r="F111" t="e">
        <f>_xlfn.XLOOKUP(B111,'[2]Wave 1'!$C:$C,'[2]Wave 1'!$D:$D)</f>
        <v>#N/A</v>
      </c>
    </row>
    <row r="112" spans="1:6">
      <c r="A112" t="s">
        <v>116</v>
      </c>
      <c r="B112" t="str">
        <f>_xlfn.XLOOKUP(A112,'[1]exportUsers_2026-4-16'!$B:$B,'[1]exportUsers_2026-4-16'!$C:$C)</f>
        <v>Therese.Potter@serco-na.com</v>
      </c>
      <c r="C112" t="str">
        <f>_xlfn.XLOOKUP(A112,'[1]exportUsers_2026-4-16'!$B:$B,'[1]exportUsers_2026-4-16'!$D:$D)</f>
        <v>Member</v>
      </c>
      <c r="D112" t="str">
        <f>_xlfn.XLOOKUP(B112,[2]MappingW1!$A:$A,[2]MappingW1!$B:$B)</f>
        <v>Therese.Potter@serco-na.us</v>
      </c>
      <c r="E112" t="e">
        <f>_xlfn.XLOOKUP(B112,'[2]PILOT Wave'!$B:$B,'[2]PILOT Wave'!$C:$C)</f>
        <v>#N/A</v>
      </c>
      <c r="F112" t="e">
        <f>_xlfn.XLOOKUP(B112,'[2]Wave 1'!$C:$C,'[2]Wave 1'!$D:$D)</f>
        <v>#N/A</v>
      </c>
    </row>
    <row r="113" spans="1:6">
      <c r="A113" t="s">
        <v>117</v>
      </c>
      <c r="B113" t="str">
        <f>_xlfn.XLOOKUP(A113,'[1]exportUsers_2026-4-16'!$B:$B,'[1]exportUsers_2026-4-16'!$C:$C)</f>
        <v>Tara.Brodie@serco-na.com</v>
      </c>
      <c r="C113" t="str">
        <f>_xlfn.XLOOKUP(A113,'[1]exportUsers_2026-4-16'!$B:$B,'[1]exportUsers_2026-4-16'!$D:$D)</f>
        <v>Member</v>
      </c>
      <c r="D113" t="str">
        <f>_xlfn.XLOOKUP(B113,[2]MappingW1!$A:$A,[2]MappingW1!$B:$B)</f>
        <v>Tara.Brodie@serco-na.us</v>
      </c>
      <c r="E113" t="e">
        <f>_xlfn.XLOOKUP(B113,'[2]PILOT Wave'!$B:$B,'[2]PILOT Wave'!$C:$C)</f>
        <v>#N/A</v>
      </c>
      <c r="F113" t="e">
        <f>_xlfn.XLOOKUP(B113,'[2]Wave 1'!$C:$C,'[2]Wave 1'!$D:$D)</f>
        <v>#N/A</v>
      </c>
    </row>
    <row r="114" spans="1:6">
      <c r="A114" t="s">
        <v>118</v>
      </c>
      <c r="B114" t="str">
        <f>_xlfn.XLOOKUP(A114,'[1]exportUsers_2026-4-16'!$B:$B,'[1]exportUsers_2026-4-16'!$C:$C)</f>
        <v>Trent.Funk@serco-na.com</v>
      </c>
      <c r="C114" t="str">
        <f>_xlfn.XLOOKUP(A114,'[1]exportUsers_2026-4-16'!$B:$B,'[1]exportUsers_2026-4-16'!$D:$D)</f>
        <v>Member</v>
      </c>
      <c r="D114" t="str">
        <f>_xlfn.XLOOKUP(B114,[2]MappingW1!$A:$A,[2]MappingW1!$B:$B)</f>
        <v>Trent.Funk@serco-na.us</v>
      </c>
      <c r="E114" t="e">
        <f>_xlfn.XLOOKUP(B114,'[2]PILOT Wave'!$B:$B,'[2]PILOT Wave'!$C:$C)</f>
        <v>#N/A</v>
      </c>
      <c r="F114" t="e">
        <f>_xlfn.XLOOKUP(B114,'[2]Wave 1'!$C:$C,'[2]Wave 1'!$D:$D)</f>
        <v>#N/A</v>
      </c>
    </row>
    <row r="115" spans="1:6">
      <c r="A115" t="s">
        <v>119</v>
      </c>
      <c r="B115" t="str">
        <f>_xlfn.XLOOKUP(A115,'[1]exportUsers_2026-4-16'!$B:$B,'[1]exportUsers_2026-4-16'!$C:$C)</f>
        <v>Samuel.Roffman@serco-na.com</v>
      </c>
      <c r="C115" t="str">
        <f>_xlfn.XLOOKUP(A115,'[1]exportUsers_2026-4-16'!$B:$B,'[1]exportUsers_2026-4-16'!$D:$D)</f>
        <v>Member</v>
      </c>
      <c r="D115" t="str">
        <f>_xlfn.XLOOKUP(B115,[2]MappingW1!$A:$A,[2]MappingW1!$B:$B)</f>
        <v>Samuel.Roffman@serco-na.us</v>
      </c>
      <c r="E115" t="e">
        <f>_xlfn.XLOOKUP(B115,'[2]PILOT Wave'!$B:$B,'[2]PILOT Wave'!$C:$C)</f>
        <v>#N/A</v>
      </c>
      <c r="F115" t="e">
        <f>_xlfn.XLOOKUP(B115,'[2]Wave 1'!$C:$C,'[2]Wave 1'!$D:$D)</f>
        <v>#N/A</v>
      </c>
    </row>
    <row r="116" spans="1:6">
      <c r="A116" t="s">
        <v>120</v>
      </c>
      <c r="B116" t="str">
        <f>_xlfn.XLOOKUP(A116,'[1]exportUsers_2026-4-16'!$B:$B,'[1]exportUsers_2026-4-16'!$C:$C)</f>
        <v>Geoffrey.Thome@serco-na.com</v>
      </c>
      <c r="C116" t="str">
        <f>_xlfn.XLOOKUP(A116,'[1]exportUsers_2026-4-16'!$B:$B,'[1]exportUsers_2026-4-16'!$D:$D)</f>
        <v>Member</v>
      </c>
      <c r="D116" t="str">
        <f>_xlfn.XLOOKUP(B116,[2]MappingW1!$A:$A,[2]MappingW1!$B:$B)</f>
        <v>Geoffrey.Thome@serco-na.us</v>
      </c>
      <c r="E116" t="e">
        <f>_xlfn.XLOOKUP(B116,'[2]PILOT Wave'!$B:$B,'[2]PILOT Wave'!$C:$C)</f>
        <v>#N/A</v>
      </c>
      <c r="F116" t="e">
        <f>_xlfn.XLOOKUP(B116,'[2]Wave 1'!$C:$C,'[2]Wave 1'!$D:$D)</f>
        <v>#N/A</v>
      </c>
    </row>
    <row r="117" spans="1:6">
      <c r="A117" t="s">
        <v>121</v>
      </c>
      <c r="B117" t="str">
        <f>_xlfn.XLOOKUP(A117,'[1]exportUsers_2026-4-16'!$B:$B,'[1]exportUsers_2026-4-16'!$C:$C)</f>
        <v>Wyatt.Earp@serco-na.com</v>
      </c>
      <c r="C117" t="str">
        <f>_xlfn.XLOOKUP(A117,'[1]exportUsers_2026-4-16'!$B:$B,'[1]exportUsers_2026-4-16'!$D:$D)</f>
        <v>Member</v>
      </c>
      <c r="D117" t="str">
        <f>_xlfn.XLOOKUP(B117,[2]MappingW1!$A:$A,[2]MappingW1!$B:$B)</f>
        <v>Wyatt.Earp@serco-na.us</v>
      </c>
      <c r="E117" t="e">
        <f>_xlfn.XLOOKUP(B117,'[2]PILOT Wave'!$B:$B,'[2]PILOT Wave'!$C:$C)</f>
        <v>#N/A</v>
      </c>
      <c r="F117" t="e">
        <f>_xlfn.XLOOKUP(B117,'[2]Wave 1'!$C:$C,'[2]Wave 1'!$D:$D)</f>
        <v>#N/A</v>
      </c>
    </row>
    <row r="118" spans="1:6">
      <c r="A118" t="s">
        <v>122</v>
      </c>
      <c r="B118" t="str">
        <f>_xlfn.XLOOKUP(A118,'[1]exportUsers_2026-4-16'!$B:$B,'[1]exportUsers_2026-4-16'!$C:$C)</f>
        <v>Eric.Johnson@serco-na.com</v>
      </c>
      <c r="C118" t="str">
        <f>_xlfn.XLOOKUP(A118,'[1]exportUsers_2026-4-16'!$B:$B,'[1]exportUsers_2026-4-16'!$D:$D)</f>
        <v>Member</v>
      </c>
      <c r="D118" t="str">
        <f>_xlfn.XLOOKUP(B118,[2]MappingW1!$A:$A,[2]MappingW1!$B:$B)</f>
        <v>Eric.Johnson@serco-na.us</v>
      </c>
      <c r="E118" t="e">
        <f>_xlfn.XLOOKUP(B118,'[2]PILOT Wave'!$B:$B,'[2]PILOT Wave'!$C:$C)</f>
        <v>#N/A</v>
      </c>
      <c r="F118" t="e">
        <f>_xlfn.XLOOKUP(B118,'[2]Wave 1'!$C:$C,'[2]Wave 1'!$D:$D)</f>
        <v>#N/A</v>
      </c>
    </row>
    <row r="119" spans="1:6">
      <c r="A119" t="s">
        <v>123</v>
      </c>
      <c r="B119" t="str">
        <f>_xlfn.XLOOKUP(A119,'[1]exportUsers_2026-4-16'!$B:$B,'[1]exportUsers_2026-4-16'!$C:$C)</f>
        <v>Crystal.Billman@serco-na.com</v>
      </c>
      <c r="C119" t="str">
        <f>_xlfn.XLOOKUP(A119,'[1]exportUsers_2026-4-16'!$B:$B,'[1]exportUsers_2026-4-16'!$D:$D)</f>
        <v>Member</v>
      </c>
      <c r="D119" t="str">
        <f>_xlfn.XLOOKUP(B119,[2]MappingW1!$A:$A,[2]MappingW1!$B:$B)</f>
        <v>Crystal.Billman@serco-na.us</v>
      </c>
      <c r="E119" t="e">
        <f>_xlfn.XLOOKUP(B119,'[2]PILOT Wave'!$B:$B,'[2]PILOT Wave'!$C:$C)</f>
        <v>#N/A</v>
      </c>
      <c r="F119" t="e">
        <f>_xlfn.XLOOKUP(B119,'[2]Wave 1'!$C:$C,'[2]Wave 1'!$D:$D)</f>
        <v>#N/A</v>
      </c>
    </row>
    <row r="120" spans="1:6">
      <c r="A120" t="s">
        <v>124</v>
      </c>
      <c r="B120" t="str">
        <f>_xlfn.XLOOKUP(A120,'[1]exportUsers_2026-4-16'!$B:$B,'[1]exportUsers_2026-4-16'!$C:$C)</f>
        <v>ssiddapur@SERCO-NA.COM</v>
      </c>
      <c r="C120" t="str">
        <f>_xlfn.XLOOKUP(A120,'[1]exportUsers_2026-4-16'!$B:$B,'[1]exportUsers_2026-4-16'!$D:$D)</f>
        <v>Member</v>
      </c>
      <c r="D120" t="str">
        <f>_xlfn.XLOOKUP(B120,[2]MappingW1!$A:$A,[2]MappingW1!$B:$B)</f>
        <v>ssiddapur@serco-na.us</v>
      </c>
      <c r="E120" t="e">
        <f>_xlfn.XLOOKUP(B120,'[2]PILOT Wave'!$B:$B,'[2]PILOT Wave'!$C:$C)</f>
        <v>#N/A</v>
      </c>
      <c r="F120" t="e">
        <f>_xlfn.XLOOKUP(B120,'[2]Wave 1'!$C:$C,'[2]Wave 1'!$D:$D)</f>
        <v>#N/A</v>
      </c>
    </row>
    <row r="121" spans="1:6">
      <c r="A121" t="s">
        <v>125</v>
      </c>
      <c r="B121" t="str">
        <f>_xlfn.XLOOKUP(A121,'[1]exportUsers_2026-4-16'!$B:$B,'[1]exportUsers_2026-4-16'!$C:$C)</f>
        <v>Alexander.Frets@SERCO-NA.COM</v>
      </c>
      <c r="C121" t="str">
        <f>_xlfn.XLOOKUP(A121,'[1]exportUsers_2026-4-16'!$B:$B,'[1]exportUsers_2026-4-16'!$D:$D)</f>
        <v>Member</v>
      </c>
      <c r="D121" t="str">
        <f>_xlfn.XLOOKUP(B121,[2]MappingW1!$A:$A,[2]MappingW1!$B:$B)</f>
        <v>Alexander.Frets@serco-na.us</v>
      </c>
      <c r="E121" t="e">
        <f>_xlfn.XLOOKUP(B121,'[2]PILOT Wave'!$B:$B,'[2]PILOT Wave'!$C:$C)</f>
        <v>#N/A</v>
      </c>
      <c r="F121" t="e">
        <f>_xlfn.XLOOKUP(B121,'[2]Wave 1'!$C:$C,'[2]Wave 1'!$D:$D)</f>
        <v>#N/A</v>
      </c>
    </row>
    <row r="122" spans="1:6">
      <c r="A122" t="s">
        <v>126</v>
      </c>
      <c r="B122" t="str">
        <f>_xlfn.XLOOKUP(A122,'[1]exportUsers_2026-4-16'!$B:$B,'[1]exportUsers_2026-4-16'!$C:$C)</f>
        <v>Edward.Burgan@SERCO-NA.COM</v>
      </c>
      <c r="C122" t="str">
        <f>_xlfn.XLOOKUP(A122,'[1]exportUsers_2026-4-16'!$B:$B,'[1]exportUsers_2026-4-16'!$D:$D)</f>
        <v>Member</v>
      </c>
      <c r="D122" t="str">
        <f>_xlfn.XLOOKUP(B122,[2]MappingW1!$A:$A,[2]MappingW1!$B:$B)</f>
        <v>Edward.Burgan@serco-na.us</v>
      </c>
      <c r="E122" t="e">
        <f>_xlfn.XLOOKUP(B122,'[2]PILOT Wave'!$B:$B,'[2]PILOT Wave'!$C:$C)</f>
        <v>#N/A</v>
      </c>
      <c r="F122" t="e">
        <f>_xlfn.XLOOKUP(B122,'[2]Wave 1'!$C:$C,'[2]Wave 1'!$D:$D)</f>
        <v>#N/A</v>
      </c>
    </row>
    <row r="123" spans="1:6">
      <c r="A123" t="s">
        <v>127</v>
      </c>
      <c r="B123" t="str">
        <f>_xlfn.XLOOKUP(A123,'[1]exportUsers_2026-4-16'!$B:$B,'[1]exportUsers_2026-4-16'!$C:$C)</f>
        <v>John.Empaces@SERCO-NA.COM</v>
      </c>
      <c r="C123" t="str">
        <f>_xlfn.XLOOKUP(A123,'[1]exportUsers_2026-4-16'!$B:$B,'[1]exportUsers_2026-4-16'!$D:$D)</f>
        <v>Member</v>
      </c>
      <c r="D123" t="str">
        <f>_xlfn.XLOOKUP(B123,[2]MappingW1!$A:$A,[2]MappingW1!$B:$B)</f>
        <v>John.Empaces@serco-na.us</v>
      </c>
      <c r="E123" t="e">
        <f>_xlfn.XLOOKUP(B123,'[2]PILOT Wave'!$B:$B,'[2]PILOT Wave'!$C:$C)</f>
        <v>#N/A</v>
      </c>
      <c r="F123" t="e">
        <f>_xlfn.XLOOKUP(B123,'[2]Wave 1'!$C:$C,'[2]Wave 1'!$D:$D)</f>
        <v>#N/A</v>
      </c>
    </row>
    <row r="124" spans="1:6">
      <c r="A124" t="s">
        <v>128</v>
      </c>
      <c r="B124" t="str">
        <f>_xlfn.XLOOKUP(A124,'[1]exportUsers_2026-4-16'!$B:$B,'[1]exportUsers_2026-4-16'!$C:$C)</f>
        <v>Daniel.Ishihara1@SERCO-NA.COM</v>
      </c>
      <c r="C124" t="str">
        <f>_xlfn.XLOOKUP(A124,'[1]exportUsers_2026-4-16'!$B:$B,'[1]exportUsers_2026-4-16'!$D:$D)</f>
        <v>Member</v>
      </c>
      <c r="D124" t="str">
        <f>_xlfn.XLOOKUP(B124,[2]MappingW1!$A:$A,[2]MappingW1!$B:$B)</f>
        <v>Daniel.Ishihara1@serco-na.us</v>
      </c>
      <c r="E124" t="e">
        <f>_xlfn.XLOOKUP(B124,'[2]PILOT Wave'!$B:$B,'[2]PILOT Wave'!$C:$C)</f>
        <v>#N/A</v>
      </c>
      <c r="F124" t="e">
        <f>_xlfn.XLOOKUP(B124,'[2]Wave 1'!$C:$C,'[2]Wave 1'!$D:$D)</f>
        <v>#N/A</v>
      </c>
    </row>
    <row r="125" spans="1:6">
      <c r="A125" t="s">
        <v>129</v>
      </c>
      <c r="B125" t="str">
        <f>_xlfn.XLOOKUP(A125,'[1]exportUsers_2026-4-16'!$B:$B,'[1]exportUsers_2026-4-16'!$C:$C)</f>
        <v>rkelsey@SERCO-NA.COM</v>
      </c>
      <c r="C125" t="str">
        <f>_xlfn.XLOOKUP(A125,'[1]exportUsers_2026-4-16'!$B:$B,'[1]exportUsers_2026-4-16'!$D:$D)</f>
        <v>Member</v>
      </c>
      <c r="D125" t="str">
        <f>_xlfn.XLOOKUP(B125,[2]MappingW1!$A:$A,[2]MappingW1!$B:$B)</f>
        <v>rkelsey@serco-na.us</v>
      </c>
      <c r="E125" t="e">
        <f>_xlfn.XLOOKUP(B125,'[2]PILOT Wave'!$B:$B,'[2]PILOT Wave'!$C:$C)</f>
        <v>#N/A</v>
      </c>
      <c r="F125" t="e">
        <f>_xlfn.XLOOKUP(B125,'[2]Wave 1'!$C:$C,'[2]Wave 1'!$D:$D)</f>
        <v>#N/A</v>
      </c>
    </row>
    <row r="126" spans="1:6">
      <c r="A126" t="s">
        <v>130</v>
      </c>
      <c r="B126" t="str">
        <f>_xlfn.XLOOKUP(A126,'[1]exportUsers_2026-4-16'!$B:$B,'[1]exportUsers_2026-4-16'!$C:$C)</f>
        <v>Robert.Santos@SERCO-NA.COM</v>
      </c>
      <c r="C126" t="str">
        <f>_xlfn.XLOOKUP(A126,'[1]exportUsers_2026-4-16'!$B:$B,'[1]exportUsers_2026-4-16'!$D:$D)</f>
        <v>Member</v>
      </c>
      <c r="D126" t="str">
        <f>_xlfn.XLOOKUP(B126,[2]MappingW1!$A:$A,[2]MappingW1!$B:$B)</f>
        <v>Robert.Santos@serco-na.us</v>
      </c>
      <c r="E126" t="e">
        <f>_xlfn.XLOOKUP(B126,'[2]PILOT Wave'!$B:$B,'[2]PILOT Wave'!$C:$C)</f>
        <v>#N/A</v>
      </c>
      <c r="F126" t="e">
        <f>_xlfn.XLOOKUP(B126,'[2]Wave 1'!$C:$C,'[2]Wave 1'!$D:$D)</f>
        <v>#N/A</v>
      </c>
    </row>
    <row r="127" spans="1:6">
      <c r="A127" t="s">
        <v>131</v>
      </c>
      <c r="B127" t="str">
        <f>_xlfn.XLOOKUP(A127,'[1]exportUsers_2026-4-16'!$B:$B,'[1]exportUsers_2026-4-16'!$C:$C)</f>
        <v>Pete.Herz@SERCO-NA.COM</v>
      </c>
      <c r="C127" t="str">
        <f>_xlfn.XLOOKUP(A127,'[1]exportUsers_2026-4-16'!$B:$B,'[1]exportUsers_2026-4-16'!$D:$D)</f>
        <v>Member</v>
      </c>
      <c r="D127" t="str">
        <f>_xlfn.XLOOKUP(B127,[2]MappingW1!$A:$A,[2]MappingW1!$B:$B)</f>
        <v>Pete.Herz@serco-na.us</v>
      </c>
      <c r="E127" t="e">
        <f>_xlfn.XLOOKUP(B127,'[2]PILOT Wave'!$B:$B,'[2]PILOT Wave'!$C:$C)</f>
        <v>#N/A</v>
      </c>
      <c r="F127" t="e">
        <f>_xlfn.XLOOKUP(B127,'[2]Wave 1'!$C:$C,'[2]Wave 1'!$D:$D)</f>
        <v>#N/A</v>
      </c>
    </row>
    <row r="128" spans="1:6">
      <c r="A128" t="s">
        <v>132</v>
      </c>
      <c r="B128" t="str">
        <f>_xlfn.XLOOKUP(A128,'[1]exportUsers_2026-4-16'!$B:$B,'[1]exportUsers_2026-4-16'!$C:$C)</f>
        <v>Lawrence.Novida@serco-na.com</v>
      </c>
      <c r="C128" t="str">
        <f>_xlfn.XLOOKUP(A128,'[1]exportUsers_2026-4-16'!$B:$B,'[1]exportUsers_2026-4-16'!$D:$D)</f>
        <v>Member</v>
      </c>
      <c r="D128" t="str">
        <f>_xlfn.XLOOKUP(B128,[2]MappingW1!$A:$A,[2]MappingW1!$B:$B)</f>
        <v>Lawrence.Novida@serco-na.us</v>
      </c>
      <c r="E128" t="e">
        <f>_xlfn.XLOOKUP(B128,'[2]PILOT Wave'!$B:$B,'[2]PILOT Wave'!$C:$C)</f>
        <v>#N/A</v>
      </c>
      <c r="F128" t="e">
        <f>_xlfn.XLOOKUP(B128,'[2]Wave 1'!$C:$C,'[2]Wave 1'!$D:$D)</f>
        <v>#N/A</v>
      </c>
    </row>
    <row r="129" spans="1:6">
      <c r="A129" t="s">
        <v>133</v>
      </c>
      <c r="B129" t="str">
        <f>_xlfn.XLOOKUP(A129,'[1]exportUsers_2026-4-16'!$B:$B,'[1]exportUsers_2026-4-16'!$C:$C)</f>
        <v>Sean.Ashe@SERCO-NA.COM</v>
      </c>
      <c r="C129" t="str">
        <f>_xlfn.XLOOKUP(A129,'[1]exportUsers_2026-4-16'!$B:$B,'[1]exportUsers_2026-4-16'!$D:$D)</f>
        <v>Member</v>
      </c>
      <c r="D129" t="str">
        <f>_xlfn.XLOOKUP(B129,[2]MappingW1!$A:$A,[2]MappingW1!$B:$B)</f>
        <v>Sean.Ashe@serco-na.us</v>
      </c>
      <c r="E129" t="e">
        <f>_xlfn.XLOOKUP(B129,'[2]PILOT Wave'!$B:$B,'[2]PILOT Wave'!$C:$C)</f>
        <v>#N/A</v>
      </c>
      <c r="F129" t="e">
        <f>_xlfn.XLOOKUP(B129,'[2]Wave 1'!$C:$C,'[2]Wave 1'!$D:$D)</f>
        <v>#N/A</v>
      </c>
    </row>
    <row r="130" spans="1:6">
      <c r="A130" t="s">
        <v>134</v>
      </c>
      <c r="B130" t="str">
        <f>_xlfn.XLOOKUP(A130,'[1]exportUsers_2026-4-16'!$B:$B,'[1]exportUsers_2026-4-16'!$C:$C)</f>
        <v>Bruce.Letellier@serco-na.com</v>
      </c>
      <c r="C130" t="str">
        <f>_xlfn.XLOOKUP(A130,'[1]exportUsers_2026-4-16'!$B:$B,'[1]exportUsers_2026-4-16'!$D:$D)</f>
        <v>Member</v>
      </c>
      <c r="D130" t="str">
        <f>_xlfn.XLOOKUP(B130,[2]MappingW1!$A:$A,[2]MappingW1!$B:$B)</f>
        <v>Bruce.Letellier@serco-na.us</v>
      </c>
      <c r="E130" t="e">
        <f>_xlfn.XLOOKUP(B130,'[2]PILOT Wave'!$B:$B,'[2]PILOT Wave'!$C:$C)</f>
        <v>#N/A</v>
      </c>
      <c r="F130" t="e">
        <f>_xlfn.XLOOKUP(B130,'[2]Wave 1'!$C:$C,'[2]Wave 1'!$D:$D)</f>
        <v>#N/A</v>
      </c>
    </row>
    <row r="131" spans="1:6">
      <c r="A131" t="s">
        <v>135</v>
      </c>
      <c r="B131" t="str">
        <f>_xlfn.XLOOKUP(A131,'[1]exportUsers_2026-4-16'!$B:$B,'[1]exportUsers_2026-4-16'!$C:$C)</f>
        <v>Andrew.Roudenko@serco-na.com</v>
      </c>
      <c r="C131" t="str">
        <f>_xlfn.XLOOKUP(A131,'[1]exportUsers_2026-4-16'!$B:$B,'[1]exportUsers_2026-4-16'!$D:$D)</f>
        <v>Member</v>
      </c>
      <c r="D131" t="str">
        <f>_xlfn.XLOOKUP(B131,[2]MappingW1!$A:$A,[2]MappingW1!$B:$B)</f>
        <v>Andrew.Roudenko@serco-na.us</v>
      </c>
      <c r="E131" t="e">
        <f>_xlfn.XLOOKUP(B131,'[2]PILOT Wave'!$B:$B,'[2]PILOT Wave'!$C:$C)</f>
        <v>#N/A</v>
      </c>
      <c r="F131" t="e">
        <f>_xlfn.XLOOKUP(B131,'[2]Wave 1'!$C:$C,'[2]Wave 1'!$D:$D)</f>
        <v>#N/A</v>
      </c>
    </row>
    <row r="132" spans="1:6">
      <c r="A132" t="s">
        <v>136</v>
      </c>
      <c r="B132" t="str">
        <f>_xlfn.XLOOKUP(A132,'[1]exportUsers_2026-4-16'!$B:$B,'[1]exportUsers_2026-4-16'!$C:$C)</f>
        <v>Glenn.Ramos@serco-na.com</v>
      </c>
      <c r="C132" t="str">
        <f>_xlfn.XLOOKUP(A132,'[1]exportUsers_2026-4-16'!$B:$B,'[1]exportUsers_2026-4-16'!$D:$D)</f>
        <v>Member</v>
      </c>
      <c r="D132" t="str">
        <f>_xlfn.XLOOKUP(B132,[2]MappingW1!$A:$A,[2]MappingW1!$B:$B)</f>
        <v>Glenn.Ramos@serco-na.us</v>
      </c>
      <c r="E132" t="e">
        <f>_xlfn.XLOOKUP(B132,'[2]PILOT Wave'!$B:$B,'[2]PILOT Wave'!$C:$C)</f>
        <v>#N/A</v>
      </c>
      <c r="F132" t="e">
        <f>_xlfn.XLOOKUP(B132,'[2]Wave 1'!$C:$C,'[2]Wave 1'!$D:$D)</f>
        <v>#N/A</v>
      </c>
    </row>
    <row r="133" spans="1:6">
      <c r="A133" t="s">
        <v>137</v>
      </c>
      <c r="B133" t="str">
        <f>_xlfn.XLOOKUP(A133,'[1]exportUsers_2026-4-16'!$B:$B,'[1]exportUsers_2026-4-16'!$C:$C)</f>
        <v>Matthew.Guice@serco-na.com</v>
      </c>
      <c r="C133" t="str">
        <f>_xlfn.XLOOKUP(A133,'[1]exportUsers_2026-4-16'!$B:$B,'[1]exportUsers_2026-4-16'!$D:$D)</f>
        <v>Member</v>
      </c>
      <c r="D133" t="str">
        <f>_xlfn.XLOOKUP(B133,[2]MappingW1!$A:$A,[2]MappingW1!$B:$B)</f>
        <v>Matthew.Guice@serco-na.us</v>
      </c>
      <c r="E133" t="e">
        <f>_xlfn.XLOOKUP(B133,'[2]PILOT Wave'!$B:$B,'[2]PILOT Wave'!$C:$C)</f>
        <v>#N/A</v>
      </c>
      <c r="F133" t="e">
        <f>_xlfn.XLOOKUP(B133,'[2]Wave 1'!$C:$C,'[2]Wave 1'!$D:$D)</f>
        <v>#N/A</v>
      </c>
    </row>
    <row r="134" spans="1:6">
      <c r="A134" t="s">
        <v>138</v>
      </c>
      <c r="B134" t="str">
        <f>_xlfn.XLOOKUP(A134,'[1]exportUsers_2026-4-16'!$B:$B,'[1]exportUsers_2026-4-16'!$C:$C)</f>
        <v>Amber.Davis@serco-na.com</v>
      </c>
      <c r="C134" t="str">
        <f>_xlfn.XLOOKUP(A134,'[1]exportUsers_2026-4-16'!$B:$B,'[1]exportUsers_2026-4-16'!$D:$D)</f>
        <v>Member</v>
      </c>
      <c r="D134" t="str">
        <f>_xlfn.XLOOKUP(B134,[2]MappingW1!$A:$A,[2]MappingW1!$B:$B)</f>
        <v>Amber.Davis@serco-na.us</v>
      </c>
      <c r="E134" t="e">
        <f>_xlfn.XLOOKUP(B134,'[2]PILOT Wave'!$B:$B,'[2]PILOT Wave'!$C:$C)</f>
        <v>#N/A</v>
      </c>
      <c r="F134" t="e">
        <f>_xlfn.XLOOKUP(B134,'[2]Wave 1'!$C:$C,'[2]Wave 1'!$D:$D)</f>
        <v>#N/A</v>
      </c>
    </row>
    <row r="135" spans="1:6">
      <c r="A135" t="s">
        <v>139</v>
      </c>
      <c r="B135" t="str">
        <f>_xlfn.XLOOKUP(A135,'[1]exportUsers_2026-4-16'!$B:$B,'[1]exportUsers_2026-4-16'!$C:$C)</f>
        <v>Jared.Onguso@serco-na.com</v>
      </c>
      <c r="C135" t="str">
        <f>_xlfn.XLOOKUP(A135,'[1]exportUsers_2026-4-16'!$B:$B,'[1]exportUsers_2026-4-16'!$D:$D)</f>
        <v>Member</v>
      </c>
      <c r="D135" t="str">
        <f>_xlfn.XLOOKUP(B135,[2]MappingW1!$A:$A,[2]MappingW1!$B:$B)</f>
        <v>Jared.Onguso@serco-na.us</v>
      </c>
      <c r="E135" t="e">
        <f>_xlfn.XLOOKUP(B135,'[2]PILOT Wave'!$B:$B,'[2]PILOT Wave'!$C:$C)</f>
        <v>#N/A</v>
      </c>
      <c r="F135" t="e">
        <f>_xlfn.XLOOKUP(B135,'[2]Wave 1'!$C:$C,'[2]Wave 1'!$D:$D)</f>
        <v>#N/A</v>
      </c>
    </row>
    <row r="136" spans="1:6">
      <c r="A136" t="s">
        <v>140</v>
      </c>
      <c r="B136" t="str">
        <f>_xlfn.XLOOKUP(A136,'[1]exportUsers_2026-4-16'!$B:$B,'[1]exportUsers_2026-4-16'!$C:$C)</f>
        <v>Jim.Zimmer@serco-na.com</v>
      </c>
      <c r="C136" t="str">
        <f>_xlfn.XLOOKUP(A136,'[1]exportUsers_2026-4-16'!$B:$B,'[1]exportUsers_2026-4-16'!$D:$D)</f>
        <v>Member</v>
      </c>
      <c r="D136" t="str">
        <f>_xlfn.XLOOKUP(B136,[2]MappingW1!$A:$A,[2]MappingW1!$B:$B)</f>
        <v>Jim.Zimmer@serco-na.us</v>
      </c>
      <c r="E136" t="e">
        <f>_xlfn.XLOOKUP(B136,'[2]PILOT Wave'!$B:$B,'[2]PILOT Wave'!$C:$C)</f>
        <v>#N/A</v>
      </c>
      <c r="F136" t="e">
        <f>_xlfn.XLOOKUP(B136,'[2]Wave 1'!$C:$C,'[2]Wave 1'!$D:$D)</f>
        <v>#N/A</v>
      </c>
    </row>
    <row r="137" spans="1:6">
      <c r="A137" t="s">
        <v>141</v>
      </c>
      <c r="B137" t="str">
        <f>_xlfn.XLOOKUP(A137,'[1]exportUsers_2026-4-16'!$B:$B,'[1]exportUsers_2026-4-16'!$C:$C)</f>
        <v>Oliver.Veridiano@serco-na.com</v>
      </c>
      <c r="C137" t="str">
        <f>_xlfn.XLOOKUP(A137,'[1]exportUsers_2026-4-16'!$B:$B,'[1]exportUsers_2026-4-16'!$D:$D)</f>
        <v>Member</v>
      </c>
      <c r="D137" t="str">
        <f>_xlfn.XLOOKUP(B137,[2]MappingW1!$A:$A,[2]MappingW1!$B:$B)</f>
        <v>Oliver.Veridiano@serco-na.us</v>
      </c>
      <c r="E137" t="e">
        <f>_xlfn.XLOOKUP(B137,'[2]PILOT Wave'!$B:$B,'[2]PILOT Wave'!$C:$C)</f>
        <v>#N/A</v>
      </c>
      <c r="F137" t="e">
        <f>_xlfn.XLOOKUP(B137,'[2]Wave 1'!$C:$C,'[2]Wave 1'!$D:$D)</f>
        <v>#N/A</v>
      </c>
    </row>
    <row r="138" spans="1:6">
      <c r="A138" t="s">
        <v>142</v>
      </c>
      <c r="B138" t="str">
        <f>_xlfn.XLOOKUP(A138,'[1]exportUsers_2026-4-16'!$B:$B,'[1]exportUsers_2026-4-16'!$C:$C)</f>
        <v>Anthony.Nation@serco-na.com</v>
      </c>
      <c r="C138" t="str">
        <f>_xlfn.XLOOKUP(A138,'[1]exportUsers_2026-4-16'!$B:$B,'[1]exportUsers_2026-4-16'!$D:$D)</f>
        <v>Member</v>
      </c>
      <c r="D138" t="str">
        <f>_xlfn.XLOOKUP(B138,[2]MappingW1!$A:$A,[2]MappingW1!$B:$B)</f>
        <v>Anthony.Nation@serco-na.us</v>
      </c>
      <c r="E138" t="e">
        <f>_xlfn.XLOOKUP(B138,'[2]PILOT Wave'!$B:$B,'[2]PILOT Wave'!$C:$C)</f>
        <v>#N/A</v>
      </c>
      <c r="F138" t="e">
        <f>_xlfn.XLOOKUP(B138,'[2]Wave 1'!$C:$C,'[2]Wave 1'!$D:$D)</f>
        <v>#N/A</v>
      </c>
    </row>
    <row r="139" spans="1:6">
      <c r="A139" t="s">
        <v>143</v>
      </c>
      <c r="B139" t="str">
        <f>_xlfn.XLOOKUP(A139,'[1]exportUsers_2026-4-16'!$B:$B,'[1]exportUsers_2026-4-16'!$C:$C)</f>
        <v>Bisrat.Tafesse@serco-na.com</v>
      </c>
      <c r="C139" t="str">
        <f>_xlfn.XLOOKUP(A139,'[1]exportUsers_2026-4-16'!$B:$B,'[1]exportUsers_2026-4-16'!$D:$D)</f>
        <v>Member</v>
      </c>
      <c r="D139" t="str">
        <f>_xlfn.XLOOKUP(B139,[2]MappingW1!$A:$A,[2]MappingW1!$B:$B)</f>
        <v>Bisrat.Tafesse@serco-na.us</v>
      </c>
      <c r="E139" t="e">
        <f>_xlfn.XLOOKUP(B139,'[2]PILOT Wave'!$B:$B,'[2]PILOT Wave'!$C:$C)</f>
        <v>#N/A</v>
      </c>
      <c r="F139" t="e">
        <f>_xlfn.XLOOKUP(B139,'[2]Wave 1'!$C:$C,'[2]Wave 1'!$D:$D)</f>
        <v>#N/A</v>
      </c>
    </row>
    <row r="140" spans="1:6">
      <c r="A140" t="s">
        <v>144</v>
      </c>
      <c r="B140" t="str">
        <f>_xlfn.XLOOKUP(A140,'[1]exportUsers_2026-4-16'!$B:$B,'[1]exportUsers_2026-4-16'!$C:$C)</f>
        <v>Jared.Jordan@serco-na.com</v>
      </c>
      <c r="C140" t="str">
        <f>_xlfn.XLOOKUP(A140,'[1]exportUsers_2026-4-16'!$B:$B,'[1]exportUsers_2026-4-16'!$D:$D)</f>
        <v>Member</v>
      </c>
      <c r="D140" t="str">
        <f>_xlfn.XLOOKUP(B140,[2]MappingW1!$A:$A,[2]MappingW1!$B:$B)</f>
        <v>Jared.Jordan@serco-na.us</v>
      </c>
      <c r="E140" t="e">
        <f>_xlfn.XLOOKUP(B140,'[2]PILOT Wave'!$B:$B,'[2]PILOT Wave'!$C:$C)</f>
        <v>#N/A</v>
      </c>
      <c r="F140" t="e">
        <f>_xlfn.XLOOKUP(B140,'[2]Wave 1'!$C:$C,'[2]Wave 1'!$D:$D)</f>
        <v>#N/A</v>
      </c>
    </row>
    <row r="141" spans="1:6">
      <c r="A141" t="s">
        <v>145</v>
      </c>
      <c r="B141" t="str">
        <f>_xlfn.XLOOKUP(A141,'[1]exportUsers_2026-4-16'!$B:$B,'[1]exportUsers_2026-4-16'!$C:$C)</f>
        <v>Anthony.David@serco-na.com</v>
      </c>
      <c r="C141" t="str">
        <f>_xlfn.XLOOKUP(A141,'[1]exportUsers_2026-4-16'!$B:$B,'[1]exportUsers_2026-4-16'!$D:$D)</f>
        <v>Member</v>
      </c>
      <c r="D141" t="str">
        <f>_xlfn.XLOOKUP(B141,[2]MappingW1!$A:$A,[2]MappingW1!$B:$B)</f>
        <v>Anthony.David@serco-na.us</v>
      </c>
      <c r="E141" t="e">
        <f>_xlfn.XLOOKUP(B141,'[2]PILOT Wave'!$B:$B,'[2]PILOT Wave'!$C:$C)</f>
        <v>#N/A</v>
      </c>
      <c r="F141" t="e">
        <f>_xlfn.XLOOKUP(B141,'[2]Wave 1'!$C:$C,'[2]Wave 1'!$D:$D)</f>
        <v>#N/A</v>
      </c>
    </row>
    <row r="142" spans="1:6">
      <c r="A142" t="s">
        <v>146</v>
      </c>
      <c r="B142" t="str">
        <f>_xlfn.XLOOKUP(A142,'[1]exportUsers_2026-4-16'!$B:$B,'[1]exportUsers_2026-4-16'!$C:$C)</f>
        <v>Christopher.Hanna@serco-na.com</v>
      </c>
      <c r="C142" t="str">
        <f>_xlfn.XLOOKUP(A142,'[1]exportUsers_2026-4-16'!$B:$B,'[1]exportUsers_2026-4-16'!$D:$D)</f>
        <v>Member</v>
      </c>
      <c r="D142" t="str">
        <f>_xlfn.XLOOKUP(B142,[2]MappingW1!$A:$A,[2]MappingW1!$B:$B)</f>
        <v>Christopher.Hanna@serco-na.us</v>
      </c>
      <c r="E142" t="e">
        <f>_xlfn.XLOOKUP(B142,'[2]PILOT Wave'!$B:$B,'[2]PILOT Wave'!$C:$C)</f>
        <v>#N/A</v>
      </c>
      <c r="F142" t="e">
        <f>_xlfn.XLOOKUP(B142,'[2]Wave 1'!$C:$C,'[2]Wave 1'!$D:$D)</f>
        <v>#N/A</v>
      </c>
    </row>
    <row r="143" spans="1:6">
      <c r="A143" t="s">
        <v>147</v>
      </c>
      <c r="B143" t="str">
        <f>_xlfn.XLOOKUP(A143,'[1]exportUsers_2026-4-16'!$B:$B,'[1]exportUsers_2026-4-16'!$C:$C)</f>
        <v>Michael.Tremblay@serco-na.com</v>
      </c>
      <c r="C143" t="str">
        <f>_xlfn.XLOOKUP(A143,'[1]exportUsers_2026-4-16'!$B:$B,'[1]exportUsers_2026-4-16'!$D:$D)</f>
        <v>Member</v>
      </c>
      <c r="D143" t="str">
        <f>_xlfn.XLOOKUP(B143,[2]MappingW1!$A:$A,[2]MappingW1!$B:$B)</f>
        <v>Michael.Tremblay@serco-na.us</v>
      </c>
      <c r="E143" t="e">
        <f>_xlfn.XLOOKUP(B143,'[2]PILOT Wave'!$B:$B,'[2]PILOT Wave'!$C:$C)</f>
        <v>#N/A</v>
      </c>
      <c r="F143" t="e">
        <f>_xlfn.XLOOKUP(B143,'[2]Wave 1'!$C:$C,'[2]Wave 1'!$D:$D)</f>
        <v>#N/A</v>
      </c>
    </row>
    <row r="144" spans="1:6">
      <c r="A144" t="s">
        <v>148</v>
      </c>
      <c r="B144" t="str">
        <f>_xlfn.XLOOKUP(A144,'[1]exportUsers_2026-4-16'!$B:$B,'[1]exportUsers_2026-4-16'!$C:$C)</f>
        <v>Neil.Copeland@serco-na.com</v>
      </c>
      <c r="C144" t="str">
        <f>_xlfn.XLOOKUP(A144,'[1]exportUsers_2026-4-16'!$B:$B,'[1]exportUsers_2026-4-16'!$D:$D)</f>
        <v>Member</v>
      </c>
      <c r="D144" t="str">
        <f>_xlfn.XLOOKUP(B144,[2]MappingW1!$A:$A,[2]MappingW1!$B:$B)</f>
        <v>Neil.Copeland@serco-na.us</v>
      </c>
      <c r="E144" t="e">
        <f>_xlfn.XLOOKUP(B144,'[2]PILOT Wave'!$B:$B,'[2]PILOT Wave'!$C:$C)</f>
        <v>#N/A</v>
      </c>
      <c r="F144" t="e">
        <f>_xlfn.XLOOKUP(B144,'[2]Wave 1'!$C:$C,'[2]Wave 1'!$D:$D)</f>
        <v>#N/A</v>
      </c>
    </row>
    <row r="145" spans="1:6">
      <c r="A145" t="s">
        <v>149</v>
      </c>
      <c r="B145" t="str">
        <f>_xlfn.XLOOKUP(A145,'[1]exportUsers_2026-4-16'!$B:$B,'[1]exportUsers_2026-4-16'!$C:$C)</f>
        <v>Charlie.Trilles@serco-na.com</v>
      </c>
      <c r="C145" t="str">
        <f>_xlfn.XLOOKUP(A145,'[1]exportUsers_2026-4-16'!$B:$B,'[1]exportUsers_2026-4-16'!$D:$D)</f>
        <v>Member</v>
      </c>
      <c r="D145" t="str">
        <f>_xlfn.XLOOKUP(B145,[2]MappingW1!$A:$A,[2]MappingW1!$B:$B)</f>
        <v>Charlie.Trilles@serco-na.us</v>
      </c>
      <c r="E145" t="e">
        <f>_xlfn.XLOOKUP(B145,'[2]PILOT Wave'!$B:$B,'[2]PILOT Wave'!$C:$C)</f>
        <v>#N/A</v>
      </c>
      <c r="F145" t="e">
        <f>_xlfn.XLOOKUP(B145,'[2]Wave 1'!$C:$C,'[2]Wave 1'!$D:$D)</f>
        <v>#N/A</v>
      </c>
    </row>
    <row r="146" spans="1:6">
      <c r="A146" t="s">
        <v>150</v>
      </c>
      <c r="B146" t="str">
        <f>_xlfn.XLOOKUP(A146,'[1]exportUsers_2026-4-16'!$B:$B,'[1]exportUsers_2026-4-16'!$C:$C)</f>
        <v>cmackie@SERCO-NA.COM</v>
      </c>
      <c r="C146" t="str">
        <f>_xlfn.XLOOKUP(A146,'[1]exportUsers_2026-4-16'!$B:$B,'[1]exportUsers_2026-4-16'!$D:$D)</f>
        <v>Member</v>
      </c>
      <c r="D146" t="str">
        <f>_xlfn.XLOOKUP(B146,[2]MappingW1!$A:$A,[2]MappingW1!$B:$B)</f>
        <v>cmackie@serco-na.us</v>
      </c>
      <c r="E146" t="e">
        <f>_xlfn.XLOOKUP(B146,'[2]PILOT Wave'!$B:$B,'[2]PILOT Wave'!$C:$C)</f>
        <v>#N/A</v>
      </c>
      <c r="F146" t="e">
        <f>_xlfn.XLOOKUP(B146,'[2]Wave 1'!$C:$C,'[2]Wave 1'!$D:$D)</f>
        <v>#N/A</v>
      </c>
    </row>
    <row r="147" spans="1:6">
      <c r="A147" t="s">
        <v>151</v>
      </c>
      <c r="B147" t="str">
        <f>_xlfn.XLOOKUP(A147,'[1]exportUsers_2026-4-16'!$B:$B,'[1]exportUsers_2026-4-16'!$C:$C)</f>
        <v>rdesjardins@SERCO-NA.COM</v>
      </c>
      <c r="C147" t="str">
        <f>_xlfn.XLOOKUP(A147,'[1]exportUsers_2026-4-16'!$B:$B,'[1]exportUsers_2026-4-16'!$D:$D)</f>
        <v>Member</v>
      </c>
      <c r="D147" t="str">
        <f>_xlfn.XLOOKUP(B147,[2]MappingW1!$A:$A,[2]MappingW1!$B:$B)</f>
        <v>rdesjardins@serco-na.us</v>
      </c>
      <c r="E147" t="e">
        <f>_xlfn.XLOOKUP(B147,'[2]PILOT Wave'!$B:$B,'[2]PILOT Wave'!$C:$C)</f>
        <v>#N/A</v>
      </c>
      <c r="F147" t="e">
        <f>_xlfn.XLOOKUP(B147,'[2]Wave 1'!$C:$C,'[2]Wave 1'!$D:$D)</f>
        <v>#N/A</v>
      </c>
    </row>
    <row r="148" spans="1:6">
      <c r="A148" t="s">
        <v>152</v>
      </c>
      <c r="B148" t="str">
        <f>_xlfn.XLOOKUP(A148,'[1]exportUsers_2026-4-16'!$B:$B,'[1]exportUsers_2026-4-16'!$C:$C)</f>
        <v>Gary.Cook@SERCO-NA.COM</v>
      </c>
      <c r="C148" t="str">
        <f>_xlfn.XLOOKUP(A148,'[1]exportUsers_2026-4-16'!$B:$B,'[1]exportUsers_2026-4-16'!$D:$D)</f>
        <v>Member</v>
      </c>
      <c r="D148" t="str">
        <f>_xlfn.XLOOKUP(B148,[2]MappingW1!$A:$A,[2]MappingW1!$B:$B)</f>
        <v>Gary.Cook@serco-na.us</v>
      </c>
      <c r="E148" t="e">
        <f>_xlfn.XLOOKUP(B148,'[2]PILOT Wave'!$B:$B,'[2]PILOT Wave'!$C:$C)</f>
        <v>#N/A</v>
      </c>
      <c r="F148" t="e">
        <f>_xlfn.XLOOKUP(B148,'[2]Wave 1'!$C:$C,'[2]Wave 1'!$D:$D)</f>
        <v>#N/A</v>
      </c>
    </row>
    <row r="149" spans="1:6">
      <c r="A149" t="s">
        <v>153</v>
      </c>
      <c r="B149" t="str">
        <f>_xlfn.XLOOKUP(A149,'[1]exportUsers_2026-4-16'!$B:$B,'[1]exportUsers_2026-4-16'!$C:$C)</f>
        <v>Edward.Murray@serco-na.com</v>
      </c>
      <c r="C149" t="str">
        <f>_xlfn.XLOOKUP(A149,'[1]exportUsers_2026-4-16'!$B:$B,'[1]exportUsers_2026-4-16'!$D:$D)</f>
        <v>Member</v>
      </c>
      <c r="D149" t="str">
        <f>_xlfn.XLOOKUP(B149,[2]MappingW1!$A:$A,[2]MappingW1!$B:$B)</f>
        <v>Edward.Murray@serco-na.us</v>
      </c>
      <c r="E149" t="e">
        <f>_xlfn.XLOOKUP(B149,'[2]PILOT Wave'!$B:$B,'[2]PILOT Wave'!$C:$C)</f>
        <v>#N/A</v>
      </c>
      <c r="F149" t="e">
        <f>_xlfn.XLOOKUP(B149,'[2]Wave 1'!$C:$C,'[2]Wave 1'!$D:$D)</f>
        <v>#N/A</v>
      </c>
    </row>
    <row r="150" spans="1:6">
      <c r="A150" t="s">
        <v>154</v>
      </c>
      <c r="B150" t="str">
        <f>_xlfn.XLOOKUP(A150,'[1]exportUsers_2026-4-16'!$B:$B,'[1]exportUsers_2026-4-16'!$C:$C)</f>
        <v>Gowri.Krishnan@SERCO-NA.COM</v>
      </c>
      <c r="C150" t="str">
        <f>_xlfn.XLOOKUP(A150,'[1]exportUsers_2026-4-16'!$B:$B,'[1]exportUsers_2026-4-16'!$D:$D)</f>
        <v>Member</v>
      </c>
      <c r="D150" t="str">
        <f>_xlfn.XLOOKUP(B150,[2]MappingW1!$A:$A,[2]MappingW1!$B:$B)</f>
        <v>Gowri.Krishnan@serco-na.us</v>
      </c>
      <c r="E150" t="e">
        <f>_xlfn.XLOOKUP(B150,'[2]PILOT Wave'!$B:$B,'[2]PILOT Wave'!$C:$C)</f>
        <v>#N/A</v>
      </c>
      <c r="F150" t="e">
        <f>_xlfn.XLOOKUP(B150,'[2]Wave 1'!$C:$C,'[2]Wave 1'!$D:$D)</f>
        <v>#N/A</v>
      </c>
    </row>
    <row r="151" spans="1:6">
      <c r="A151" t="s">
        <v>155</v>
      </c>
      <c r="B151" t="str">
        <f>_xlfn.XLOOKUP(A151,'[1]exportUsers_2026-4-16'!$B:$B,'[1]exportUsers_2026-4-16'!$C:$C)</f>
        <v>Fredric.Weishoff@serco-na.com</v>
      </c>
      <c r="C151" t="str">
        <f>_xlfn.XLOOKUP(A151,'[1]exportUsers_2026-4-16'!$B:$B,'[1]exportUsers_2026-4-16'!$D:$D)</f>
        <v>Member</v>
      </c>
      <c r="D151" t="str">
        <f>_xlfn.XLOOKUP(B151,[2]MappingW1!$A:$A,[2]MappingW1!$B:$B)</f>
        <v>Fredric.Weishoff@serco-na.us</v>
      </c>
      <c r="E151" t="e">
        <f>_xlfn.XLOOKUP(B151,'[2]PILOT Wave'!$B:$B,'[2]PILOT Wave'!$C:$C)</f>
        <v>#N/A</v>
      </c>
      <c r="F151" t="e">
        <f>_xlfn.XLOOKUP(B151,'[2]Wave 1'!$C:$C,'[2]Wave 1'!$D:$D)</f>
        <v>#N/A</v>
      </c>
    </row>
    <row r="152" spans="1:6">
      <c r="A152" t="s">
        <v>156</v>
      </c>
      <c r="B152" t="str">
        <f>_xlfn.XLOOKUP(A152,'[1]exportUsers_2026-4-16'!$B:$B,'[1]exportUsers_2026-4-16'!$C:$C)</f>
        <v>mbuzan@SERCO-NA.COM</v>
      </c>
      <c r="C152" t="str">
        <f>_xlfn.XLOOKUP(A152,'[1]exportUsers_2026-4-16'!$B:$B,'[1]exportUsers_2026-4-16'!$D:$D)</f>
        <v>Member</v>
      </c>
      <c r="D152" t="str">
        <f>_xlfn.XLOOKUP(B152,[2]MappingW1!$A:$A,[2]MappingW1!$B:$B)</f>
        <v>mbuzan@serco-na.us</v>
      </c>
      <c r="E152" t="e">
        <f>_xlfn.XLOOKUP(B152,'[2]PILOT Wave'!$B:$B,'[2]PILOT Wave'!$C:$C)</f>
        <v>#N/A</v>
      </c>
      <c r="F152" t="e">
        <f>_xlfn.XLOOKUP(B152,'[2]Wave 1'!$C:$C,'[2]Wave 1'!$D:$D)</f>
        <v>#N/A</v>
      </c>
    </row>
    <row r="153" spans="1:6">
      <c r="A153" t="s">
        <v>157</v>
      </c>
      <c r="B153" t="str">
        <f>_xlfn.XLOOKUP(A153,'[1]exportUsers_2026-4-16'!$B:$B,'[1]exportUsers_2026-4-16'!$C:$C)</f>
        <v>Michael.Mccrave@serco-na.com</v>
      </c>
      <c r="C153" t="str">
        <f>_xlfn.XLOOKUP(A153,'[1]exportUsers_2026-4-16'!$B:$B,'[1]exportUsers_2026-4-16'!$D:$D)</f>
        <v>Member</v>
      </c>
      <c r="D153" t="str">
        <f>_xlfn.XLOOKUP(B153,[2]MappingW1!$A:$A,[2]MappingW1!$B:$B)</f>
        <v>Michael.Mccrave@serco-na.us</v>
      </c>
      <c r="E153" t="e">
        <f>_xlfn.XLOOKUP(B153,'[2]PILOT Wave'!$B:$B,'[2]PILOT Wave'!$C:$C)</f>
        <v>#N/A</v>
      </c>
      <c r="F153" t="e">
        <f>_xlfn.XLOOKUP(B153,'[2]Wave 1'!$C:$C,'[2]Wave 1'!$D:$D)</f>
        <v>#N/A</v>
      </c>
    </row>
    <row r="154" spans="1:6">
      <c r="A154" t="s">
        <v>158</v>
      </c>
      <c r="B154" t="str">
        <f>_xlfn.XLOOKUP(A154,'[1]exportUsers_2026-4-16'!$B:$B,'[1]exportUsers_2026-4-16'!$C:$C)</f>
        <v>Douglas.Nye@serco-na.com</v>
      </c>
      <c r="C154" t="str">
        <f>_xlfn.XLOOKUP(A154,'[1]exportUsers_2026-4-16'!$B:$B,'[1]exportUsers_2026-4-16'!$D:$D)</f>
        <v>Member</v>
      </c>
      <c r="D154" t="str">
        <f>_xlfn.XLOOKUP(B154,[2]MappingW1!$A:$A,[2]MappingW1!$B:$B)</f>
        <v>Douglas.Nye@serco-na.us</v>
      </c>
      <c r="E154" t="e">
        <f>_xlfn.XLOOKUP(B154,'[2]PILOT Wave'!$B:$B,'[2]PILOT Wave'!$C:$C)</f>
        <v>#N/A</v>
      </c>
      <c r="F154" t="e">
        <f>_xlfn.XLOOKUP(B154,'[2]Wave 1'!$C:$C,'[2]Wave 1'!$D:$D)</f>
        <v>#N/A</v>
      </c>
    </row>
    <row r="155" spans="1:6">
      <c r="A155" t="s">
        <v>159</v>
      </c>
      <c r="B155" t="str">
        <f>_xlfn.XLOOKUP(A155,'[1]exportUsers_2026-4-16'!$B:$B,'[1]exportUsers_2026-4-16'!$C:$C)</f>
        <v>Joi.Robins@serco-na.com</v>
      </c>
      <c r="C155" t="str">
        <f>_xlfn.XLOOKUP(A155,'[1]exportUsers_2026-4-16'!$B:$B,'[1]exportUsers_2026-4-16'!$D:$D)</f>
        <v>Member</v>
      </c>
      <c r="D155" t="str">
        <f>_xlfn.XLOOKUP(B155,[2]MappingW1!$A:$A,[2]MappingW1!$B:$B)</f>
        <v>Joi.Robins@serco-na.us</v>
      </c>
      <c r="E155" t="e">
        <f>_xlfn.XLOOKUP(B155,'[2]PILOT Wave'!$B:$B,'[2]PILOT Wave'!$C:$C)</f>
        <v>#N/A</v>
      </c>
      <c r="F155" t="e">
        <f>_xlfn.XLOOKUP(B155,'[2]Wave 1'!$C:$C,'[2]Wave 1'!$D:$D)</f>
        <v>#N/A</v>
      </c>
    </row>
    <row r="156" spans="1:6">
      <c r="A156" t="s">
        <v>160</v>
      </c>
      <c r="B156" t="str">
        <f>_xlfn.XLOOKUP(A156,'[1]exportUsers_2026-4-16'!$B:$B,'[1]exportUsers_2026-4-16'!$C:$C)</f>
        <v>Quinten.King@serco-na.com</v>
      </c>
      <c r="C156" t="str">
        <f>_xlfn.XLOOKUP(A156,'[1]exportUsers_2026-4-16'!$B:$B,'[1]exportUsers_2026-4-16'!$D:$D)</f>
        <v>Member</v>
      </c>
      <c r="D156" t="str">
        <f>_xlfn.XLOOKUP(B156,[2]MappingW1!$A:$A,[2]MappingW1!$B:$B)</f>
        <v>Quinten.King@serco-na.us</v>
      </c>
      <c r="E156" t="e">
        <f>_xlfn.XLOOKUP(B156,'[2]PILOT Wave'!$B:$B,'[2]PILOT Wave'!$C:$C)</f>
        <v>#N/A</v>
      </c>
      <c r="F156" t="e">
        <f>_xlfn.XLOOKUP(B156,'[2]Wave 1'!$C:$C,'[2]Wave 1'!$D:$D)</f>
        <v>#N/A</v>
      </c>
    </row>
    <row r="157" spans="1:6">
      <c r="A157" t="s">
        <v>161</v>
      </c>
      <c r="B157" t="str">
        <f>_xlfn.XLOOKUP(A157,'[1]exportUsers_2026-4-16'!$B:$B,'[1]exportUsers_2026-4-16'!$C:$C)</f>
        <v>Daniel.Logrono@serco-na.com</v>
      </c>
      <c r="C157" t="str">
        <f>_xlfn.XLOOKUP(A157,'[1]exportUsers_2026-4-16'!$B:$B,'[1]exportUsers_2026-4-16'!$D:$D)</f>
        <v>Member</v>
      </c>
      <c r="D157" t="str">
        <f>_xlfn.XLOOKUP(B157,[2]MappingW1!$A:$A,[2]MappingW1!$B:$B)</f>
        <v>Daniel.Logrono@serco-na.us</v>
      </c>
      <c r="E157" t="e">
        <f>_xlfn.XLOOKUP(B157,'[2]PILOT Wave'!$B:$B,'[2]PILOT Wave'!$C:$C)</f>
        <v>#N/A</v>
      </c>
      <c r="F157" t="e">
        <f>_xlfn.XLOOKUP(B157,'[2]Wave 1'!$C:$C,'[2]Wave 1'!$D:$D)</f>
        <v>#N/A</v>
      </c>
    </row>
    <row r="158" spans="1:6">
      <c r="A158" t="s">
        <v>162</v>
      </c>
      <c r="B158" t="str">
        <f>_xlfn.XLOOKUP(A158,'[1]exportUsers_2026-4-16'!$B:$B,'[1]exportUsers_2026-4-16'!$C:$C)</f>
        <v>Jason.Montagne@serco-na.com</v>
      </c>
      <c r="C158" t="str">
        <f>_xlfn.XLOOKUP(A158,'[1]exportUsers_2026-4-16'!$B:$B,'[1]exportUsers_2026-4-16'!$D:$D)</f>
        <v>Member</v>
      </c>
      <c r="D158" t="str">
        <f>_xlfn.XLOOKUP(B158,[2]MappingW1!$A:$A,[2]MappingW1!$B:$B)</f>
        <v>Jason.Montagne@serco-na.us</v>
      </c>
      <c r="E158" t="e">
        <f>_xlfn.XLOOKUP(B158,'[2]PILOT Wave'!$B:$B,'[2]PILOT Wave'!$C:$C)</f>
        <v>#N/A</v>
      </c>
      <c r="F158" t="e">
        <f>_xlfn.XLOOKUP(B158,'[2]Wave 1'!$C:$C,'[2]Wave 1'!$D:$D)</f>
        <v>#N/A</v>
      </c>
    </row>
    <row r="159" spans="1:6">
      <c r="A159" t="s">
        <v>163</v>
      </c>
      <c r="B159" t="str">
        <f>_xlfn.XLOOKUP(A159,'[1]exportUsers_2026-4-16'!$B:$B,'[1]exportUsers_2026-4-16'!$C:$C)</f>
        <v>jdenny@SERCO-NA.COM</v>
      </c>
      <c r="C159" t="str">
        <f>_xlfn.XLOOKUP(A159,'[1]exportUsers_2026-4-16'!$B:$B,'[1]exportUsers_2026-4-16'!$D:$D)</f>
        <v>Member</v>
      </c>
      <c r="D159" t="str">
        <f>_xlfn.XLOOKUP(B159,[2]MappingW1!$A:$A,[2]MappingW1!$B:$B)</f>
        <v>jdenny@serco-na.us</v>
      </c>
      <c r="E159" t="e">
        <f>_xlfn.XLOOKUP(B159,'[2]PILOT Wave'!$B:$B,'[2]PILOT Wave'!$C:$C)</f>
        <v>#N/A</v>
      </c>
      <c r="F159" t="e">
        <f>_xlfn.XLOOKUP(B159,'[2]Wave 1'!$C:$C,'[2]Wave 1'!$D:$D)</f>
        <v>#N/A</v>
      </c>
    </row>
    <row r="160" spans="1:6">
      <c r="A160" t="s">
        <v>164</v>
      </c>
      <c r="B160" t="str">
        <f>_xlfn.XLOOKUP(A160,'[1]exportUsers_2026-4-16'!$B:$B,'[1]exportUsers_2026-4-16'!$C:$C)</f>
        <v>Ezzat.MichelZaki@serco-na.com</v>
      </c>
      <c r="C160" t="str">
        <f>_xlfn.XLOOKUP(A160,'[1]exportUsers_2026-4-16'!$B:$B,'[1]exportUsers_2026-4-16'!$D:$D)</f>
        <v>Member</v>
      </c>
      <c r="D160" t="str">
        <f>_xlfn.XLOOKUP(B160,[2]MappingW1!$A:$A,[2]MappingW1!$B:$B)</f>
        <v>Ezzat.Zaki@serco-na.us</v>
      </c>
      <c r="E160" t="e">
        <f>_xlfn.XLOOKUP(B160,'[2]PILOT Wave'!$B:$B,'[2]PILOT Wave'!$C:$C)</f>
        <v>#N/A</v>
      </c>
      <c r="F160" t="e">
        <f>_xlfn.XLOOKUP(B160,'[2]Wave 1'!$C:$C,'[2]Wave 1'!$D:$D)</f>
        <v>#N/A</v>
      </c>
    </row>
    <row r="161" spans="1:6">
      <c r="A161" t="s">
        <v>165</v>
      </c>
      <c r="B161" t="str">
        <f>_xlfn.XLOOKUP(A161,'[1]exportUsers_2026-4-16'!$B:$B,'[1]exportUsers_2026-4-16'!$C:$C)</f>
        <v>Lauren.Zamler@SERCO-NA.COM</v>
      </c>
      <c r="C161" t="str">
        <f>_xlfn.XLOOKUP(A161,'[1]exportUsers_2026-4-16'!$B:$B,'[1]exportUsers_2026-4-16'!$D:$D)</f>
        <v>Member</v>
      </c>
      <c r="D161" t="str">
        <f>_xlfn.XLOOKUP(B161,[2]MappingW1!$A:$A,[2]MappingW1!$B:$B)</f>
        <v>Lauren.Zamler@serco-na.us</v>
      </c>
      <c r="E161" t="e">
        <f>_xlfn.XLOOKUP(B161,'[2]PILOT Wave'!$B:$B,'[2]PILOT Wave'!$C:$C)</f>
        <v>#N/A</v>
      </c>
      <c r="F161" t="e">
        <f>_xlfn.XLOOKUP(B161,'[2]Wave 1'!$C:$C,'[2]Wave 1'!$D:$D)</f>
        <v>#N/A</v>
      </c>
    </row>
    <row r="162" spans="1:6">
      <c r="A162" t="s">
        <v>166</v>
      </c>
      <c r="B162" t="str">
        <f>_xlfn.XLOOKUP(A162,'[1]exportUsers_2026-4-16'!$B:$B,'[1]exportUsers_2026-4-16'!$C:$C)</f>
        <v>Robert.Clayton@serco-na.com</v>
      </c>
      <c r="C162" t="str">
        <f>_xlfn.XLOOKUP(A162,'[1]exportUsers_2026-4-16'!$B:$B,'[1]exportUsers_2026-4-16'!$D:$D)</f>
        <v>Member</v>
      </c>
      <c r="D162" t="str">
        <f>_xlfn.XLOOKUP(B162,[2]MappingW1!$A:$A,[2]MappingW1!$B:$B)</f>
        <v>Robert.Clayton@serco-na.us</v>
      </c>
      <c r="E162" t="e">
        <f>_xlfn.XLOOKUP(B162,'[2]PILOT Wave'!$B:$B,'[2]PILOT Wave'!$C:$C)</f>
        <v>#N/A</v>
      </c>
      <c r="F162" t="e">
        <f>_xlfn.XLOOKUP(B162,'[2]Wave 1'!$C:$C,'[2]Wave 1'!$D:$D)</f>
        <v>#N/A</v>
      </c>
    </row>
    <row r="163" spans="1:6">
      <c r="A163" t="s">
        <v>167</v>
      </c>
      <c r="B163" t="str">
        <f>_xlfn.XLOOKUP(A163,'[1]exportUsers_2026-4-16'!$B:$B,'[1]exportUsers_2026-4-16'!$C:$C)</f>
        <v>Nicki.Bland@serco-na.com</v>
      </c>
      <c r="C163" t="str">
        <f>_xlfn.XLOOKUP(A163,'[1]exportUsers_2026-4-16'!$B:$B,'[1]exportUsers_2026-4-16'!$D:$D)</f>
        <v>Member</v>
      </c>
      <c r="D163" t="str">
        <f>_xlfn.XLOOKUP(B163,[2]MappingW1!$A:$A,[2]MappingW1!$B:$B)</f>
        <v>Nicki.Bland@serco-na.us</v>
      </c>
      <c r="E163" t="e">
        <f>_xlfn.XLOOKUP(B163,'[2]PILOT Wave'!$B:$B,'[2]PILOT Wave'!$C:$C)</f>
        <v>#N/A</v>
      </c>
      <c r="F163" t="e">
        <f>_xlfn.XLOOKUP(B163,'[2]Wave 1'!$C:$C,'[2]Wave 1'!$D:$D)</f>
        <v>#N/A</v>
      </c>
    </row>
    <row r="164" spans="1:6">
      <c r="A164" t="s">
        <v>168</v>
      </c>
      <c r="B164" t="str">
        <f>_xlfn.XLOOKUP(A164,'[1]exportUsers_2026-4-16'!$B:$B,'[1]exportUsers_2026-4-16'!$C:$C)</f>
        <v>Clare.Wells@serco-na.com</v>
      </c>
      <c r="C164" t="str">
        <f>_xlfn.XLOOKUP(A164,'[1]exportUsers_2026-4-16'!$B:$B,'[1]exportUsers_2026-4-16'!$D:$D)</f>
        <v>Member</v>
      </c>
      <c r="D164" t="str">
        <f>_xlfn.XLOOKUP(B164,[2]MappingW1!$A:$A,[2]MappingW1!$B:$B)</f>
        <v>Clare.Wells@serco-na.us</v>
      </c>
      <c r="E164" t="e">
        <f>_xlfn.XLOOKUP(B164,'[2]PILOT Wave'!$B:$B,'[2]PILOT Wave'!$C:$C)</f>
        <v>#N/A</v>
      </c>
      <c r="F164" t="e">
        <f>_xlfn.XLOOKUP(B164,'[2]Wave 1'!$C:$C,'[2]Wave 1'!$D:$D)</f>
        <v>#N/A</v>
      </c>
    </row>
    <row r="165" spans="1:6">
      <c r="A165" t="s">
        <v>169</v>
      </c>
      <c r="B165" t="str">
        <f>_xlfn.XLOOKUP(A165,'[1]exportUsers_2026-4-16'!$B:$B,'[1]exportUsers_2026-4-16'!$C:$C)</f>
        <v>Karl.Dinkler@serco-na.com</v>
      </c>
      <c r="C165" t="str">
        <f>_xlfn.XLOOKUP(A165,'[1]exportUsers_2026-4-16'!$B:$B,'[1]exportUsers_2026-4-16'!$D:$D)</f>
        <v>Member</v>
      </c>
      <c r="D165" t="str">
        <f>_xlfn.XLOOKUP(B165,[2]MappingW1!$A:$A,[2]MappingW1!$B:$B)</f>
        <v>Karl.Dinkler@serco-na.us</v>
      </c>
      <c r="E165" t="e">
        <f>_xlfn.XLOOKUP(B165,'[2]PILOT Wave'!$B:$B,'[2]PILOT Wave'!$C:$C)</f>
        <v>#N/A</v>
      </c>
      <c r="F165" t="e">
        <f>_xlfn.XLOOKUP(B165,'[2]Wave 1'!$C:$C,'[2]Wave 1'!$D:$D)</f>
        <v>#N/A</v>
      </c>
    </row>
    <row r="166" spans="1:6">
      <c r="A166" t="s">
        <v>170</v>
      </c>
      <c r="B166" t="str">
        <f>_xlfn.XLOOKUP(A166,'[1]exportUsers_2026-4-16'!$B:$B,'[1]exportUsers_2026-4-16'!$C:$C)</f>
        <v>Keith.Mosier@serco-na.com</v>
      </c>
      <c r="C166" t="str">
        <f>_xlfn.XLOOKUP(A166,'[1]exportUsers_2026-4-16'!$B:$B,'[1]exportUsers_2026-4-16'!$D:$D)</f>
        <v>Member</v>
      </c>
      <c r="D166" t="str">
        <f>_xlfn.XLOOKUP(B166,[2]MappingW1!$A:$A,[2]MappingW1!$B:$B)</f>
        <v>Keith.Mosier@serco-na.us</v>
      </c>
      <c r="E166" t="e">
        <f>_xlfn.XLOOKUP(B166,'[2]PILOT Wave'!$B:$B,'[2]PILOT Wave'!$C:$C)</f>
        <v>#N/A</v>
      </c>
      <c r="F166" t="e">
        <f>_xlfn.XLOOKUP(B166,'[2]Wave 1'!$C:$C,'[2]Wave 1'!$D:$D)</f>
        <v>#N/A</v>
      </c>
    </row>
    <row r="167" spans="1:6">
      <c r="A167" t="s">
        <v>171</v>
      </c>
      <c r="B167" t="str">
        <f>_xlfn.XLOOKUP(A167,'[1]exportUsers_2026-4-16'!$B:$B,'[1]exportUsers_2026-4-16'!$C:$C)</f>
        <v>Mark.Hitch@serco-na.com</v>
      </c>
      <c r="C167" t="str">
        <f>_xlfn.XLOOKUP(A167,'[1]exportUsers_2026-4-16'!$B:$B,'[1]exportUsers_2026-4-16'!$D:$D)</f>
        <v>Member</v>
      </c>
      <c r="D167" t="str">
        <f>_xlfn.XLOOKUP(B167,[2]MappingW1!$A:$A,[2]MappingW1!$B:$B)</f>
        <v>Mark.Hitch@serco-na.us</v>
      </c>
      <c r="E167" t="e">
        <f>_xlfn.XLOOKUP(B167,'[2]PILOT Wave'!$B:$B,'[2]PILOT Wave'!$C:$C)</f>
        <v>#N/A</v>
      </c>
      <c r="F167" t="e">
        <f>_xlfn.XLOOKUP(B167,'[2]Wave 1'!$C:$C,'[2]Wave 1'!$D:$D)</f>
        <v>#N/A</v>
      </c>
    </row>
    <row r="168" spans="1:6">
      <c r="A168" t="s">
        <v>172</v>
      </c>
      <c r="B168" t="str">
        <f>_xlfn.XLOOKUP(A168,'[1]exportUsers_2026-4-16'!$B:$B,'[1]exportUsers_2026-4-16'!$C:$C)</f>
        <v>Karla.Williams@serco-na.com</v>
      </c>
      <c r="C168" t="str">
        <f>_xlfn.XLOOKUP(A168,'[1]exportUsers_2026-4-16'!$B:$B,'[1]exportUsers_2026-4-16'!$D:$D)</f>
        <v>Member</v>
      </c>
      <c r="D168" t="str">
        <f>_xlfn.XLOOKUP(B168,[2]MappingW1!$A:$A,[2]MappingW1!$B:$B)</f>
        <v>Karla.Williams@serco-na.us</v>
      </c>
      <c r="E168" t="e">
        <f>_xlfn.XLOOKUP(B168,'[2]PILOT Wave'!$B:$B,'[2]PILOT Wave'!$C:$C)</f>
        <v>#N/A</v>
      </c>
      <c r="F168" t="e">
        <f>_xlfn.XLOOKUP(B168,'[2]Wave 1'!$C:$C,'[2]Wave 1'!$D:$D)</f>
        <v>#N/A</v>
      </c>
    </row>
    <row r="169" spans="1:6">
      <c r="A169" t="s">
        <v>173</v>
      </c>
      <c r="B169" t="str">
        <f>_xlfn.XLOOKUP(A169,'[1]exportUsers_2026-4-16'!$B:$B,'[1]exportUsers_2026-4-16'!$C:$C)</f>
        <v>Evelyn.Hackel@serco-na.com</v>
      </c>
      <c r="C169" t="str">
        <f>_xlfn.XLOOKUP(A169,'[1]exportUsers_2026-4-16'!$B:$B,'[1]exportUsers_2026-4-16'!$D:$D)</f>
        <v>Member</v>
      </c>
      <c r="D169" t="str">
        <f>_xlfn.XLOOKUP(B169,[2]MappingW1!$A:$A,[2]MappingW1!$B:$B)</f>
        <v>Evelyn.Hackel@serco-na.us</v>
      </c>
      <c r="E169" t="e">
        <f>_xlfn.XLOOKUP(B169,'[2]PILOT Wave'!$B:$B,'[2]PILOT Wave'!$C:$C)</f>
        <v>#N/A</v>
      </c>
      <c r="F169" t="e">
        <f>_xlfn.XLOOKUP(B169,'[2]Wave 1'!$C:$C,'[2]Wave 1'!$D:$D)</f>
        <v>#N/A</v>
      </c>
    </row>
    <row r="170" spans="1:6">
      <c r="A170" t="s">
        <v>174</v>
      </c>
      <c r="B170" t="str">
        <f>_xlfn.XLOOKUP(A170,'[1]exportUsers_2026-4-16'!$B:$B,'[1]exportUsers_2026-4-16'!$C:$C)</f>
        <v>Nicholas.Hankins@serco-na.com</v>
      </c>
      <c r="C170" t="str">
        <f>_xlfn.XLOOKUP(A170,'[1]exportUsers_2026-4-16'!$B:$B,'[1]exportUsers_2026-4-16'!$D:$D)</f>
        <v>Member</v>
      </c>
      <c r="D170" t="str">
        <f>_xlfn.XLOOKUP(B170,[2]MappingW1!$A:$A,[2]MappingW1!$B:$B)</f>
        <v>Nicholas.Hankins@serco-na.us</v>
      </c>
      <c r="E170" t="e">
        <f>_xlfn.XLOOKUP(B170,'[2]PILOT Wave'!$B:$B,'[2]PILOT Wave'!$C:$C)</f>
        <v>#N/A</v>
      </c>
      <c r="F170" t="e">
        <f>_xlfn.XLOOKUP(B170,'[2]Wave 1'!$C:$C,'[2]Wave 1'!$D:$D)</f>
        <v>#N/A</v>
      </c>
    </row>
    <row r="171" spans="1:6">
      <c r="A171" t="s">
        <v>175</v>
      </c>
      <c r="B171" t="str">
        <f>_xlfn.XLOOKUP(A171,'[1]exportUsers_2026-4-16'!$B:$B,'[1]exportUsers_2026-4-16'!$C:$C)</f>
        <v>Sean.Michaels@serco-na.com</v>
      </c>
      <c r="C171" t="str">
        <f>_xlfn.XLOOKUP(A171,'[1]exportUsers_2026-4-16'!$B:$B,'[1]exportUsers_2026-4-16'!$D:$D)</f>
        <v>Member</v>
      </c>
      <c r="D171" t="str">
        <f>_xlfn.XLOOKUP(B171,[2]MappingW1!$A:$A,[2]MappingW1!$B:$B)</f>
        <v>Sean.Michaels@serco-na.us</v>
      </c>
      <c r="E171" t="e">
        <f>_xlfn.XLOOKUP(B171,'[2]PILOT Wave'!$B:$B,'[2]PILOT Wave'!$C:$C)</f>
        <v>#N/A</v>
      </c>
      <c r="F171" t="e">
        <f>_xlfn.XLOOKUP(B171,'[2]Wave 1'!$C:$C,'[2]Wave 1'!$D:$D)</f>
        <v>#N/A</v>
      </c>
    </row>
    <row r="172" spans="1:6">
      <c r="A172" t="s">
        <v>176</v>
      </c>
      <c r="B172" t="str">
        <f>_xlfn.XLOOKUP(A172,'[1]exportUsers_2026-4-16'!$B:$B,'[1]exportUsers_2026-4-16'!$C:$C)</f>
        <v>Benjamin.Larsen@serco-na.com</v>
      </c>
      <c r="C172" t="str">
        <f>_xlfn.XLOOKUP(A172,'[1]exportUsers_2026-4-16'!$B:$B,'[1]exportUsers_2026-4-16'!$D:$D)</f>
        <v>Member</v>
      </c>
      <c r="D172" t="str">
        <f>_xlfn.XLOOKUP(B172,[2]MappingW1!$A:$A,[2]MappingW1!$B:$B)</f>
        <v>Benjamin.Larsen@serco-na.us</v>
      </c>
      <c r="E172" t="e">
        <f>_xlfn.XLOOKUP(B172,'[2]PILOT Wave'!$B:$B,'[2]PILOT Wave'!$C:$C)</f>
        <v>#N/A</v>
      </c>
      <c r="F172" t="e">
        <f>_xlfn.XLOOKUP(B172,'[2]Wave 1'!$C:$C,'[2]Wave 1'!$D:$D)</f>
        <v>#N/A</v>
      </c>
    </row>
    <row r="173" spans="1:6">
      <c r="A173" t="s">
        <v>177</v>
      </c>
      <c r="B173" t="str">
        <f>_xlfn.XLOOKUP(A173,'[1]exportUsers_2026-4-16'!$B:$B,'[1]exportUsers_2026-4-16'!$C:$C)</f>
        <v>Colleen.Reynolds@SERCO-NA.COM</v>
      </c>
      <c r="C173" t="str">
        <f>_xlfn.XLOOKUP(A173,'[1]exportUsers_2026-4-16'!$B:$B,'[1]exportUsers_2026-4-16'!$D:$D)</f>
        <v>Member</v>
      </c>
      <c r="D173" t="str">
        <f>_xlfn.XLOOKUP(B173,[2]MappingW1!$A:$A,[2]MappingW1!$B:$B)</f>
        <v>Colleen.Reynolds@serco-na.us</v>
      </c>
      <c r="E173" t="e">
        <f>_xlfn.XLOOKUP(B173,'[2]PILOT Wave'!$B:$B,'[2]PILOT Wave'!$C:$C)</f>
        <v>#N/A</v>
      </c>
      <c r="F173" t="e">
        <f>_xlfn.XLOOKUP(B173,'[2]Wave 1'!$C:$C,'[2]Wave 1'!$D:$D)</f>
        <v>#N/A</v>
      </c>
    </row>
    <row r="174" spans="1:6">
      <c r="A174" t="s">
        <v>178</v>
      </c>
      <c r="B174" t="str">
        <f>_xlfn.XLOOKUP(A174,'[1]exportUsers_2026-4-16'!$B:$B,'[1]exportUsers_2026-4-16'!$C:$C)</f>
        <v>Matthew.Wolfe@serco-na.com</v>
      </c>
      <c r="C174" t="str">
        <f>_xlfn.XLOOKUP(A174,'[1]exportUsers_2026-4-16'!$B:$B,'[1]exportUsers_2026-4-16'!$D:$D)</f>
        <v>Member</v>
      </c>
      <c r="D174" t="str">
        <f>_xlfn.XLOOKUP(B174,[2]MappingW1!$A:$A,[2]MappingW1!$B:$B)</f>
        <v>Matthew.Wolfe@serco-na.us</v>
      </c>
      <c r="E174" t="e">
        <f>_xlfn.XLOOKUP(B174,'[2]PILOT Wave'!$B:$B,'[2]PILOT Wave'!$C:$C)</f>
        <v>#N/A</v>
      </c>
      <c r="F174" t="e">
        <f>_xlfn.XLOOKUP(B174,'[2]Wave 1'!$C:$C,'[2]Wave 1'!$D:$D)</f>
        <v>#N/A</v>
      </c>
    </row>
    <row r="175" spans="1:6">
      <c r="A175" t="s">
        <v>179</v>
      </c>
      <c r="B175" t="str">
        <f>_xlfn.XLOOKUP(A175,'[1]exportUsers_2026-4-16'!$B:$B,'[1]exportUsers_2026-4-16'!$C:$C)</f>
        <v>Karen.Anick@SERCO-NA.COM</v>
      </c>
      <c r="C175" t="str">
        <f>_xlfn.XLOOKUP(A175,'[1]exportUsers_2026-4-16'!$B:$B,'[1]exportUsers_2026-4-16'!$D:$D)</f>
        <v>Member</v>
      </c>
      <c r="D175" t="str">
        <f>_xlfn.XLOOKUP(B175,[2]MappingW1!$A:$A,[2]MappingW1!$B:$B)</f>
        <v>Karen.Anick@serco-na.us</v>
      </c>
      <c r="E175" t="e">
        <f>_xlfn.XLOOKUP(B175,'[2]PILOT Wave'!$B:$B,'[2]PILOT Wave'!$C:$C)</f>
        <v>#N/A</v>
      </c>
      <c r="F175" t="e">
        <f>_xlfn.XLOOKUP(B175,'[2]Wave 1'!$C:$C,'[2]Wave 1'!$D:$D)</f>
        <v>#N/A</v>
      </c>
    </row>
    <row r="176" spans="1:6">
      <c r="A176" t="s">
        <v>180</v>
      </c>
      <c r="B176" t="str">
        <f>_xlfn.XLOOKUP(A176,'[1]exportUsers_2026-4-16'!$B:$B,'[1]exportUsers_2026-4-16'!$C:$C)</f>
        <v>francis.moody@SERCO-NA.COM</v>
      </c>
      <c r="C176" t="str">
        <f>_xlfn.XLOOKUP(A176,'[1]exportUsers_2026-4-16'!$B:$B,'[1]exportUsers_2026-4-16'!$D:$D)</f>
        <v>Member</v>
      </c>
      <c r="D176" t="str">
        <f>_xlfn.XLOOKUP(B176,[2]MappingW1!$A:$A,[2]MappingW1!$B:$B)</f>
        <v>francis.moody@serco-na.us</v>
      </c>
      <c r="E176" t="e">
        <f>_xlfn.XLOOKUP(B176,'[2]PILOT Wave'!$B:$B,'[2]PILOT Wave'!$C:$C)</f>
        <v>#N/A</v>
      </c>
      <c r="F176" t="e">
        <f>_xlfn.XLOOKUP(B176,'[2]Wave 1'!$C:$C,'[2]Wave 1'!$D:$D)</f>
        <v>#N/A</v>
      </c>
    </row>
    <row r="177" spans="1:6">
      <c r="A177" t="s">
        <v>181</v>
      </c>
      <c r="B177" t="str">
        <f>_xlfn.XLOOKUP(A177,'[1]exportUsers_2026-4-16'!$B:$B,'[1]exportUsers_2026-4-16'!$C:$C)</f>
        <v>Michael.Fortune@serco-na.com</v>
      </c>
      <c r="C177" t="str">
        <f>_xlfn.XLOOKUP(A177,'[1]exportUsers_2026-4-16'!$B:$B,'[1]exportUsers_2026-4-16'!$D:$D)</f>
        <v>Member</v>
      </c>
      <c r="D177" t="str">
        <f>_xlfn.XLOOKUP(B177,[2]MappingW1!$A:$A,[2]MappingW1!$B:$B)</f>
        <v>Michael.Fortune@serco-na.us</v>
      </c>
      <c r="E177" t="e">
        <f>_xlfn.XLOOKUP(B177,'[2]PILOT Wave'!$B:$B,'[2]PILOT Wave'!$C:$C)</f>
        <v>#N/A</v>
      </c>
      <c r="F177" t="e">
        <f>_xlfn.XLOOKUP(B177,'[2]Wave 1'!$C:$C,'[2]Wave 1'!$D:$D)</f>
        <v>#N/A</v>
      </c>
    </row>
    <row r="178" spans="1:6">
      <c r="A178" t="s">
        <v>182</v>
      </c>
      <c r="B178" t="str">
        <f>_xlfn.XLOOKUP(A178,'[1]exportUsers_2026-4-16'!$B:$B,'[1]exportUsers_2026-4-16'!$C:$C)</f>
        <v>Chance.Hendrix@serco-na.com</v>
      </c>
      <c r="C178" t="str">
        <f>_xlfn.XLOOKUP(A178,'[1]exportUsers_2026-4-16'!$B:$B,'[1]exportUsers_2026-4-16'!$D:$D)</f>
        <v>Member</v>
      </c>
      <c r="D178" t="str">
        <f>_xlfn.XLOOKUP(B178,[2]MappingW1!$A:$A,[2]MappingW1!$B:$B)</f>
        <v>Chance.Hendrix@serco-na.us</v>
      </c>
      <c r="E178" t="e">
        <f>_xlfn.XLOOKUP(B178,'[2]PILOT Wave'!$B:$B,'[2]PILOT Wave'!$C:$C)</f>
        <v>#N/A</v>
      </c>
      <c r="F178" t="e">
        <f>_xlfn.XLOOKUP(B178,'[2]Wave 1'!$C:$C,'[2]Wave 1'!$D:$D)</f>
        <v>#N/A</v>
      </c>
    </row>
    <row r="179" spans="1:6">
      <c r="A179" t="s">
        <v>183</v>
      </c>
      <c r="B179" t="str">
        <f>_xlfn.XLOOKUP(A179,'[1]exportUsers_2026-4-16'!$B:$B,'[1]exportUsers_2026-4-16'!$C:$C)</f>
        <v>Cade.Christianson@serco-na.com</v>
      </c>
      <c r="C179" t="str">
        <f>_xlfn.XLOOKUP(A179,'[1]exportUsers_2026-4-16'!$B:$B,'[1]exportUsers_2026-4-16'!$D:$D)</f>
        <v>Member</v>
      </c>
      <c r="D179" t="str">
        <f>_xlfn.XLOOKUP(B179,[2]MappingW1!$A:$A,[2]MappingW1!$B:$B)</f>
        <v>Cade.Christianson@serco-na.us</v>
      </c>
      <c r="E179" t="e">
        <f>_xlfn.XLOOKUP(B179,'[2]PILOT Wave'!$B:$B,'[2]PILOT Wave'!$C:$C)</f>
        <v>#N/A</v>
      </c>
      <c r="F179" t="e">
        <f>_xlfn.XLOOKUP(B179,'[2]Wave 1'!$C:$C,'[2]Wave 1'!$D:$D)</f>
        <v>#N/A</v>
      </c>
    </row>
    <row r="180" spans="1:6">
      <c r="A180" t="s">
        <v>184</v>
      </c>
      <c r="B180" t="str">
        <f>_xlfn.XLOOKUP(A180,'[1]exportUsers_2026-4-16'!$B:$B,'[1]exportUsers_2026-4-16'!$C:$C)</f>
        <v>Michael.Ford@serco-na.com</v>
      </c>
      <c r="C180" t="str">
        <f>_xlfn.XLOOKUP(A180,'[1]exportUsers_2026-4-16'!$B:$B,'[1]exportUsers_2026-4-16'!$D:$D)</f>
        <v>Member</v>
      </c>
      <c r="D180" t="str">
        <f>_xlfn.XLOOKUP(B180,[2]MappingW1!$A:$A,[2]MappingW1!$B:$B)</f>
        <v>Michael.Ford@serco-na.us</v>
      </c>
      <c r="E180" t="e">
        <f>_xlfn.XLOOKUP(B180,'[2]PILOT Wave'!$B:$B,'[2]PILOT Wave'!$C:$C)</f>
        <v>#N/A</v>
      </c>
      <c r="F180" t="e">
        <f>_xlfn.XLOOKUP(B180,'[2]Wave 1'!$C:$C,'[2]Wave 1'!$D:$D)</f>
        <v>#N/A</v>
      </c>
    </row>
    <row r="181" spans="1:6">
      <c r="A181" t="s">
        <v>185</v>
      </c>
      <c r="B181" t="str">
        <f>_xlfn.XLOOKUP(A181,'[1]exportUsers_2026-4-16'!$B:$B,'[1]exportUsers_2026-4-16'!$C:$C)</f>
        <v>Megan.Meiser@serco-na.com</v>
      </c>
      <c r="C181" t="str">
        <f>_xlfn.XLOOKUP(A181,'[1]exportUsers_2026-4-16'!$B:$B,'[1]exportUsers_2026-4-16'!$D:$D)</f>
        <v>Member</v>
      </c>
      <c r="D181" t="str">
        <f>_xlfn.XLOOKUP(B181,[2]MappingW1!$A:$A,[2]MappingW1!$B:$B)</f>
        <v>Megan.Meiser@serco-na.us</v>
      </c>
      <c r="E181" t="e">
        <f>_xlfn.XLOOKUP(B181,'[2]PILOT Wave'!$B:$B,'[2]PILOT Wave'!$C:$C)</f>
        <v>#N/A</v>
      </c>
      <c r="F181" t="e">
        <f>_xlfn.XLOOKUP(B181,'[2]Wave 1'!$C:$C,'[2]Wave 1'!$D:$D)</f>
        <v>#N/A</v>
      </c>
    </row>
    <row r="182" spans="1:6">
      <c r="A182" t="s">
        <v>186</v>
      </c>
      <c r="B182" t="str">
        <f>_xlfn.XLOOKUP(A182,'[1]exportUsers_2026-4-16'!$B:$B,'[1]exportUsers_2026-4-16'!$C:$C)</f>
        <v>Carmelo.Guzman@serco-na.com</v>
      </c>
      <c r="C182" t="str">
        <f>_xlfn.XLOOKUP(A182,'[1]exportUsers_2026-4-16'!$B:$B,'[1]exportUsers_2026-4-16'!$D:$D)</f>
        <v>Member</v>
      </c>
      <c r="D182" t="str">
        <f>_xlfn.XLOOKUP(B182,[2]MappingW1!$A:$A,[2]MappingW1!$B:$B)</f>
        <v>Carmelo.Guzman@serco-na.us</v>
      </c>
      <c r="E182" t="e">
        <f>_xlfn.XLOOKUP(B182,'[2]PILOT Wave'!$B:$B,'[2]PILOT Wave'!$C:$C)</f>
        <v>#N/A</v>
      </c>
      <c r="F182" t="e">
        <f>_xlfn.XLOOKUP(B182,'[2]Wave 1'!$C:$C,'[2]Wave 1'!$D:$D)</f>
        <v>#N/A</v>
      </c>
    </row>
    <row r="183" spans="1:6">
      <c r="A183" t="s">
        <v>187</v>
      </c>
      <c r="B183" t="str">
        <f>_xlfn.XLOOKUP(A183,'[1]exportUsers_2026-4-16'!$B:$B,'[1]exportUsers_2026-4-16'!$C:$C)</f>
        <v>Kevin.Um@serco-na.com</v>
      </c>
      <c r="C183" t="str">
        <f>_xlfn.XLOOKUP(A183,'[1]exportUsers_2026-4-16'!$B:$B,'[1]exportUsers_2026-4-16'!$D:$D)</f>
        <v>Member</v>
      </c>
      <c r="D183" t="str">
        <f>_xlfn.XLOOKUP(B183,[2]MappingW1!$A:$A,[2]MappingW1!$B:$B)</f>
        <v>Kevin.Um@serco-na.us</v>
      </c>
      <c r="E183" t="e">
        <f>_xlfn.XLOOKUP(B183,'[2]PILOT Wave'!$B:$B,'[2]PILOT Wave'!$C:$C)</f>
        <v>#N/A</v>
      </c>
      <c r="F183" t="e">
        <f>_xlfn.XLOOKUP(B183,'[2]Wave 1'!$C:$C,'[2]Wave 1'!$D:$D)</f>
        <v>#N/A</v>
      </c>
    </row>
    <row r="184" spans="1:6">
      <c r="A184" t="s">
        <v>188</v>
      </c>
      <c r="B184" t="str">
        <f>_xlfn.XLOOKUP(A184,'[1]exportUsers_2026-4-16'!$B:$B,'[1]exportUsers_2026-4-16'!$C:$C)</f>
        <v>Michael.Cottrell1@serco-na.com</v>
      </c>
      <c r="C184" t="str">
        <f>_xlfn.XLOOKUP(A184,'[1]exportUsers_2026-4-16'!$B:$B,'[1]exportUsers_2026-4-16'!$D:$D)</f>
        <v>Member</v>
      </c>
      <c r="D184" t="str">
        <f>_xlfn.XLOOKUP(B184,[2]MappingW1!$A:$A,[2]MappingW1!$B:$B)</f>
        <v>Michael.Cottrell1@serco-na.us</v>
      </c>
      <c r="E184" t="e">
        <f>_xlfn.XLOOKUP(B184,'[2]PILOT Wave'!$B:$B,'[2]PILOT Wave'!$C:$C)</f>
        <v>#N/A</v>
      </c>
      <c r="F184" t="e">
        <f>_xlfn.XLOOKUP(B184,'[2]Wave 1'!$C:$C,'[2]Wave 1'!$D:$D)</f>
        <v>#N/A</v>
      </c>
    </row>
    <row r="185" spans="1:6">
      <c r="A185" t="s">
        <v>189</v>
      </c>
      <c r="B185" t="str">
        <f>_xlfn.XLOOKUP(A185,'[1]exportUsers_2026-4-16'!$B:$B,'[1]exportUsers_2026-4-16'!$C:$C)</f>
        <v>Vladimir.Yun@serco-na.com</v>
      </c>
      <c r="C185" t="str">
        <f>_xlfn.XLOOKUP(A185,'[1]exportUsers_2026-4-16'!$B:$B,'[1]exportUsers_2026-4-16'!$D:$D)</f>
        <v>Member</v>
      </c>
      <c r="D185" t="str">
        <f>_xlfn.XLOOKUP(B185,[2]MappingW1!$A:$A,[2]MappingW1!$B:$B)</f>
        <v>Vladimir.Yun@serco-na.us</v>
      </c>
      <c r="E185" t="e">
        <f>_xlfn.XLOOKUP(B185,'[2]PILOT Wave'!$B:$B,'[2]PILOT Wave'!$C:$C)</f>
        <v>#N/A</v>
      </c>
      <c r="F185" t="e">
        <f>_xlfn.XLOOKUP(B185,'[2]Wave 1'!$C:$C,'[2]Wave 1'!$D:$D)</f>
        <v>#N/A</v>
      </c>
    </row>
    <row r="186" spans="1:6">
      <c r="A186" t="s">
        <v>190</v>
      </c>
      <c r="B186" t="str">
        <f>_xlfn.XLOOKUP(A186,'[1]exportUsers_2026-4-16'!$B:$B,'[1]exportUsers_2026-4-16'!$C:$C)</f>
        <v>Mark.Wright@serco-na.com</v>
      </c>
      <c r="C186" t="str">
        <f>_xlfn.XLOOKUP(A186,'[1]exportUsers_2026-4-16'!$B:$B,'[1]exportUsers_2026-4-16'!$D:$D)</f>
        <v>Member</v>
      </c>
      <c r="D186" t="str">
        <f>_xlfn.XLOOKUP(B186,[2]MappingW1!$A:$A,[2]MappingW1!$B:$B)</f>
        <v>Mark.Wright@serco-na.us</v>
      </c>
      <c r="E186" t="e">
        <f>_xlfn.XLOOKUP(B186,'[2]PILOT Wave'!$B:$B,'[2]PILOT Wave'!$C:$C)</f>
        <v>#N/A</v>
      </c>
      <c r="F186" t="e">
        <f>_xlfn.XLOOKUP(B186,'[2]Wave 1'!$C:$C,'[2]Wave 1'!$D:$D)</f>
        <v>#N/A</v>
      </c>
    </row>
    <row r="187" spans="1:6">
      <c r="A187" t="s">
        <v>191</v>
      </c>
      <c r="B187" t="str">
        <f>_xlfn.XLOOKUP(A187,'[1]exportUsers_2026-4-16'!$B:$B,'[1]exportUsers_2026-4-16'!$C:$C)</f>
        <v>Sandy.Than@serco-na.com</v>
      </c>
      <c r="C187" t="str">
        <f>_xlfn.XLOOKUP(A187,'[1]exportUsers_2026-4-16'!$B:$B,'[1]exportUsers_2026-4-16'!$D:$D)</f>
        <v>Member</v>
      </c>
      <c r="D187" t="str">
        <f>_xlfn.XLOOKUP(B187,[2]MappingW1!$A:$A,[2]MappingW1!$B:$B)</f>
        <v>Sandy.Than@serco-na.us</v>
      </c>
      <c r="E187" t="e">
        <f>_xlfn.XLOOKUP(B187,'[2]PILOT Wave'!$B:$B,'[2]PILOT Wave'!$C:$C)</f>
        <v>#N/A</v>
      </c>
      <c r="F187" t="e">
        <f>_xlfn.XLOOKUP(B187,'[2]Wave 1'!$C:$C,'[2]Wave 1'!$D:$D)</f>
        <v>#N/A</v>
      </c>
    </row>
    <row r="188" spans="1:6">
      <c r="A188" t="s">
        <v>192</v>
      </c>
      <c r="B188" t="str">
        <f>_xlfn.XLOOKUP(A188,'[1]exportUsers_2026-4-16'!$B:$B,'[1]exportUsers_2026-4-16'!$C:$C)</f>
        <v>Benen.Sullivan@serco-na.com</v>
      </c>
      <c r="C188" t="str">
        <f>_xlfn.XLOOKUP(A188,'[1]exportUsers_2026-4-16'!$B:$B,'[1]exportUsers_2026-4-16'!$D:$D)</f>
        <v>Member</v>
      </c>
      <c r="D188" t="str">
        <f>_xlfn.XLOOKUP(B188,[2]MappingW1!$A:$A,[2]MappingW1!$B:$B)</f>
        <v>Benen.Sullivan@serco-na.us</v>
      </c>
      <c r="E188" t="e">
        <f>_xlfn.XLOOKUP(B188,'[2]PILOT Wave'!$B:$B,'[2]PILOT Wave'!$C:$C)</f>
        <v>#N/A</v>
      </c>
      <c r="F188" t="e">
        <f>_xlfn.XLOOKUP(B188,'[2]Wave 1'!$C:$C,'[2]Wave 1'!$D:$D)</f>
        <v>#N/A</v>
      </c>
    </row>
    <row r="189" spans="1:6">
      <c r="A189" t="s">
        <v>193</v>
      </c>
      <c r="B189" t="str">
        <f>_xlfn.XLOOKUP(A189,'[1]exportUsers_2026-4-16'!$B:$B,'[1]exportUsers_2026-4-16'!$C:$C)</f>
        <v>Ben.Ngo@serco-na.com</v>
      </c>
      <c r="C189" t="str">
        <f>_xlfn.XLOOKUP(A189,'[1]exportUsers_2026-4-16'!$B:$B,'[1]exportUsers_2026-4-16'!$D:$D)</f>
        <v>Member</v>
      </c>
      <c r="D189" t="str">
        <f>_xlfn.XLOOKUP(B189,[2]MappingW1!$A:$A,[2]MappingW1!$B:$B)</f>
        <v>Ben.Ngo@serco-na.us</v>
      </c>
      <c r="E189" t="e">
        <f>_xlfn.XLOOKUP(B189,'[2]PILOT Wave'!$B:$B,'[2]PILOT Wave'!$C:$C)</f>
        <v>#N/A</v>
      </c>
      <c r="F189" t="e">
        <f>_xlfn.XLOOKUP(B189,'[2]Wave 1'!$C:$C,'[2]Wave 1'!$D:$D)</f>
        <v>#N/A</v>
      </c>
    </row>
    <row r="190" spans="1:6">
      <c r="A190" t="s">
        <v>194</v>
      </c>
      <c r="B190" t="str">
        <f>_xlfn.XLOOKUP(A190,'[1]exportUsers_2026-4-16'!$B:$B,'[1]exportUsers_2026-4-16'!$C:$C)</f>
        <v>John.Civiello@serco-na.com</v>
      </c>
      <c r="C190" t="str">
        <f>_xlfn.XLOOKUP(A190,'[1]exportUsers_2026-4-16'!$B:$B,'[1]exportUsers_2026-4-16'!$D:$D)</f>
        <v>Member</v>
      </c>
      <c r="D190" t="str">
        <f>_xlfn.XLOOKUP(B190,[2]MappingW1!$A:$A,[2]MappingW1!$B:$B)</f>
        <v>John.Civiello@serco-na.us</v>
      </c>
      <c r="E190" t="e">
        <f>_xlfn.XLOOKUP(B190,'[2]PILOT Wave'!$B:$B,'[2]PILOT Wave'!$C:$C)</f>
        <v>#N/A</v>
      </c>
      <c r="F190" t="e">
        <f>_xlfn.XLOOKUP(B190,'[2]Wave 1'!$C:$C,'[2]Wave 1'!$D:$D)</f>
        <v>#N/A</v>
      </c>
    </row>
    <row r="191" spans="1:6">
      <c r="A191" t="s">
        <v>195</v>
      </c>
      <c r="B191" t="str">
        <f>_xlfn.XLOOKUP(A191,'[1]exportUsers_2026-4-16'!$B:$B,'[1]exportUsers_2026-4-16'!$C:$C)</f>
        <v>Charles.Sykora@serco-na.com</v>
      </c>
      <c r="C191" t="str">
        <f>_xlfn.XLOOKUP(A191,'[1]exportUsers_2026-4-16'!$B:$B,'[1]exportUsers_2026-4-16'!$D:$D)</f>
        <v>Member</v>
      </c>
      <c r="D191" t="str">
        <f>_xlfn.XLOOKUP(B191,[2]MappingW1!$A:$A,[2]MappingW1!$B:$B)</f>
        <v>Charles.Sykora@serco-na.us</v>
      </c>
      <c r="E191" t="e">
        <f>_xlfn.XLOOKUP(B191,'[2]PILOT Wave'!$B:$B,'[2]PILOT Wave'!$C:$C)</f>
        <v>#N/A</v>
      </c>
      <c r="F191" t="e">
        <f>_xlfn.XLOOKUP(B191,'[2]Wave 1'!$C:$C,'[2]Wave 1'!$D:$D)</f>
        <v>#N/A</v>
      </c>
    </row>
    <row r="192" spans="1:6">
      <c r="A192" t="s">
        <v>196</v>
      </c>
      <c r="B192" t="str">
        <f>_xlfn.XLOOKUP(A192,'[1]exportUsers_2026-4-16'!$B:$B,'[1]exportUsers_2026-4-16'!$C:$C)</f>
        <v>John.Fleming@serco-na.com</v>
      </c>
      <c r="C192" t="str">
        <f>_xlfn.XLOOKUP(A192,'[1]exportUsers_2026-4-16'!$B:$B,'[1]exportUsers_2026-4-16'!$D:$D)</f>
        <v>Member</v>
      </c>
      <c r="D192" t="str">
        <f>_xlfn.XLOOKUP(B192,[2]MappingW1!$A:$A,[2]MappingW1!$B:$B)</f>
        <v>John.Fleming@serco-na.us</v>
      </c>
      <c r="E192" t="e">
        <f>_xlfn.XLOOKUP(B192,'[2]PILOT Wave'!$B:$B,'[2]PILOT Wave'!$C:$C)</f>
        <v>#N/A</v>
      </c>
      <c r="F192" t="e">
        <f>_xlfn.XLOOKUP(B192,'[2]Wave 1'!$C:$C,'[2]Wave 1'!$D:$D)</f>
        <v>#N/A</v>
      </c>
    </row>
    <row r="193" spans="1:6">
      <c r="A193" t="s">
        <v>197</v>
      </c>
      <c r="B193" t="str">
        <f>_xlfn.XLOOKUP(A193,'[1]exportUsers_2026-4-16'!$B:$B,'[1]exportUsers_2026-4-16'!$C:$C)</f>
        <v>David.Estrada@serco-na.com</v>
      </c>
      <c r="C193" t="str">
        <f>_xlfn.XLOOKUP(A193,'[1]exportUsers_2026-4-16'!$B:$B,'[1]exportUsers_2026-4-16'!$D:$D)</f>
        <v>Member</v>
      </c>
      <c r="D193" t="str">
        <f>_xlfn.XLOOKUP(B193,[2]MappingW1!$A:$A,[2]MappingW1!$B:$B)</f>
        <v>David.Estrada@serco-na.us</v>
      </c>
      <c r="E193" t="e">
        <f>_xlfn.XLOOKUP(B193,'[2]PILOT Wave'!$B:$B,'[2]PILOT Wave'!$C:$C)</f>
        <v>#N/A</v>
      </c>
      <c r="F193" t="e">
        <f>_xlfn.XLOOKUP(B193,'[2]Wave 1'!$C:$C,'[2]Wave 1'!$D:$D)</f>
        <v>#N/A</v>
      </c>
    </row>
    <row r="194" spans="1:6">
      <c r="A194" t="s">
        <v>198</v>
      </c>
      <c r="B194" t="str">
        <f>_xlfn.XLOOKUP(A194,'[1]exportUsers_2026-4-16'!$B:$B,'[1]exportUsers_2026-4-16'!$C:$C)</f>
        <v>John.Phelps@serco-na.com</v>
      </c>
      <c r="C194" t="str">
        <f>_xlfn.XLOOKUP(A194,'[1]exportUsers_2026-4-16'!$B:$B,'[1]exportUsers_2026-4-16'!$D:$D)</f>
        <v>Member</v>
      </c>
      <c r="D194" t="str">
        <f>_xlfn.XLOOKUP(B194,[2]MappingW1!$A:$A,[2]MappingW1!$B:$B)</f>
        <v>John.Phelps@serco-na.us</v>
      </c>
      <c r="E194" t="e">
        <f>_xlfn.XLOOKUP(B194,'[2]PILOT Wave'!$B:$B,'[2]PILOT Wave'!$C:$C)</f>
        <v>#N/A</v>
      </c>
      <c r="F194" t="e">
        <f>_xlfn.XLOOKUP(B194,'[2]Wave 1'!$C:$C,'[2]Wave 1'!$D:$D)</f>
        <v>#N/A</v>
      </c>
    </row>
    <row r="195" spans="1:6">
      <c r="A195" t="s">
        <v>199</v>
      </c>
      <c r="B195" t="str">
        <f>_xlfn.XLOOKUP(A195,'[1]exportUsers_2026-4-16'!$B:$B,'[1]exportUsers_2026-4-16'!$C:$C)</f>
        <v>Alfredo.Ramirez@serco-na.com</v>
      </c>
      <c r="C195" t="str">
        <f>_xlfn.XLOOKUP(A195,'[1]exportUsers_2026-4-16'!$B:$B,'[1]exportUsers_2026-4-16'!$D:$D)</f>
        <v>Member</v>
      </c>
      <c r="D195" t="str">
        <f>_xlfn.XLOOKUP(B195,[2]MappingW1!$A:$A,[2]MappingW1!$B:$B)</f>
        <v>Alfredo.Ramirez@serco-na.us</v>
      </c>
      <c r="E195" t="e">
        <f>_xlfn.XLOOKUP(B195,'[2]PILOT Wave'!$B:$B,'[2]PILOT Wave'!$C:$C)</f>
        <v>#N/A</v>
      </c>
      <c r="F195" t="e">
        <f>_xlfn.XLOOKUP(B195,'[2]Wave 1'!$C:$C,'[2]Wave 1'!$D:$D)</f>
        <v>#N/A</v>
      </c>
    </row>
    <row r="196" spans="1:6">
      <c r="A196" t="s">
        <v>200</v>
      </c>
      <c r="B196" t="str">
        <f>_xlfn.XLOOKUP(A196,'[1]exportUsers_2026-4-16'!$B:$B,'[1]exportUsers_2026-4-16'!$C:$C)</f>
        <v>Alexandra.Sales@serco-na.com</v>
      </c>
      <c r="C196" t="str">
        <f>_xlfn.XLOOKUP(A196,'[1]exportUsers_2026-4-16'!$B:$B,'[1]exportUsers_2026-4-16'!$D:$D)</f>
        <v>Member</v>
      </c>
      <c r="D196" t="str">
        <f>_xlfn.XLOOKUP(B196,[2]MappingW1!$A:$A,[2]MappingW1!$B:$B)</f>
        <v>Alexandra.Sales@serco-na.us</v>
      </c>
      <c r="E196" t="e">
        <f>_xlfn.XLOOKUP(B196,'[2]PILOT Wave'!$B:$B,'[2]PILOT Wave'!$C:$C)</f>
        <v>#N/A</v>
      </c>
      <c r="F196" t="e">
        <f>_xlfn.XLOOKUP(B196,'[2]Wave 1'!$C:$C,'[2]Wave 1'!$D:$D)</f>
        <v>#N/A</v>
      </c>
    </row>
    <row r="197" spans="1:6">
      <c r="A197" t="s">
        <v>201</v>
      </c>
      <c r="B197" t="str">
        <f>_xlfn.XLOOKUP(A197,'[1]exportUsers_2026-4-16'!$B:$B,'[1]exportUsers_2026-4-16'!$C:$C)</f>
        <v>George.Hartzell@serco-na.com</v>
      </c>
      <c r="C197" t="str">
        <f>_xlfn.XLOOKUP(A197,'[1]exportUsers_2026-4-16'!$B:$B,'[1]exportUsers_2026-4-16'!$D:$D)</f>
        <v>Member</v>
      </c>
      <c r="D197" t="str">
        <f>_xlfn.XLOOKUP(B197,[2]MappingW1!$A:$A,[2]MappingW1!$B:$B)</f>
        <v>George.Hartzell@serco-na.us</v>
      </c>
      <c r="E197" t="e">
        <f>_xlfn.XLOOKUP(B197,'[2]PILOT Wave'!$B:$B,'[2]PILOT Wave'!$C:$C)</f>
        <v>#N/A</v>
      </c>
      <c r="F197" t="e">
        <f>_xlfn.XLOOKUP(B197,'[2]Wave 1'!$C:$C,'[2]Wave 1'!$D:$D)</f>
        <v>#N/A</v>
      </c>
    </row>
    <row r="198" spans="1:6">
      <c r="A198" t="s">
        <v>202</v>
      </c>
      <c r="B198" t="str">
        <f>_xlfn.XLOOKUP(A198,'[1]exportUsers_2026-4-16'!$B:$B,'[1]exportUsers_2026-4-16'!$C:$C)</f>
        <v>Mallory.Michael@serco-na.com</v>
      </c>
      <c r="C198" t="str">
        <f>_xlfn.XLOOKUP(A198,'[1]exportUsers_2026-4-16'!$B:$B,'[1]exportUsers_2026-4-16'!$D:$D)</f>
        <v>Member</v>
      </c>
      <c r="D198" t="str">
        <f>_xlfn.XLOOKUP(B198,[2]MappingW1!$A:$A,[2]MappingW1!$B:$B)</f>
        <v>Mallory.Michael@serco-na.us</v>
      </c>
      <c r="E198" t="e">
        <f>_xlfn.XLOOKUP(B198,'[2]PILOT Wave'!$B:$B,'[2]PILOT Wave'!$C:$C)</f>
        <v>#N/A</v>
      </c>
      <c r="F198" t="e">
        <f>_xlfn.XLOOKUP(B198,'[2]Wave 1'!$C:$C,'[2]Wave 1'!$D:$D)</f>
        <v>#N/A</v>
      </c>
    </row>
    <row r="199" spans="1:6">
      <c r="A199" t="s">
        <v>203</v>
      </c>
      <c r="B199" t="str">
        <f>_xlfn.XLOOKUP(A199,'[1]exportUsers_2026-4-16'!$B:$B,'[1]exportUsers_2026-4-16'!$C:$C)</f>
        <v>Lee.Wright@serco-na.com</v>
      </c>
      <c r="C199" t="str">
        <f>_xlfn.XLOOKUP(A199,'[1]exportUsers_2026-4-16'!$B:$B,'[1]exportUsers_2026-4-16'!$D:$D)</f>
        <v>Member</v>
      </c>
      <c r="D199" t="str">
        <f>_xlfn.XLOOKUP(B199,[2]MappingW1!$A:$A,[2]MappingW1!$B:$B)</f>
        <v>Lee.Wright@serco-na.us</v>
      </c>
      <c r="E199" t="e">
        <f>_xlfn.XLOOKUP(B199,'[2]PILOT Wave'!$B:$B,'[2]PILOT Wave'!$C:$C)</f>
        <v>#N/A</v>
      </c>
      <c r="F199" t="e">
        <f>_xlfn.XLOOKUP(B199,'[2]Wave 1'!$C:$C,'[2]Wave 1'!$D:$D)</f>
        <v>#N/A</v>
      </c>
    </row>
    <row r="200" spans="1:6">
      <c r="A200" t="s">
        <v>204</v>
      </c>
      <c r="B200" t="str">
        <f>_xlfn.XLOOKUP(A200,'[1]exportUsers_2026-4-16'!$B:$B,'[1]exportUsers_2026-4-16'!$C:$C)</f>
        <v>Jay.Martin@serco-na.com</v>
      </c>
      <c r="C200" t="str">
        <f>_xlfn.XLOOKUP(A200,'[1]exportUsers_2026-4-16'!$B:$B,'[1]exportUsers_2026-4-16'!$D:$D)</f>
        <v>Member</v>
      </c>
      <c r="D200" t="str">
        <f>_xlfn.XLOOKUP(B200,[2]MappingW1!$A:$A,[2]MappingW1!$B:$B)</f>
        <v>Jay.Martin@serco-na.us</v>
      </c>
      <c r="E200" t="e">
        <f>_xlfn.XLOOKUP(B200,'[2]PILOT Wave'!$B:$B,'[2]PILOT Wave'!$C:$C)</f>
        <v>#N/A</v>
      </c>
      <c r="F200" t="e">
        <f>_xlfn.XLOOKUP(B200,'[2]Wave 1'!$C:$C,'[2]Wave 1'!$D:$D)</f>
        <v>#N/A</v>
      </c>
    </row>
    <row r="201" spans="1:6">
      <c r="A201" t="s">
        <v>205</v>
      </c>
      <c r="B201" t="str">
        <f>_xlfn.XLOOKUP(A201,'[1]exportUsers_2026-4-16'!$B:$B,'[1]exportUsers_2026-4-16'!$C:$C)</f>
        <v>Christopher.Viscovic@serco-na.com</v>
      </c>
      <c r="C201" t="str">
        <f>_xlfn.XLOOKUP(A201,'[1]exportUsers_2026-4-16'!$B:$B,'[1]exportUsers_2026-4-16'!$D:$D)</f>
        <v>Member</v>
      </c>
      <c r="D201" t="str">
        <f>_xlfn.XLOOKUP(B201,[2]MappingW1!$A:$A,[2]MappingW1!$B:$B)</f>
        <v>Christopher.Viscovich@serco-na.us</v>
      </c>
      <c r="E201" t="e">
        <f>_xlfn.XLOOKUP(B201,'[2]PILOT Wave'!$B:$B,'[2]PILOT Wave'!$C:$C)</f>
        <v>#N/A</v>
      </c>
      <c r="F201" t="e">
        <f>_xlfn.XLOOKUP(B201,'[2]Wave 1'!$C:$C,'[2]Wave 1'!$D:$D)</f>
        <v>#N/A</v>
      </c>
    </row>
    <row r="202" spans="1:6">
      <c r="A202" t="s">
        <v>206</v>
      </c>
      <c r="B202" t="str">
        <f>_xlfn.XLOOKUP(A202,'[1]exportUsers_2026-4-16'!$B:$B,'[1]exportUsers_2026-4-16'!$C:$C)</f>
        <v>Robert.Rua@serco-na.com</v>
      </c>
      <c r="C202" t="str">
        <f>_xlfn.XLOOKUP(A202,'[1]exportUsers_2026-4-16'!$B:$B,'[1]exportUsers_2026-4-16'!$D:$D)</f>
        <v>Member</v>
      </c>
      <c r="D202" t="str">
        <f>_xlfn.XLOOKUP(B202,[2]MappingW1!$A:$A,[2]MappingW1!$B:$B)</f>
        <v>Robert.Rua@serco-na.us</v>
      </c>
      <c r="E202" t="e">
        <f>_xlfn.XLOOKUP(B202,'[2]PILOT Wave'!$B:$B,'[2]PILOT Wave'!$C:$C)</f>
        <v>#N/A</v>
      </c>
      <c r="F202" t="e">
        <f>_xlfn.XLOOKUP(B202,'[2]Wave 1'!$C:$C,'[2]Wave 1'!$D:$D)</f>
        <v>#N/A</v>
      </c>
    </row>
    <row r="203" spans="1:6">
      <c r="A203" t="s">
        <v>207</v>
      </c>
      <c r="B203" t="str">
        <f>_xlfn.XLOOKUP(A203,'[1]exportUsers_2026-4-16'!$B:$B,'[1]exportUsers_2026-4-16'!$C:$C)</f>
        <v>Dixon.Hicks@serco-na.com</v>
      </c>
      <c r="C203" t="str">
        <f>_xlfn.XLOOKUP(A203,'[1]exportUsers_2026-4-16'!$B:$B,'[1]exportUsers_2026-4-16'!$D:$D)</f>
        <v>Member</v>
      </c>
      <c r="D203" t="str">
        <f>_xlfn.XLOOKUP(B203,[2]MappingW1!$A:$A,[2]MappingW1!$B:$B)</f>
        <v>Dixon.Hicks@serco-na.us</v>
      </c>
      <c r="E203" t="e">
        <f>_xlfn.XLOOKUP(B203,'[2]PILOT Wave'!$B:$B,'[2]PILOT Wave'!$C:$C)</f>
        <v>#N/A</v>
      </c>
      <c r="F203" t="e">
        <f>_xlfn.XLOOKUP(B203,'[2]Wave 1'!$C:$C,'[2]Wave 1'!$D:$D)</f>
        <v>#N/A</v>
      </c>
    </row>
    <row r="204" spans="1:6">
      <c r="A204" t="s">
        <v>208</v>
      </c>
      <c r="B204" t="str">
        <f>_xlfn.XLOOKUP(A204,'[1]exportUsers_2026-4-16'!$B:$B,'[1]exportUsers_2026-4-16'!$C:$C)</f>
        <v>Donald.Nuckols@serco-na.com</v>
      </c>
      <c r="C204" t="str">
        <f>_xlfn.XLOOKUP(A204,'[1]exportUsers_2026-4-16'!$B:$B,'[1]exportUsers_2026-4-16'!$D:$D)</f>
        <v>Member</v>
      </c>
      <c r="D204" t="str">
        <f>_xlfn.XLOOKUP(B204,[2]MappingW1!$A:$A,[2]MappingW1!$B:$B)</f>
        <v>Donald.Nuckols@serco-na.us</v>
      </c>
      <c r="E204" t="e">
        <f>_xlfn.XLOOKUP(B204,'[2]PILOT Wave'!$B:$B,'[2]PILOT Wave'!$C:$C)</f>
        <v>#N/A</v>
      </c>
      <c r="F204" t="e">
        <f>_xlfn.XLOOKUP(B204,'[2]Wave 1'!$C:$C,'[2]Wave 1'!$D:$D)</f>
        <v>#N/A</v>
      </c>
    </row>
    <row r="205" spans="1:6">
      <c r="A205" t="s">
        <v>209</v>
      </c>
      <c r="B205" t="str">
        <f>_xlfn.XLOOKUP(A205,'[1]exportUsers_2026-4-16'!$B:$B,'[1]exportUsers_2026-4-16'!$C:$C)</f>
        <v>Patrick.Mcpherson@serco-na.com</v>
      </c>
      <c r="C205" t="str">
        <f>_xlfn.XLOOKUP(A205,'[1]exportUsers_2026-4-16'!$B:$B,'[1]exportUsers_2026-4-16'!$D:$D)</f>
        <v>Member</v>
      </c>
      <c r="D205" t="str">
        <f>_xlfn.XLOOKUP(B205,[2]MappingW1!$A:$A,[2]MappingW1!$B:$B)</f>
        <v>Patrick.Mcpherson@serco-na.us</v>
      </c>
      <c r="E205" t="e">
        <f>_xlfn.XLOOKUP(B205,'[2]PILOT Wave'!$B:$B,'[2]PILOT Wave'!$C:$C)</f>
        <v>#N/A</v>
      </c>
      <c r="F205" t="e">
        <f>_xlfn.XLOOKUP(B205,'[2]Wave 1'!$C:$C,'[2]Wave 1'!$D:$D)</f>
        <v>#N/A</v>
      </c>
    </row>
    <row r="206" spans="1:6">
      <c r="A206" t="s">
        <v>210</v>
      </c>
      <c r="B206" t="str">
        <f>_xlfn.XLOOKUP(A206,'[1]exportUsers_2026-4-16'!$B:$B,'[1]exportUsers_2026-4-16'!$C:$C)</f>
        <v>Mark.Snyderman@serco-na.com</v>
      </c>
      <c r="C206" t="str">
        <f>_xlfn.XLOOKUP(A206,'[1]exportUsers_2026-4-16'!$B:$B,'[1]exportUsers_2026-4-16'!$D:$D)</f>
        <v>Member</v>
      </c>
      <c r="D206" t="str">
        <f>_xlfn.XLOOKUP(B206,[2]MappingW1!$A:$A,[2]MappingW1!$B:$B)</f>
        <v>Mark.Snyderman@serco-na.us</v>
      </c>
      <c r="E206" t="e">
        <f>_xlfn.XLOOKUP(B206,'[2]PILOT Wave'!$B:$B,'[2]PILOT Wave'!$C:$C)</f>
        <v>#N/A</v>
      </c>
      <c r="F206" t="e">
        <f>_xlfn.XLOOKUP(B206,'[2]Wave 1'!$C:$C,'[2]Wave 1'!$D:$D)</f>
        <v>#N/A</v>
      </c>
    </row>
  </sheetData>
  <pageMargins left="0.7" right="0.7" top="0.75" bottom="0.75" header="0.3" footer="0.3"/>
  <headerFooter>
    <oddHeader>&amp;C&amp;"Aptos"&amp;10&amp;K737373 Serco Business&amp;1#_x000D_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F9E310-24E1-4E9B-8BDD-E55E5E8AF5F9}"/>
</file>

<file path=customXml/itemProps2.xml><?xml version="1.0" encoding="utf-8"?>
<ds:datastoreItem xmlns:ds="http://schemas.openxmlformats.org/officeDocument/2006/customXml" ds:itemID="{B3D699FE-4CB8-4A4A-BC8E-103C5A65C0D5}"/>
</file>

<file path=customXml/itemProps3.xml><?xml version="1.0" encoding="utf-8"?>
<ds:datastoreItem xmlns:ds="http://schemas.openxmlformats.org/officeDocument/2006/customXml" ds:itemID="{C892A1E9-5050-40BD-A6F9-FFCE19C6EBC7}"/>
</file>

<file path=docMetadata/LabelInfo.xml><?xml version="1.0" encoding="utf-8"?>
<clbl:labelList xmlns:clbl="http://schemas.microsoft.com/office/2020/mipLabelMetadata">
  <clbl:label id="{47dea8b7-9eaa-40b7-9fe0-5c9e237036c0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Kimball, Amy</dc:creator>
  <cp:keywords/>
  <dc:description/>
  <cp:lastModifiedBy>Bartholomew, Robert, C (Serco NA US)</cp:lastModifiedBy>
  <cp:revision/>
  <dcterms:created xsi:type="dcterms:W3CDTF">2026-04-29T17:25:08Z</dcterms:created>
  <dcterms:modified xsi:type="dcterms:W3CDTF">2026-04-30T21:16:18Z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0x010100B6EFC7902C1D6843A9CAA8F84DCEFD35</vt:lpwstr>
  </property>
  <property fmtid="{D5CDD505-2E9C-101B-9397-08002B2CF9AE}" pid="3" name="MSIP_Label_d6fb369a-307f-449b-a188-56348c6f1760_Enabled">
    <vt:lpwstr>true</vt:lpwstr>
  </property>
  <property fmtid="{D5CDD505-2E9C-101B-9397-08002B2CF9AE}" pid="4" name="MSIP_Label_d6fb369a-307f-449b-a188-56348c6f1760_SetDate">
    <vt:lpwstr>2026-04-29T18:14:08Z</vt:lpwstr>
  </property>
  <property fmtid="{D5CDD505-2E9C-101B-9397-08002B2CF9AE}" pid="5" name="MSIP_Label_d6fb369a-307f-449b-a188-56348c6f1760_Method">
    <vt:lpwstr>Standard</vt:lpwstr>
  </property>
  <property fmtid="{D5CDD505-2E9C-101B-9397-08002B2CF9AE}" pid="6" name="MSIP_Label_d6fb369a-307f-449b-a188-56348c6f1760_Name">
    <vt:lpwstr>d6fb369a-307f-449b-a188-56348c6f1760</vt:lpwstr>
  </property>
  <property fmtid="{D5CDD505-2E9C-101B-9397-08002B2CF9AE}" pid="7" name="MSIP_Label_d6fb369a-307f-449b-a188-56348c6f1760_SiteId">
    <vt:lpwstr>f93616dd-45a6-40c8-9e29-adab2fb5f25c</vt:lpwstr>
  </property>
  <property fmtid="{D5CDD505-2E9C-101B-9397-08002B2CF9AE}" pid="8" name="MSIP_Label_d6fb369a-307f-449b-a188-56348c6f1760_ActionId">
    <vt:lpwstr>cece3395-2843-45e7-96fc-643f7822b90e</vt:lpwstr>
  </property>
  <property fmtid="{D5CDD505-2E9C-101B-9397-08002B2CF9AE}" pid="9" name="MSIP_Label_d6fb369a-307f-449b-a188-56348c6f1760_ContentBits">
    <vt:lpwstr>1</vt:lpwstr>
  </property>
  <property fmtid="{D5CDD505-2E9C-101B-9397-08002B2CF9AE}" pid="10" name="MSIP_Label_d6fb369a-307f-449b-a188-56348c6f1760_Tag">
    <vt:lpwstr>10, 3, 0, 1</vt:lpwstr>
  </property>
</Properties>
</file>