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9995" windowHeight="8655"/>
  </bookViews>
  <sheets>
    <sheet name="factory" sheetId="1" r:id="rId1"/>
    <sheet name="building;res" sheetId="2" r:id="rId2"/>
    <sheet name="vehicles;road" sheetId="3" r:id="rId3"/>
  </sheets>
  <calcPr calcId="145621"/>
</workbook>
</file>

<file path=xl/calcChain.xml><?xml version="1.0" encoding="utf-8"?>
<calcChain xmlns="http://schemas.openxmlformats.org/spreadsheetml/2006/main">
  <c r="D4" i="1" l="1"/>
  <c r="D3" i="1"/>
  <c r="C3" i="1" l="1"/>
  <c r="C4" i="1" l="1"/>
</calcChain>
</file>

<file path=xl/sharedStrings.xml><?xml version="1.0" encoding="utf-8"?>
<sst xmlns="http://schemas.openxmlformats.org/spreadsheetml/2006/main" count="73" uniqueCount="66">
  <si>
    <t>Shoes 1950</t>
  </si>
  <si>
    <t>Farm 1830</t>
  </si>
  <si>
    <t>Farm 1960</t>
  </si>
  <si>
    <t>Oil Rig</t>
  </si>
  <si>
    <t>name</t>
  </si>
  <si>
    <t>shoes_factory</t>
  </si>
  <si>
    <t>farm_old</t>
  </si>
  <si>
    <t>farm_modern</t>
  </si>
  <si>
    <t>oil_rig</t>
  </si>
  <si>
    <t>InputCapacity[0]</t>
  </si>
  <si>
    <t>is_true</t>
  </si>
  <si>
    <t>Data for calculations</t>
  </si>
  <si>
    <t>What is output</t>
  </si>
  <si>
    <t>These are not</t>
  </si>
  <si>
    <t>written in the</t>
  </si>
  <si>
    <t>dat because</t>
  </si>
  <si>
    <t>Cell values can be Number, String or Boolean (Others are ignored)</t>
  </si>
  <si>
    <t>The semi-colon</t>
  </si>
  <si>
    <t>The name of the sheet is the name of the folder where you want the dats to be saved, in the *factory* sheet the dats will be saved inside a folder named ./factory/</t>
  </si>
  <si>
    <t>#</t>
  </si>
  <si>
    <t>Yellow House</t>
  </si>
  <si>
    <t>Blue House</t>
  </si>
  <si>
    <t>Green house</t>
  </si>
  <si>
    <t>house_1</t>
  </si>
  <si>
    <t>house_2</t>
  </si>
  <si>
    <t>house_3</t>
  </si>
  <si>
    <t>type</t>
  </si>
  <si>
    <t>building</t>
  </si>
  <si>
    <t>Scania_LKW</t>
  </si>
  <si>
    <t>wood_c1_20</t>
  </si>
  <si>
    <t>speed</t>
  </si>
  <si>
    <t>payload</t>
  </si>
  <si>
    <t>E1 is empty</t>
  </si>
  <si>
    <t xml:space="preserve"># views: </t>
  </si>
  <si>
    <t>As you can see this sheet has a semi-colon in its name, that's a sub-folder, dat will be written into ./building/res/</t>
  </si>
  <si>
    <t>The tool also does not create the folders, instead it shows a warning if it can't create the file.</t>
  </si>
  <si>
    <t>If the dat file already exists it's overwritten, so be careful.</t>
  </si>
  <si>
    <t>The reason is that a pakset already exists, the images already exist and you just want to add the dats.</t>
  </si>
  <si>
    <t>The tool does not check the validity of the dat, it just takes whatever is in the first row at that column and write it in the dat followed by = and the value of the cell.</t>
  </si>
  <si>
    <t>Anyway, using the name parameter or a friendly name is the best option to take advantage of Excel's feature of freezing the first row and column as you scroll.</t>
  </si>
  <si>
    <t>You can put any paramater in column A, as explained in the first sheet as long as there's any data in column A that row becomes a dat.</t>
  </si>
  <si>
    <t>As you can see this sheet has data in A1, in this case it's the comment symbol, this means that all the texts in column A will become comments in the dat file.</t>
  </si>
  <si>
    <t>Comments can be in any column and can even have a default starting text, see column D.</t>
  </si>
  <si>
    <t>Only rows 2-5 will become dat files because they have data at column A.</t>
  </si>
  <si>
    <t>Row 1 is special and will never output data even when column A has data.</t>
  </si>
  <si>
    <t>is_true won't be output for rows 2 &amp; 5 because they lack a value.</t>
  </si>
  <si>
    <t>See more in the other sheets.</t>
  </si>
  <si>
    <t>All other features are allowed, like styling, you can make things bold or green as you like.</t>
  </si>
  <si>
    <t>Functions are allowed as long as they return the above types (see C3, C4, D3, D4)</t>
  </si>
  <si>
    <t>Also worth noting that the order you put things in here is (or should be) the order of the exported dat.</t>
  </si>
  <si>
    <t>filename</t>
  </si>
  <si>
    <t>wood_containers</t>
  </si>
  <si>
    <t>wood_c1_40</t>
  </si>
  <si>
    <t>wood_c2_10</t>
  </si>
  <si>
    <t>Volvo_750</t>
  </si>
  <si>
    <t>volvo_750hp_2015</t>
  </si>
  <si>
    <r>
      <t>In this sheet we decided to not have friendly names for the objects and put in column A the '</t>
    </r>
    <r>
      <rPr>
        <i/>
        <sz val="11"/>
        <color theme="1"/>
        <rFont val="Calibri"/>
        <family val="2"/>
        <scheme val="minor"/>
      </rPr>
      <t>name'</t>
    </r>
    <r>
      <rPr>
        <sz val="11"/>
        <color theme="1"/>
        <rFont val="Calibri"/>
        <family val="2"/>
        <scheme val="minor"/>
      </rPr>
      <t xml:space="preserve"> parameter directly.</t>
    </r>
  </si>
  <si>
    <r>
      <t>By  default the tool creates a dat with the same name as the '</t>
    </r>
    <r>
      <rPr>
        <i/>
        <sz val="11"/>
        <color theme="1"/>
        <rFont val="Calibri"/>
        <family val="2"/>
        <scheme val="minor"/>
      </rPr>
      <t xml:space="preserve">name' </t>
    </r>
    <r>
      <rPr>
        <sz val="11"/>
        <color theme="1"/>
        <rFont val="Calibri"/>
        <family val="2"/>
        <scheme val="minor"/>
      </rPr>
      <t>parameter, but if you specify something under '</t>
    </r>
    <r>
      <rPr>
        <i/>
        <sz val="11"/>
        <color theme="1"/>
        <rFont val="Calibri"/>
        <family val="2"/>
        <scheme val="minor"/>
      </rPr>
      <t>filename'</t>
    </r>
    <r>
      <rPr>
        <sz val="11"/>
        <color theme="1"/>
        <rFont val="Calibri"/>
        <family val="2"/>
        <scheme val="minor"/>
      </rPr>
      <t>, this will be the name of the dat file.</t>
    </r>
  </si>
  <si>
    <r>
      <t xml:space="preserve">This sheet also has the only special parameter key, </t>
    </r>
    <r>
      <rPr>
        <b/>
        <sz val="11"/>
        <color theme="1"/>
        <rFont val="Calibri"/>
        <family val="2"/>
        <scheme val="minor"/>
      </rPr>
      <t>filename</t>
    </r>
    <r>
      <rPr>
        <sz val="11"/>
        <color theme="1"/>
        <rFont val="Calibri"/>
        <family val="2"/>
        <scheme val="minor"/>
      </rPr>
      <t>.</t>
    </r>
  </si>
  <si>
    <t>wood_c3_30</t>
  </si>
  <si>
    <t>Setting the filename is also the way to write multiple objects into a single dat file</t>
  </si>
  <si>
    <t>As long as multiple objects have the same filename AND are in direct succession (one right after the other without interval) they will all be in the same dat</t>
  </si>
  <si>
    <t>The text at E7 tells clearly that writing a filename previously defined would destroy the data you had.</t>
  </si>
  <si>
    <t>Tip: Excel and Calc have buttons to add an empty row anywhere you wish to let you add more objects into a single dat</t>
  </si>
  <si>
    <t>&lt; This is wrong, it will overwrite the previous wood_container created by rows 3 with the contents of rows 5-7</t>
  </si>
  <si>
    <r>
      <t>&lt; The dat file name will be taken from '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>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</si>
</sst>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" sqref="C3"/>
    </sheetView>
  </sheetViews>
  <sheetFormatPr defaultRowHeight="15" x14ac:dyDescent="0.25"/>
  <cols>
    <col min="1" max="1" width="10.7109375" bestFit="1" customWidth="1"/>
    <col min="2" max="2" width="13.42578125" bestFit="1" customWidth="1"/>
    <col min="3" max="3" width="15.7109375" bestFit="1" customWidth="1"/>
    <col min="4" max="4" width="12.42578125" bestFit="1" customWidth="1"/>
    <col min="5" max="5" width="14" bestFit="1" customWidth="1"/>
  </cols>
  <sheetData>
    <row r="1" spans="1:5" x14ac:dyDescent="0.25">
      <c r="B1" t="s">
        <v>4</v>
      </c>
      <c r="C1" t="s">
        <v>9</v>
      </c>
      <c r="D1" t="s">
        <v>10</v>
      </c>
    </row>
    <row r="2" spans="1:5" x14ac:dyDescent="0.25">
      <c r="A2" t="s">
        <v>0</v>
      </c>
      <c r="B2" t="s">
        <v>5</v>
      </c>
      <c r="C2">
        <v>200</v>
      </c>
      <c r="E2" s="2" t="s">
        <v>13</v>
      </c>
    </row>
    <row r="3" spans="1:5" x14ac:dyDescent="0.25">
      <c r="A3" t="s">
        <v>1</v>
      </c>
      <c r="B3" t="s">
        <v>6</v>
      </c>
      <c r="C3">
        <f>B9*B8/B10</f>
        <v>132</v>
      </c>
      <c r="D3" t="b">
        <f>IF(B9/C3/100&lt;B8,TRUE,FALSE)</f>
        <v>1</v>
      </c>
      <c r="E3" s="2" t="s">
        <v>14</v>
      </c>
    </row>
    <row r="4" spans="1:5" x14ac:dyDescent="0.25">
      <c r="A4" t="s">
        <v>2</v>
      </c>
      <c r="B4" t="s">
        <v>7</v>
      </c>
      <c r="C4">
        <f>C3*175%</f>
        <v>231</v>
      </c>
      <c r="D4" t="b">
        <f>IF(B8*B9&lt;C4,TRUE,FALSE)</f>
        <v>0</v>
      </c>
      <c r="E4" s="2" t="s">
        <v>15</v>
      </c>
    </row>
    <row r="5" spans="1:5" x14ac:dyDescent="0.25">
      <c r="A5" t="s">
        <v>3</v>
      </c>
      <c r="B5" t="s">
        <v>8</v>
      </c>
      <c r="C5">
        <v>325</v>
      </c>
      <c r="E5" s="2" t="s">
        <v>32</v>
      </c>
    </row>
    <row r="6" spans="1:5" x14ac:dyDescent="0.25">
      <c r="E6" s="2"/>
    </row>
    <row r="7" spans="1:5" x14ac:dyDescent="0.25">
      <c r="B7" s="3" t="s">
        <v>11</v>
      </c>
      <c r="E7" s="2"/>
    </row>
    <row r="8" spans="1:5" x14ac:dyDescent="0.25">
      <c r="B8" s="1">
        <v>0.5</v>
      </c>
      <c r="E8" s="2"/>
    </row>
    <row r="9" spans="1:5" x14ac:dyDescent="0.25">
      <c r="B9">
        <v>1320</v>
      </c>
    </row>
    <row r="10" spans="1:5" x14ac:dyDescent="0.25">
      <c r="B10">
        <v>5</v>
      </c>
    </row>
    <row r="12" spans="1:5" x14ac:dyDescent="0.25">
      <c r="B12" s="3" t="s">
        <v>12</v>
      </c>
    </row>
    <row r="13" spans="1:5" x14ac:dyDescent="0.25">
      <c r="B13" t="s">
        <v>43</v>
      </c>
    </row>
    <row r="14" spans="1:5" x14ac:dyDescent="0.25">
      <c r="B14" t="s">
        <v>44</v>
      </c>
    </row>
    <row r="15" spans="1:5" x14ac:dyDescent="0.25">
      <c r="B15" t="s">
        <v>45</v>
      </c>
    </row>
    <row r="16" spans="1:5" x14ac:dyDescent="0.25">
      <c r="B16" t="s">
        <v>16</v>
      </c>
    </row>
    <row r="17" spans="2:2" x14ac:dyDescent="0.25">
      <c r="B17" t="s">
        <v>48</v>
      </c>
    </row>
    <row r="18" spans="2:2" x14ac:dyDescent="0.25">
      <c r="B18" t="s">
        <v>47</v>
      </c>
    </row>
    <row r="20" spans="2:2" x14ac:dyDescent="0.25">
      <c r="B20" t="s">
        <v>46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3.140625" bestFit="1" customWidth="1"/>
  </cols>
  <sheetData>
    <row r="1" spans="1:4" x14ac:dyDescent="0.25">
      <c r="A1" t="s">
        <v>19</v>
      </c>
      <c r="B1" t="s">
        <v>4</v>
      </c>
      <c r="C1" t="s">
        <v>26</v>
      </c>
      <c r="D1" t="s">
        <v>33</v>
      </c>
    </row>
    <row r="2" spans="1:4" x14ac:dyDescent="0.25">
      <c r="A2" t="s">
        <v>20</v>
      </c>
      <c r="B2" t="s">
        <v>23</v>
      </c>
      <c r="C2" t="s">
        <v>27</v>
      </c>
      <c r="D2">
        <v>2</v>
      </c>
    </row>
    <row r="3" spans="1:4" x14ac:dyDescent="0.25">
      <c r="A3" t="s">
        <v>21</v>
      </c>
      <c r="B3" t="s">
        <v>24</v>
      </c>
      <c r="C3" t="s">
        <v>27</v>
      </c>
      <c r="D3">
        <v>1</v>
      </c>
    </row>
    <row r="4" spans="1:4" x14ac:dyDescent="0.25">
      <c r="A4" t="s">
        <v>22</v>
      </c>
      <c r="B4" t="s">
        <v>25</v>
      </c>
      <c r="C4" t="s">
        <v>27</v>
      </c>
      <c r="D4">
        <v>3</v>
      </c>
    </row>
    <row r="6" spans="1:4" x14ac:dyDescent="0.25">
      <c r="B6" t="s">
        <v>41</v>
      </c>
    </row>
    <row r="7" spans="1:4" x14ac:dyDescent="0.25">
      <c r="B7" t="s">
        <v>42</v>
      </c>
    </row>
    <row r="9" spans="1:4" x14ac:dyDescent="0.25">
      <c r="B9" s="3" t="s">
        <v>17</v>
      </c>
    </row>
    <row r="10" spans="1:4" x14ac:dyDescent="0.25">
      <c r="B10" t="s">
        <v>18</v>
      </c>
    </row>
    <row r="11" spans="1:4" x14ac:dyDescent="0.25">
      <c r="B11" t="s">
        <v>34</v>
      </c>
    </row>
    <row r="13" spans="1:4" x14ac:dyDescent="0.25">
      <c r="B13" t="s">
        <v>49</v>
      </c>
    </row>
    <row r="14" spans="1:4" x14ac:dyDescent="0.25">
      <c r="B14" t="s">
        <v>38</v>
      </c>
    </row>
    <row r="16" spans="1:4" x14ac:dyDescent="0.25">
      <c r="B16" t="s">
        <v>35</v>
      </c>
    </row>
    <row r="17" spans="2:2" x14ac:dyDescent="0.25">
      <c r="B17" t="s">
        <v>37</v>
      </c>
    </row>
    <row r="18" spans="2:2" x14ac:dyDescent="0.25">
      <c r="B18" t="s">
        <v>36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4" sqref="E4"/>
    </sheetView>
  </sheetViews>
  <sheetFormatPr defaultRowHeight="15" x14ac:dyDescent="0.25"/>
  <cols>
    <col min="1" max="1" width="11.7109375" bestFit="1" customWidth="1"/>
    <col min="4" max="4" width="17.42578125" bestFit="1" customWidth="1"/>
  </cols>
  <sheetData>
    <row r="1" spans="1:5" x14ac:dyDescent="0.25">
      <c r="A1" t="s">
        <v>4</v>
      </c>
      <c r="B1" t="s">
        <v>30</v>
      </c>
      <c r="C1" t="s">
        <v>31</v>
      </c>
      <c r="D1" t="s">
        <v>50</v>
      </c>
    </row>
    <row r="2" spans="1:5" x14ac:dyDescent="0.25">
      <c r="A2" t="s">
        <v>28</v>
      </c>
      <c r="B2">
        <v>90</v>
      </c>
      <c r="E2" t="s">
        <v>65</v>
      </c>
    </row>
    <row r="3" spans="1:5" x14ac:dyDescent="0.25">
      <c r="A3" t="s">
        <v>29</v>
      </c>
      <c r="C3">
        <v>50</v>
      </c>
      <c r="D3" t="s">
        <v>51</v>
      </c>
    </row>
    <row r="4" spans="1:5" x14ac:dyDescent="0.25">
      <c r="A4" t="s">
        <v>54</v>
      </c>
      <c r="B4">
        <v>90</v>
      </c>
      <c r="D4" t="s">
        <v>55</v>
      </c>
    </row>
    <row r="5" spans="1:5" x14ac:dyDescent="0.25">
      <c r="A5" t="s">
        <v>52</v>
      </c>
      <c r="C5">
        <v>100</v>
      </c>
      <c r="D5" t="s">
        <v>51</v>
      </c>
      <c r="E5" t="s">
        <v>64</v>
      </c>
    </row>
    <row r="6" spans="1:5" x14ac:dyDescent="0.25">
      <c r="A6" t="s">
        <v>53</v>
      </c>
      <c r="C6">
        <v>75</v>
      </c>
      <c r="D6" t="s">
        <v>51</v>
      </c>
    </row>
    <row r="7" spans="1:5" x14ac:dyDescent="0.25">
      <c r="A7" t="s">
        <v>59</v>
      </c>
      <c r="C7">
        <v>70</v>
      </c>
      <c r="D7" t="s">
        <v>51</v>
      </c>
    </row>
    <row r="9" spans="1:5" x14ac:dyDescent="0.25">
      <c r="B9" t="s">
        <v>56</v>
      </c>
    </row>
    <row r="10" spans="1:5" x14ac:dyDescent="0.25">
      <c r="B10" t="s">
        <v>40</v>
      </c>
    </row>
    <row r="11" spans="1:5" x14ac:dyDescent="0.25">
      <c r="B11" t="s">
        <v>39</v>
      </c>
    </row>
    <row r="13" spans="1:5" x14ac:dyDescent="0.25">
      <c r="B13" t="s">
        <v>58</v>
      </c>
    </row>
    <row r="14" spans="1:5" x14ac:dyDescent="0.25">
      <c r="B14" t="s">
        <v>57</v>
      </c>
    </row>
    <row r="15" spans="1:5" x14ac:dyDescent="0.25">
      <c r="B15" t="s">
        <v>60</v>
      </c>
    </row>
    <row r="16" spans="1:5" x14ac:dyDescent="0.25">
      <c r="B16" t="s">
        <v>61</v>
      </c>
    </row>
    <row r="17" spans="2:2" x14ac:dyDescent="0.25">
      <c r="B17" t="s">
        <v>62</v>
      </c>
    </row>
    <row r="18" spans="2:2" x14ac:dyDescent="0.25">
      <c r="B18" t="s">
        <v>63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factory</vt:lpstr>
      <vt:lpstr>building;res</vt:lpstr>
      <vt:lpstr>vehicles;road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Simutrans dat Sheet Template</dc:title>
  <dc:creator>An_dz</dc:creator>
  <cp:lastModifiedBy>An_dz</cp:lastModifiedBy>
  <dcterms:created xsi:type="dcterms:W3CDTF">2018-05-18T17:26:12Z</dcterms:created>
  <dcterms:modified xsi:type="dcterms:W3CDTF">2018-05-25T19:16:25Z</dcterms:modified>
</cp:coreProperties>
</file>