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itsrizzoli-my.sharepoint.com/personal/paolo_ziliani_itsrizzoli_it/Documents/Documenti/Modulo 10 Laboratorio d'impresa Project Work/Progetto_IFTS/Documentazione/"/>
    </mc:Choice>
  </mc:AlternateContent>
  <xr:revisionPtr revIDLastSave="403" documentId="11_EE437B9D1679797EE1398B6D41FF6297E8B0709E" xr6:coauthVersionLast="47" xr6:coauthVersionMax="47" xr10:uidLastSave="{1E8C7E90-5321-43A3-AA11-6D0DAB4CFD60}"/>
  <bookViews>
    <workbookView xWindow="-108" yWindow="-108" windowWidth="23256" windowHeight="12456" xr2:uid="{00000000-000D-0000-FFFF-FFFF00000000}"/>
  </bookViews>
  <sheets>
    <sheet name="TUTTI_ENDPOINT" sheetId="1" r:id="rId1"/>
    <sheet name="Sch1_Home" sheetId="2" r:id="rId2"/>
    <sheet name="Sch2_RicercaAvanzata" sheetId="3" r:id="rId3"/>
    <sheet name="Sch3_DettaglioRicerca" sheetId="4" r:id="rId4"/>
    <sheet name="Sch4_MenuSettimana" sheetId="5" r:id="rId5"/>
    <sheet name="Sch5_MenuGiorno" sheetId="6" r:id="rId6"/>
    <sheet name="Sch6_Registrazione" sheetId="7" r:id="rId7"/>
    <sheet name="Sch8_PaginaPersonale" sheetId="8" r:id="rId8"/>
    <sheet name="Sch9_RicettePreferite" sheetId="9" r:id="rId9"/>
    <sheet name="Sch10_ListaSpesa" sheetId="10" r:id="rId10"/>
  </sheets>
  <definedNames>
    <definedName name="_xlnm.Print_Titles" localSheetId="0">TUTTI_ENDPOINT!$1:$1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hw6H7MhhVclr6uoSIxdGxzS1v6FfuY3sfkHZsCuxt7I="/>
    </ext>
  </extLst>
</workbook>
</file>

<file path=xl/sharedStrings.xml><?xml version="1.0" encoding="utf-8"?>
<sst xmlns="http://schemas.openxmlformats.org/spreadsheetml/2006/main" count="351" uniqueCount="155">
  <si>
    <t>Metodo</t>
  </si>
  <si>
    <t>Url</t>
  </si>
  <si>
    <t>Endpoint</t>
  </si>
  <si>
    <t>Parametri</t>
  </si>
  <si>
    <t>Esempio di JSON</t>
  </si>
  <si>
    <t>API / WEB</t>
  </si>
  <si>
    <t>SCOPO</t>
  </si>
  <si>
    <t>GET</t>
  </si>
  <si>
    <t>cookIdea.it</t>
  </si>
  <si>
    <t>API</t>
  </si>
  <si>
    <t>WEB</t>
  </si>
  <si>
    <t>/api/ricercaPerNome</t>
  </si>
  <si>
    <t>(nome_piatto) o parte del nome</t>
  </si>
  <si>
    <t>[{"difficolta": 2, "id": 2, "image_url": "https://staticcookist.akamaized.net/wp-content/uploads/sites/21/2021/10/Risotto-ai-funghi-1200x675.jpg", "nome_piatto": "Risotto ai Funghi Porcini", "portata": "Primo", "procedimento": "Soffriggere cipolla e funghi, aggiungere il riso e sfumare con il vino, cuocere aggiungendo brodo vegetale.", "provenienza": "Piemonte", "tempo": 30}]</t>
  </si>
  <si>
    <t>restituisce elenco piatti in base al nome o a una parte del nome</t>
  </si>
  <si>
    <t>PUT</t>
  </si>
  <si>
    <t>POST</t>
  </si>
  <si>
    <t>DELETE</t>
  </si>
  <si>
    <t>NOTE</t>
  </si>
  <si>
    <t>MainActivity</t>
  </si>
  <si>
    <t>HomePage (Index.html)</t>
  </si>
  <si>
    <t xml:space="preserve"> www.cookIdea.it</t>
  </si>
  <si>
    <t>/search</t>
  </si>
  <si>
    <t>/nomeDaCercare</t>
  </si>
  <si>
    <t>{} se ricerca con parametro vuoto e restiusicete la lista di tutte le ricette
Altrimente restituisce un oggetto Piatto
[{“id”: 1, “nome”:"Pasta al Pesto"
“Tempo”: “10 min”,
 “difficoltà”: "facile"}]</t>
  </si>
  <si>
    <t>Solo  Sito ha ricerca direttamente da Home Page</t>
  </si>
  <si>
    <t>www.cookIdea.it</t>
  </si>
  <si>
    <t>/login</t>
  </si>
  <si>
    <t>Username, Password</t>
  </si>
  <si>
    <t>redirect (da capire che cavolo è)
Qui solo Login (registrazione altra schermata)</t>
  </si>
  <si>
    <t>[{“id”: 1, “username”:
“tizio”, “password”:
“123}]</t>
  </si>
  <si>
    <t>redirect (da capire che cavolo è)</t>
  </si>
  <si>
    <t>Activity_Ricerca</t>
  </si>
  <si>
    <t>Ricerca.html</t>
  </si>
  <si>
    <t>/RicettaSingola</t>
  </si>
  <si>
    <t>nome (required)</t>
  </si>
  <si>
    <t>[{“id”: 1, “nome”:"Pasta al Pesto" “Tempo”: “10 min”, “difficoltà”: "facile"}]</t>
  </si>
  <si>
    <t>VEDI SEARCH PAGINA HOME</t>
  </si>
  <si>
    <t>/FiltraRicetta</t>
  </si>
  <si>
    <t>difficoltà (int), tempo (int), portata (text)</t>
  </si>
  <si>
    <t>[
{“id”: 1, “nome”:"Pasta al Pesto" “Tempo”: “10 min”, “difficoltà”: "1"}
{{“id”: 2, “nome”:"Pasta in Bianco" “Tempo”: “10 min”, “difficoltà”: "1"}
]</t>
  </si>
  <si>
    <t>da prevedere possibilità di impostare il singolo filtro a "tutti"</t>
  </si>
  <si>
    <t>python se campo = da None ma mandatory = &gt;JSON errore. Si gestice a livello diQuery in Python</t>
  </si>
  <si>
    <t>Activity_DettaglioRicetta</t>
  </si>
  <si>
    <t>dettaglioRicette.html</t>
  </si>
  <si>
    <t>http://www.cookidea.it</t>
  </si>
  <si>
    <t>Activity_MenuSettimana</t>
  </si>
  <si>
    <t>menu.html</t>
  </si>
  <si>
    <t>/username</t>
  </si>
  <si>
    <t>id</t>
  </si>
  <si>
    <t>[{“id”: 1, “nome”:"", "cognome": "","username": "", "password": "" }]</t>
  </si>
  <si>
    <t>nome_piatto</t>
  </si>
  <si>
    <t>/day</t>
  </si>
  <si>
    <t>Activity_Giorno</t>
  </si>
  <si>
    <t>giorno.html</t>
  </si>
  <si>
    <t>Activity_PaginaPersonaleUtente</t>
  </si>
  <si>
    <t>paginaUtente.html</t>
  </si>
  <si>
    <t>www.cookidea.it</t>
  </si>
  <si>
    <t>/preferiti</t>
  </si>
  <si>
    <t>idUtente</t>
  </si>
  <si>
    <t>{[piatto1, piatto2, piatto3]}</t>
  </si>
  <si>
    <t>Activity_Spesa</t>
  </si>
  <si>
    <t>spesa.html</t>
  </si>
  <si>
    <t>/listaSpesa</t>
  </si>
  <si>
    <t>idUtente, dataCorrente</t>
  </si>
  <si>
    <t>[{ingrediente: uova, quantità: 4}, {ingrediente: spaghetti, quantità: 1}]</t>
  </si>
  <si>
    <t>Tramite data corrente e idUtente estrapolo la lista della spesa relativa al menù settimanale</t>
  </si>
  <si>
    <t>/api/portate</t>
  </si>
  <si>
    <t>/api/randomPiattoIdNomeImg</t>
  </si>
  <si>
    <t>restituisce 5 piatti random (id, nome, immagine) dal database</t>
  </si>
  <si>
    <t>/api/ricerca/ricettaFromId</t>
  </si>
  <si>
    <t>id piatto</t>
  </si>
  <si>
    <t>/api/login</t>
  </si>
  <si>
    <t>{
    "username": "mario123",
    "password": "password123"
}</t>
  </si>
  <si>
    <t>{
    "success": true,
    "user": {
        "cognome": "Rossi",
        "data_nascita": "Tue, 15 May 1990 00:00:00 GMT",
        "email": "mario.rossi@example.com",
        "id": 1,
        "nome": "Mario",
        "password": "password123",
        "username": "mario123"
    }
}</t>
  </si>
  <si>
    <t>restituisce un array / lista di portate prese dalla tabella piatti (piatti.portate), senza duplicati</t>
  </si>
  <si>
    <t>restituisce un piatto/ricetta con tutti i campi di piatto ma con in più con un elenco (lista) di ingredienti in base all'id_piatto</t>
  </si>
  <si>
    <t>ID</t>
  </si>
  <si>
    <t>a3</t>
  </si>
  <si>
    <t>a4</t>
  </si>
  <si>
    <t>a5</t>
  </si>
  <si>
    <t>/api/ricercaPerPortata</t>
  </si>
  <si>
    <t>restituisce elenco piatti in base alla portata</t>
  </si>
  <si>
    <t>portata</t>
  </si>
  <si>
    <t>[
    {
        "difficolta": 3,
        "id": 3,
        "image_name": "ossobuco.jpg",
        "nome_piatto": "Ossobuco alla Milanese",
        "portata": "Secondo",
        "provenienza": "Lombardia",
        "tempo": 120
    },
    {
        "difficolta": 2,
        "id": 5,
        "image_name": "pizza.jpg",
        "nome_piatto": "Pizza",
        "portata": "Secondo",
        "provenienza": "Campania",
        "tempo": 45
    },
    {
        "difficolta": 2,
        "id": 8,
        "image_name": "parmigianamelanzane.jpg",
        "nome_piatto": "Parmigiana di Melanzane",
        "portata": "Secondo",
        "provenienza": "Sicilia",
        "tempo": 60
    }
]</t>
  </si>
  <si>
    <t>a6</t>
  </si>
  <si>
    <t>[
    {
        "portata": "Primo",
        "urlportata": "/static/img/primo.jpg"
    },
    {
        "portata": "Secondo",
        "urlportata": "/static/img/secondo.jpg"
    },
    {
        "portata": "Condimento",
        "urlportata": "/static/img/condimento.jpg"
    },
    {
        "portata": "Dolce",
        "urlportata": "/static/img/dolce.jpg"
    }
]</t>
  </si>
  <si>
    <t>a7</t>
  </si>
  <si>
    <t>[
    {
        "id": 5,
        "image_name": "/static/recipes/pizza.jpg",
        "nome_piatto": "Pizza"
    },
    {
        "id": 3,
        "image_name": "/static/recipes/ossobuco.jpg",
        "nome_piatto": "Ossobuco alla Milanese"
    },
    {
        "id": 8,
        "image_name": "/static/recipes/parmigianamelanzane.jpg",
        "nome_piatto": "Parmigiana di Melanzane"
    },
    {
        "id": 10,
        "image_name": "/static/recipes/tiramisu.jpg",
        "nome_piatto": "Tiramisù"
    },
    {
        "id": 9,
        "image_name": "/static/recipes/spaghettivongole.jpg",
        "nome_piatto": "Spaghetti alle Vongole"
    }
]</t>
  </si>
  <si>
    <t>a8</t>
  </si>
  <si>
    <t>{
    "difficolta": 2,
    "id": 1,
    "image_name": "carbonara.jpg",
    "nome_piatto": "Pasta alla Carbonara",
    "portata": "Primo",
    "procedimento": "Cuocere la pasta, rosolare pancetta e aglio, aggiungere la pasta cotta e mescolare con uova e pecorino.",
    "provenienza": "Lazio",
    "ricettario": [
        {
            "nome_ingrediente": "Pasta per pizza",
            "quantita_ingrediente": 200
        },
        {
            "nome_ingrediente": "Zafferano",
            "quantita_ingrediente": 100
        },
        {
            "nome_ingrediente": "Pepe nero",
            "quantita_ingrediente": 1
        },
        {
            "nome_ingrediente": "Latte",
            "quantita_ingrediente": 2
        },
        {
            "nome_ingrediente": "Brodo vegetale",
            "quantita_ingrediente": 100
        }
    ],
    "tempo": 25
}</t>
  </si>
  <si>
    <t>/</t>
  </si>
  <si>
    <t>/connect</t>
  </si>
  <si>
    <t>route del sito web - restiruisce la lista portate e 5 immagini random per il carosello</t>
  </si>
  <si>
    <t>come sopra ma verifica se utente loggato, altrimenti riporta a pagina login</t>
  </si>
  <si>
    <t>/registrazione</t>
  </si>
  <si>
    <t>nome, cognome,   data_nascita, email, username, password</t>
  </si>
  <si>
    <t>username, password</t>
  </si>
  <si>
    <t>/logout</t>
  </si>
  <si>
    <t>/web/ricercaPerPortata/&lt;portata&gt;</t>
  </si>
  <si>
    <t>/web/ricerca/ricercaFromId</t>
  </si>
  <si>
    <t>id_piatto</t>
  </si>
  <si>
    <t>restituisce ricetta e controlla se è nei preferiti</t>
  </si>
  <si>
    <t>/web/ricerca/ricercaPerNome</t>
  </si>
  <si>
    <t>nome_piatto (o parte del nome)</t>
  </si>
  <si>
    <t>/web/updatePreferito</t>
  </si>
  <si>
    <t>username, id_piatto</t>
  </si>
  <si>
    <t>utilizza una logica "switch / toggle" sul button preferito in modo che inserisca o elimini il preferito dal database</t>
  </si>
  <si>
    <t>/web/favorites</t>
  </si>
  <si>
    <t>username</t>
  </si>
  <si>
    <t>restituisce una lista di preferiti in base all'utente</t>
  </si>
  <si>
    <t>/web/menu</t>
  </si>
  <si>
    <t>restituisce il menu settimanale dell'utente, diviso per giorno e pasto</t>
  </si>
  <si>
    <t xml:space="preserve">esegue richiesta login e se esito positivo, restituisce i dati dello user </t>
  </si>
  <si>
    <t>a9</t>
  </si>
  <si>
    <t>/api/signup</t>
  </si>
  <si>
    <t>esegue richiesta registrazione e, con esito positivo, restituisce i dati del nuovo user inserito</t>
  </si>
  <si>
    <t>a10</t>
  </si>
  <si>
    <t>/api/preferitiFromIdUtente</t>
  </si>
  <si>
    <t>id_utente</t>
  </si>
  <si>
    <t>[
    {
        "id": 2,
        "nome_piatto": "Risotto ai Funghi Porcini",
        "difficolta": 3,
        "tempo": 30,
        "portata": "Primo",
        "provenienza": "Piemonte",
        "image_name": "risottofunghi.jpg"
    },
    {
        "id": 8,
        "nome_piatto": "Parmigiana di Melanzane",
        "difficolta": 1,
        "tempo": 40,
        "portata": "Secondo",
        "provenienza": "Sicilia",
        "image_name": "parmigianamelanzane.jpg"
    }
]</t>
  </si>
  <si>
    <t>in base all'id utente, restituisce una lista di piatti preferiti</t>
  </si>
  <si>
    <t>/api/checkPreferito</t>
  </si>
  <si>
    <t>a11</t>
  </si>
  <si>
    <t>id_utente, id_piatto</t>
  </si>
  <si>
    <t>controlla se un un piatto è nella lista dei preferiti dell'utente e restituisce 1 in caso positivo e 0 in caso negativo</t>
  </si>
  <si>
    <t>a12</t>
  </si>
  <si>
    <t>/api/agg_DatiUtente</t>
  </si>
  <si>
    <t>id_utente, nome, cognome,   data_nascita,  password</t>
  </si>
  <si>
    <t>aggiornamento dati utente da app Android</t>
  </si>
  <si>
    <t>/api/getUserById</t>
  </si>
  <si>
    <t>a13</t>
  </si>
  <si>
    <t>ottiene uno user in base all'id</t>
  </si>
  <si>
    <t>/api/getDailyIngredients</t>
  </si>
  <si>
    <t>id_utente, data</t>
  </si>
  <si>
    <t>[
    {
        "nome_ingrediente": "Lombata di Vitello",
        "quantita_ingrediente": 4.0
    },
    {
        "nome_ingrediente": "Uova",
        "quantita_ingrediente": 4.0
    },
    {
        "nome_ingrediente": "Farina",
        "quantita_ingrediente": 100.0
    },
    {
        "nome_ingrediente": "Pan Grattato",
        "quantita_ingrediente": 100.0
    },
    {
        "nome_ingrediente": "Burro",
        "quantita_ingrediente": 400.0
    },
    {
        "nome_ingrediente": "Sale",
        "quantita_ingrediente": 6.0
    }
]</t>
  </si>
  <si>
    <t>a14</t>
  </si>
  <si>
    <t>a15</t>
  </si>
  <si>
    <t>/api/getWeeklyIngredients</t>
  </si>
  <si>
    <t>a16</t>
  </si>
  <si>
    <t>ottiene una lista spesa giornaliera in base alla data e all'utente</t>
  </si>
  <si>
    <t>ottiene una lista spesa settimanale in base all'id utente, calcolata sulla data odierna</t>
  </si>
  <si>
    <t>/api/updatePreferito</t>
  </si>
  <si>
    <t>/api/getTipoPasto</t>
  </si>
  <si>
    <t>[
    {
        "id": 1,
        "nome_tipo_pasto": "Colazione"
    },
    {
        "id": 2,
        "nome_tipo_pasto": "Pranzo"
    },
    {
        "id": 3,
        "nome_tipo_pasto": "Cena"
    },
    {
        "id": 4,
        "nome_tipo_pasto": "Spuntino"
    }
]</t>
  </si>
  <si>
    <t>restituisce la lista dei tipo_pasto</t>
  </si>
  <si>
    <t>a17</t>
  </si>
  <si>
    <t>a18</t>
  </si>
  <si>
    <t>/api/insertWeeklyMenu</t>
  </si>
  <si>
    <t>id_utente, id_pasto_id_piatto, data</t>
  </si>
  <si>
    <t>a19</t>
  </si>
  <si>
    <t>/api/getWeeklyMenu"</t>
  </si>
  <si>
    <t>[
    {
        "data": "2024-04-12",
        "nome_piatto": "Risotto ai Funghi Porcini",
        "image_name": "risottofunghi.jpg",
        "nome_tipo_pasto": "Pranzo"
    },
    {
        "data": "2024-04-09",
        "nome_piatto": "Cotoletta alla Milanese",
        "image_name": "cotolettamilanese.jpg",
        "nome_tipo_pasto": "Pranzo"
    },
    {
        "data": "2024-04-09",
        "nome_piatto": "Vitello Tonnato",
        "image_name": "vitellotonnato.jpg",
        "nome_tipo_pasto": "Cena"
    },
    {
        "data": "2024-04-09",
        "nome_piatto": "Pesto alla Genovese",
        "image_name": "pestogenovese.jpg",
        "nome_tipo_pasto": "Cena"
    }
]</t>
  </si>
  <si>
    <t xml:space="preserve">inserisce un piatto nel menu settimanale </t>
  </si>
  <si>
    <t>restituisce un menu settimanale in base all'utente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</si>
</sst>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scheme val="minor"/>
    </font>
    <font>
      <sz val="14"/>
      <color rgb="FFFFFFFF"/>
      <name val="Arial"/>
    </font>
    <font>
      <sz val="11"/>
      <color theme="1"/>
      <name val="Aptos narrow"/>
    </font>
    <font>
      <sz val="14"/>
      <color theme="0"/>
      <name val="Play"/>
    </font>
    <font>
      <sz val="14"/>
      <color theme="0"/>
      <name val="Aptos narrow"/>
    </font>
    <font>
      <sz val="11"/>
      <color theme="0"/>
      <name val="Aptos narrow"/>
    </font>
    <font>
      <u/>
      <sz val="11"/>
      <color rgb="FF000000"/>
      <name val="Arial"/>
    </font>
    <font>
      <sz val="11"/>
      <color theme="1"/>
      <name val="Arial"/>
    </font>
    <font>
      <sz val="10"/>
      <color theme="1"/>
      <name val="Aptos narrow"/>
    </font>
    <font>
      <u/>
      <sz val="11"/>
      <color theme="1"/>
      <name val="Arial"/>
    </font>
    <font>
      <sz val="9"/>
      <color rgb="FF1F1F1F"/>
      <name val="&quot;Google Sans&quot;"/>
    </font>
    <font>
      <b/>
      <sz val="11"/>
      <color rgb="FF990000"/>
      <name val="Arial"/>
    </font>
    <font>
      <u/>
      <sz val="11"/>
      <color theme="1"/>
      <name val="Aptos narrow"/>
    </font>
    <font>
      <u/>
      <sz val="11"/>
      <color rgb="FF000000"/>
      <name val="Arial"/>
    </font>
    <font>
      <sz val="11"/>
      <color rgb="FF000000"/>
      <name val="Arial"/>
    </font>
    <font>
      <u/>
      <sz val="11"/>
      <color theme="1"/>
      <name val="Aptos narrow"/>
    </font>
    <font>
      <u/>
      <sz val="11"/>
      <color rgb="FF467886"/>
      <name val="Arial"/>
    </font>
    <font>
      <u/>
      <sz val="11"/>
      <color rgb="FF0000FF"/>
      <name val="Arial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ptos Narrow"/>
      <family val="2"/>
    </font>
    <font>
      <b/>
      <sz val="12"/>
      <color theme="1"/>
      <name val="Aptos Narrow"/>
      <family val="2"/>
    </font>
    <font>
      <b/>
      <sz val="16"/>
      <color theme="0"/>
      <name val="Aptos Narrow"/>
      <family val="2"/>
    </font>
    <font>
      <b/>
      <sz val="16"/>
      <color theme="1"/>
      <name val="Aptos Narrow"/>
      <family val="2"/>
    </font>
    <font>
      <u/>
      <sz val="11"/>
      <color rgb="FF000000"/>
      <name val="Arial"/>
      <family val="2"/>
    </font>
    <font>
      <sz val="9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C00000"/>
        <bgColor rgb="FFC00000"/>
      </patternFill>
    </fill>
    <fill>
      <patternFill patternType="solid">
        <fgColor rgb="FF0B769F"/>
        <bgColor rgb="FF0B769F"/>
      </patternFill>
    </fill>
    <fill>
      <patternFill patternType="solid">
        <fgColor rgb="FF275317"/>
        <bgColor rgb="FF275317"/>
      </patternFill>
    </fill>
    <fill>
      <patternFill patternType="solid">
        <fgColor rgb="FF78206E"/>
        <bgColor rgb="FF78206E"/>
      </patternFill>
    </fill>
    <fill>
      <patternFill patternType="solid">
        <fgColor rgb="FF3A7D22"/>
        <bgColor rgb="FF3A7D22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45818E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0000"/>
      </patternFill>
    </fill>
    <fill>
      <patternFill patternType="solid">
        <fgColor rgb="FFFFFF00"/>
        <bgColor rgb="FFC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10" fillId="10" borderId="0" xfId="0" applyFont="1" applyFill="1"/>
    <xf numFmtId="0" fontId="7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 wrapText="1"/>
    </xf>
    <xf numFmtId="0" fontId="10" fillId="2" borderId="0" xfId="0" applyFont="1" applyFill="1"/>
    <xf numFmtId="0" fontId="7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6" fillId="0" borderId="0" xfId="0" applyFont="1"/>
    <xf numFmtId="0" fontId="23" fillId="13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/>
    </xf>
    <xf numFmtId="0" fontId="0" fillId="0" borderId="0" xfId="0" applyBorder="1"/>
    <xf numFmtId="0" fontId="2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9" fillId="0" borderId="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quotePrefix="1" applyNumberFormat="1" applyFont="1" applyBorder="1" applyAlignment="1">
      <alignment horizontal="left" vertical="center" wrapText="1"/>
    </xf>
  </cellXfs>
  <cellStyles count="1">
    <cellStyle name="Normale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kidea.it/" TargetMode="External"/><Relationship Id="rId13" Type="http://schemas.openxmlformats.org/officeDocument/2006/relationships/hyperlink" Target="http://www.cookidea.it/" TargetMode="External"/><Relationship Id="rId18" Type="http://schemas.openxmlformats.org/officeDocument/2006/relationships/hyperlink" Target="http://www.cookidea.it/" TargetMode="External"/><Relationship Id="rId26" Type="http://schemas.openxmlformats.org/officeDocument/2006/relationships/hyperlink" Target="http://www.cookidea.it/" TargetMode="External"/><Relationship Id="rId3" Type="http://schemas.openxmlformats.org/officeDocument/2006/relationships/hyperlink" Target="http://www.cookidea.it/" TargetMode="External"/><Relationship Id="rId21" Type="http://schemas.openxmlformats.org/officeDocument/2006/relationships/hyperlink" Target="http://www.cookidea.it/" TargetMode="External"/><Relationship Id="rId7" Type="http://schemas.openxmlformats.org/officeDocument/2006/relationships/hyperlink" Target="http://www.cookidea.it/" TargetMode="External"/><Relationship Id="rId12" Type="http://schemas.openxmlformats.org/officeDocument/2006/relationships/hyperlink" Target="http://www.cookidea.it/" TargetMode="External"/><Relationship Id="rId17" Type="http://schemas.openxmlformats.org/officeDocument/2006/relationships/hyperlink" Target="http://www.cookidea.it/" TargetMode="External"/><Relationship Id="rId25" Type="http://schemas.openxmlformats.org/officeDocument/2006/relationships/hyperlink" Target="http://www.cookidea.it/" TargetMode="External"/><Relationship Id="rId2" Type="http://schemas.openxmlformats.org/officeDocument/2006/relationships/hyperlink" Target="http://www.cookidea.it/" TargetMode="External"/><Relationship Id="rId16" Type="http://schemas.openxmlformats.org/officeDocument/2006/relationships/hyperlink" Target="http://www.cookidea.it/" TargetMode="External"/><Relationship Id="rId20" Type="http://schemas.openxmlformats.org/officeDocument/2006/relationships/hyperlink" Target="http://www.cookidea.it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cookidea.it/" TargetMode="External"/><Relationship Id="rId6" Type="http://schemas.openxmlformats.org/officeDocument/2006/relationships/hyperlink" Target="http://www.cookidea.it/" TargetMode="External"/><Relationship Id="rId11" Type="http://schemas.openxmlformats.org/officeDocument/2006/relationships/hyperlink" Target="http://www.cookidea.it/" TargetMode="External"/><Relationship Id="rId24" Type="http://schemas.openxmlformats.org/officeDocument/2006/relationships/hyperlink" Target="http://www.cookidea.it/" TargetMode="External"/><Relationship Id="rId5" Type="http://schemas.openxmlformats.org/officeDocument/2006/relationships/hyperlink" Target="http://www.cookidea.it/" TargetMode="External"/><Relationship Id="rId15" Type="http://schemas.openxmlformats.org/officeDocument/2006/relationships/hyperlink" Target="http://www.cookidea.it/" TargetMode="External"/><Relationship Id="rId23" Type="http://schemas.openxmlformats.org/officeDocument/2006/relationships/hyperlink" Target="http://www.cookidea.it/" TargetMode="External"/><Relationship Id="rId28" Type="http://schemas.openxmlformats.org/officeDocument/2006/relationships/hyperlink" Target="http://www.cookidea.it/" TargetMode="External"/><Relationship Id="rId10" Type="http://schemas.openxmlformats.org/officeDocument/2006/relationships/hyperlink" Target="http://www.cookidea.it/" TargetMode="External"/><Relationship Id="rId19" Type="http://schemas.openxmlformats.org/officeDocument/2006/relationships/hyperlink" Target="http://www.cookidea.it/" TargetMode="External"/><Relationship Id="rId4" Type="http://schemas.openxmlformats.org/officeDocument/2006/relationships/hyperlink" Target="http://www.cookidea.it/" TargetMode="External"/><Relationship Id="rId9" Type="http://schemas.openxmlformats.org/officeDocument/2006/relationships/hyperlink" Target="http://www.cookidea.it/" TargetMode="External"/><Relationship Id="rId14" Type="http://schemas.openxmlformats.org/officeDocument/2006/relationships/hyperlink" Target="http://www.cookidea.it/" TargetMode="External"/><Relationship Id="rId22" Type="http://schemas.openxmlformats.org/officeDocument/2006/relationships/hyperlink" Target="http://www.cookidea.it/" TargetMode="External"/><Relationship Id="rId27" Type="http://schemas.openxmlformats.org/officeDocument/2006/relationships/hyperlink" Target="http://www.cookidea.i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ookidea.it/" TargetMode="External"/><Relationship Id="rId1" Type="http://schemas.openxmlformats.org/officeDocument/2006/relationships/hyperlink" Target="http://www.cookide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okidea.i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okidea.i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okidea.i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okidea.it/" TargetMode="External"/><Relationship Id="rId2" Type="http://schemas.openxmlformats.org/officeDocument/2006/relationships/hyperlink" Target="http://www.cookidea.it/" TargetMode="External"/><Relationship Id="rId1" Type="http://schemas.openxmlformats.org/officeDocument/2006/relationships/hyperlink" Target="http://www.cookidea.i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okide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29"/>
  <sheetViews>
    <sheetView tabSelected="1" zoomScale="85" zoomScaleNormal="85" zoomScaleSheetLayoutView="85" workbookViewId="0">
      <pane ySplit="1" topLeftCell="A16" activePane="bottomLeft" state="frozen"/>
      <selection pane="bottomLeft" activeCell="G17" sqref="G17"/>
    </sheetView>
  </sheetViews>
  <sheetFormatPr defaultColWidth="12.6640625" defaultRowHeight="15" customHeight="1"/>
  <cols>
    <col min="1" max="1" width="7.77734375" style="57" customWidth="1"/>
    <col min="2" max="2" width="8.44140625" style="57" customWidth="1"/>
    <col min="3" max="3" width="10" style="58" customWidth="1"/>
    <col min="4" max="4" width="13.21875" style="58" customWidth="1"/>
    <col min="5" max="5" width="32" style="58" customWidth="1"/>
    <col min="6" max="6" width="18.5546875" style="59" customWidth="1"/>
    <col min="7" max="7" width="53.109375" style="60" customWidth="1"/>
    <col min="8" max="8" width="41.77734375" style="61" customWidth="1"/>
    <col min="9" max="22" width="7.6640625" style="58" customWidth="1"/>
    <col min="23" max="16384" width="12.6640625" style="58"/>
  </cols>
  <sheetData>
    <row r="1" spans="1:22" s="53" customFormat="1" ht="35.4" customHeight="1">
      <c r="A1" s="51" t="s">
        <v>77</v>
      </c>
      <c r="B1" s="51" t="s">
        <v>0</v>
      </c>
      <c r="C1" s="51" t="s">
        <v>5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6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customFormat="1" ht="150.6" customHeight="1">
      <c r="A2" s="55" t="s">
        <v>78</v>
      </c>
      <c r="B2" s="48" t="s">
        <v>16</v>
      </c>
      <c r="C2" s="47" t="s">
        <v>9</v>
      </c>
      <c r="D2" s="49" t="s">
        <v>8</v>
      </c>
      <c r="E2" s="47" t="s">
        <v>72</v>
      </c>
      <c r="F2" s="50" t="s">
        <v>73</v>
      </c>
      <c r="G2" s="62" t="s">
        <v>74</v>
      </c>
      <c r="H2" s="47" t="s">
        <v>113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customFormat="1" ht="150.6" customHeight="1">
      <c r="A3" s="55" t="s">
        <v>79</v>
      </c>
      <c r="B3" s="48" t="s">
        <v>7</v>
      </c>
      <c r="C3" s="3" t="s">
        <v>9</v>
      </c>
      <c r="D3" s="2" t="s">
        <v>8</v>
      </c>
      <c r="E3" s="3" t="s">
        <v>11</v>
      </c>
      <c r="F3" s="50" t="s">
        <v>12</v>
      </c>
      <c r="G3" s="62" t="s">
        <v>13</v>
      </c>
      <c r="H3" s="47" t="s">
        <v>14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customFormat="1" ht="150.6" customHeight="1">
      <c r="A4" s="55" t="s">
        <v>80</v>
      </c>
      <c r="B4" s="48" t="s">
        <v>7</v>
      </c>
      <c r="C4" s="3" t="s">
        <v>9</v>
      </c>
      <c r="D4" s="2" t="s">
        <v>8</v>
      </c>
      <c r="E4" s="47" t="s">
        <v>81</v>
      </c>
      <c r="F4" s="50" t="s">
        <v>83</v>
      </c>
      <c r="G4" s="62" t="s">
        <v>84</v>
      </c>
      <c r="H4" s="47" t="s">
        <v>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customFormat="1" ht="150.6" customHeight="1">
      <c r="A5" s="55" t="s">
        <v>85</v>
      </c>
      <c r="B5" s="48" t="s">
        <v>7</v>
      </c>
      <c r="C5" s="3" t="s">
        <v>9</v>
      </c>
      <c r="D5" s="2" t="s">
        <v>8</v>
      </c>
      <c r="E5" s="3" t="s">
        <v>67</v>
      </c>
      <c r="F5" s="50"/>
      <c r="G5" s="62" t="s">
        <v>86</v>
      </c>
      <c r="H5" s="47" t="s">
        <v>75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customFormat="1" ht="150.6" customHeight="1">
      <c r="A6" s="55" t="s">
        <v>87</v>
      </c>
      <c r="B6" s="48" t="s">
        <v>7</v>
      </c>
      <c r="C6" s="3" t="s">
        <v>9</v>
      </c>
      <c r="D6" s="2" t="s">
        <v>8</v>
      </c>
      <c r="E6" s="3" t="s">
        <v>68</v>
      </c>
      <c r="F6" s="50"/>
      <c r="G6" s="62" t="s">
        <v>88</v>
      </c>
      <c r="H6" s="47" t="s">
        <v>69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customFormat="1" ht="150.6" customHeight="1">
      <c r="A7" s="55" t="s">
        <v>89</v>
      </c>
      <c r="B7" s="48" t="s">
        <v>7</v>
      </c>
      <c r="C7" s="3" t="s">
        <v>9</v>
      </c>
      <c r="D7" s="2" t="s">
        <v>8</v>
      </c>
      <c r="E7" s="3" t="s">
        <v>70</v>
      </c>
      <c r="F7" s="50" t="s">
        <v>71</v>
      </c>
      <c r="G7" s="62" t="s">
        <v>90</v>
      </c>
      <c r="H7" s="47" t="s">
        <v>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customFormat="1" ht="150.6" customHeight="1">
      <c r="A8" s="55" t="s">
        <v>114</v>
      </c>
      <c r="B8" s="48" t="s">
        <v>16</v>
      </c>
      <c r="C8" s="47" t="s">
        <v>9</v>
      </c>
      <c r="D8" s="49" t="s">
        <v>8</v>
      </c>
      <c r="E8" s="47" t="s">
        <v>115</v>
      </c>
      <c r="F8" s="50" t="s">
        <v>96</v>
      </c>
      <c r="G8" s="62" t="s">
        <v>74</v>
      </c>
      <c r="H8" s="47" t="s">
        <v>116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customFormat="1" ht="150.6" customHeight="1">
      <c r="A9" s="55" t="s">
        <v>117</v>
      </c>
      <c r="B9" s="48" t="s">
        <v>7</v>
      </c>
      <c r="C9" s="47" t="s">
        <v>9</v>
      </c>
      <c r="D9" s="49" t="s">
        <v>8</v>
      </c>
      <c r="E9" s="47" t="s">
        <v>118</v>
      </c>
      <c r="F9" s="50" t="s">
        <v>119</v>
      </c>
      <c r="G9" s="62" t="s">
        <v>120</v>
      </c>
      <c r="H9" s="47" t="s">
        <v>121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customFormat="1" ht="150.6" customHeight="1">
      <c r="A10" s="55" t="s">
        <v>123</v>
      </c>
      <c r="B10" s="48" t="s">
        <v>7</v>
      </c>
      <c r="C10" s="47" t="s">
        <v>9</v>
      </c>
      <c r="D10" s="49" t="s">
        <v>8</v>
      </c>
      <c r="E10" s="47" t="s">
        <v>122</v>
      </c>
      <c r="F10" s="50" t="s">
        <v>124</v>
      </c>
      <c r="G10" s="63">
        <v>1</v>
      </c>
      <c r="H10" s="47" t="s">
        <v>125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customFormat="1" ht="150.6" customHeight="1">
      <c r="A11" s="55" t="s">
        <v>126</v>
      </c>
      <c r="B11" s="48" t="s">
        <v>7</v>
      </c>
      <c r="C11" s="47" t="s">
        <v>9</v>
      </c>
      <c r="D11" s="49" t="s">
        <v>8</v>
      </c>
      <c r="E11" s="47" t="s">
        <v>127</v>
      </c>
      <c r="F11" s="50" t="s">
        <v>128</v>
      </c>
      <c r="G11" s="62" t="s">
        <v>74</v>
      </c>
      <c r="H11" s="47" t="s">
        <v>129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customFormat="1" ht="150.6" customHeight="1">
      <c r="A12" s="55" t="s">
        <v>131</v>
      </c>
      <c r="B12" s="48" t="s">
        <v>7</v>
      </c>
      <c r="C12" s="47" t="s">
        <v>9</v>
      </c>
      <c r="D12" s="49" t="s">
        <v>8</v>
      </c>
      <c r="E12" s="47" t="s">
        <v>130</v>
      </c>
      <c r="F12" s="50" t="s">
        <v>119</v>
      </c>
      <c r="G12" s="62" t="s">
        <v>74</v>
      </c>
      <c r="H12" s="47" t="s">
        <v>132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customFormat="1" ht="150.6" customHeight="1">
      <c r="A13" s="55" t="s">
        <v>136</v>
      </c>
      <c r="B13" s="48" t="s">
        <v>7</v>
      </c>
      <c r="C13" s="47" t="s">
        <v>9</v>
      </c>
      <c r="D13" s="49" t="s">
        <v>8</v>
      </c>
      <c r="E13" s="47" t="s">
        <v>142</v>
      </c>
      <c r="F13" s="50" t="s">
        <v>124</v>
      </c>
      <c r="G13" s="46"/>
      <c r="H13" s="47" t="s">
        <v>107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customFormat="1" ht="150.6" customHeight="1">
      <c r="A14" s="55" t="s">
        <v>137</v>
      </c>
      <c r="B14" s="48" t="s">
        <v>7</v>
      </c>
      <c r="C14" s="47" t="s">
        <v>9</v>
      </c>
      <c r="D14" s="49" t="s">
        <v>8</v>
      </c>
      <c r="E14" s="47" t="s">
        <v>133</v>
      </c>
      <c r="F14" s="50" t="s">
        <v>134</v>
      </c>
      <c r="G14" s="46" t="s">
        <v>135</v>
      </c>
      <c r="H14" s="47" t="s">
        <v>140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customFormat="1" ht="150.6" customHeight="1">
      <c r="A15" s="55" t="s">
        <v>139</v>
      </c>
      <c r="B15" s="48" t="s">
        <v>7</v>
      </c>
      <c r="C15" s="47" t="s">
        <v>9</v>
      </c>
      <c r="D15" s="49" t="s">
        <v>8</v>
      </c>
      <c r="E15" s="47" t="s">
        <v>138</v>
      </c>
      <c r="F15" s="50" t="s">
        <v>119</v>
      </c>
      <c r="G15" s="46" t="s">
        <v>135</v>
      </c>
      <c r="H15" s="47" t="s">
        <v>141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customFormat="1" ht="150.6" customHeight="1">
      <c r="A16" s="55" t="s">
        <v>146</v>
      </c>
      <c r="B16" s="48" t="s">
        <v>7</v>
      </c>
      <c r="C16" s="47" t="s">
        <v>9</v>
      </c>
      <c r="D16" s="49" t="s">
        <v>8</v>
      </c>
      <c r="E16" s="47" t="s">
        <v>143</v>
      </c>
      <c r="F16" s="50"/>
      <c r="G16" s="46" t="s">
        <v>144</v>
      </c>
      <c r="H16" s="47" t="s">
        <v>145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customFormat="1" ht="150.6" customHeight="1">
      <c r="A17" s="55" t="s">
        <v>147</v>
      </c>
      <c r="B17" s="48" t="s">
        <v>15</v>
      </c>
      <c r="C17" s="47" t="s">
        <v>9</v>
      </c>
      <c r="D17" s="49" t="s">
        <v>8</v>
      </c>
      <c r="E17" s="47" t="s">
        <v>148</v>
      </c>
      <c r="F17" s="50" t="s">
        <v>149</v>
      </c>
      <c r="G17" s="46"/>
      <c r="H17" s="47" t="s">
        <v>153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customFormat="1" ht="150.6" customHeight="1">
      <c r="A18" s="55" t="s">
        <v>150</v>
      </c>
      <c r="B18" s="48" t="s">
        <v>7</v>
      </c>
      <c r="C18" s="47" t="s">
        <v>9</v>
      </c>
      <c r="D18" s="49" t="s">
        <v>8</v>
      </c>
      <c r="E18" s="47" t="s">
        <v>151</v>
      </c>
      <c r="F18" s="50" t="s">
        <v>119</v>
      </c>
      <c r="G18" s="46" t="s">
        <v>152</v>
      </c>
      <c r="H18" s="47" t="s">
        <v>154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customFormat="1" ht="58.95" customHeight="1">
      <c r="A19" s="54"/>
      <c r="B19" s="48" t="s">
        <v>7</v>
      </c>
      <c r="C19" s="3" t="s">
        <v>10</v>
      </c>
      <c r="D19" s="2" t="s">
        <v>8</v>
      </c>
      <c r="E19" s="56" t="s">
        <v>91</v>
      </c>
      <c r="F19" s="50"/>
      <c r="G19" s="46"/>
      <c r="H19" s="47" t="s">
        <v>93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58.95" customHeight="1">
      <c r="A20" s="54"/>
      <c r="B20" s="48" t="s">
        <v>7</v>
      </c>
      <c r="C20" s="3" t="s">
        <v>10</v>
      </c>
      <c r="D20" s="2" t="s">
        <v>8</v>
      </c>
      <c r="E20" s="56" t="s">
        <v>92</v>
      </c>
      <c r="F20" s="50"/>
      <c r="G20" s="45"/>
      <c r="H20" s="47" t="s">
        <v>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 ht="58.95" customHeight="1">
      <c r="A21" s="54"/>
      <c r="B21" s="48" t="s">
        <v>16</v>
      </c>
      <c r="C21" s="3" t="s">
        <v>10</v>
      </c>
      <c r="D21" s="2" t="s">
        <v>8</v>
      </c>
      <c r="E21" s="3" t="s">
        <v>95</v>
      </c>
      <c r="F21" s="50" t="s">
        <v>96</v>
      </c>
      <c r="G21" s="45"/>
      <c r="H21" s="4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 ht="58.95" customHeight="1">
      <c r="A22" s="54"/>
      <c r="B22" s="48" t="s">
        <v>16</v>
      </c>
      <c r="C22" s="3" t="s">
        <v>10</v>
      </c>
      <c r="D22" s="2" t="s">
        <v>8</v>
      </c>
      <c r="E22" s="3" t="s">
        <v>27</v>
      </c>
      <c r="F22" s="50" t="s">
        <v>97</v>
      </c>
      <c r="G22" s="45"/>
      <c r="H22" s="4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 ht="58.95" customHeight="1">
      <c r="A23" s="54"/>
      <c r="B23" s="48"/>
      <c r="C23" s="3" t="s">
        <v>10</v>
      </c>
      <c r="D23" s="2" t="s">
        <v>8</v>
      </c>
      <c r="E23" s="3" t="s">
        <v>98</v>
      </c>
      <c r="F23" s="50"/>
      <c r="G23" s="45"/>
      <c r="H23" s="4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 ht="58.95" customHeight="1">
      <c r="A24" s="54"/>
      <c r="B24" s="48" t="s">
        <v>7</v>
      </c>
      <c r="C24" s="3" t="s">
        <v>10</v>
      </c>
      <c r="D24" s="2" t="s">
        <v>8</v>
      </c>
      <c r="E24" s="3" t="s">
        <v>99</v>
      </c>
      <c r="F24" s="50" t="s">
        <v>83</v>
      </c>
      <c r="G24" s="45"/>
      <c r="H24" s="4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58.95" customHeight="1">
      <c r="A25" s="54"/>
      <c r="B25" s="48" t="s">
        <v>7</v>
      </c>
      <c r="C25" s="3" t="s">
        <v>10</v>
      </c>
      <c r="D25" s="2" t="s">
        <v>8</v>
      </c>
      <c r="E25" s="3" t="s">
        <v>100</v>
      </c>
      <c r="F25" s="50" t="s">
        <v>101</v>
      </c>
      <c r="G25" s="45"/>
      <c r="H25" s="47" t="s">
        <v>102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58.95" customHeight="1">
      <c r="A26" s="54"/>
      <c r="B26" s="48" t="s">
        <v>7</v>
      </c>
      <c r="C26" s="3" t="s">
        <v>10</v>
      </c>
      <c r="D26" s="2" t="s">
        <v>8</v>
      </c>
      <c r="E26" s="3" t="s">
        <v>103</v>
      </c>
      <c r="F26" s="50" t="s">
        <v>104</v>
      </c>
      <c r="G26" s="45"/>
      <c r="H26" s="47" t="s">
        <v>14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58.95" customHeight="1">
      <c r="A27" s="54"/>
      <c r="B27" s="48" t="s">
        <v>7</v>
      </c>
      <c r="C27" s="3" t="s">
        <v>10</v>
      </c>
      <c r="D27" s="2" t="s">
        <v>8</v>
      </c>
      <c r="E27" s="3" t="s">
        <v>105</v>
      </c>
      <c r="F27" s="50" t="s">
        <v>106</v>
      </c>
      <c r="G27" s="45"/>
      <c r="H27" s="47" t="s">
        <v>107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58.95" customHeight="1">
      <c r="A28" s="54"/>
      <c r="B28" s="48" t="s">
        <v>7</v>
      </c>
      <c r="C28" s="3" t="s">
        <v>10</v>
      </c>
      <c r="D28" s="2" t="s">
        <v>8</v>
      </c>
      <c r="E28" s="3" t="s">
        <v>108</v>
      </c>
      <c r="F28" s="50" t="s">
        <v>109</v>
      </c>
      <c r="G28" s="45"/>
      <c r="H28" s="47" t="s">
        <v>110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58.95" customHeight="1">
      <c r="A29" s="54"/>
      <c r="B29" s="48" t="s">
        <v>7</v>
      </c>
      <c r="C29" s="3" t="s">
        <v>10</v>
      </c>
      <c r="D29" s="2" t="s">
        <v>8</v>
      </c>
      <c r="E29" s="3" t="s">
        <v>111</v>
      </c>
      <c r="F29" s="50" t="s">
        <v>109</v>
      </c>
      <c r="G29" s="45"/>
      <c r="H29" s="47" t="s">
        <v>112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conditionalFormatting sqref="A1:C1048576">
    <cfRule type="containsText" dxfId="6" priority="1" operator="containsText" text="DELETE">
      <formula>NOT(ISERROR(SEARCH("DELETE",A1)))</formula>
    </cfRule>
    <cfRule type="containsText" dxfId="5" priority="2" operator="containsText" text="POST">
      <formula>NOT(ISERROR(SEARCH("POST",A1)))</formula>
    </cfRule>
    <cfRule type="containsText" dxfId="4" priority="3" operator="containsText" text="PUT">
      <formula>NOT(ISERROR(SEARCH("PUT",A1)))</formula>
    </cfRule>
  </conditionalFormatting>
  <conditionalFormatting sqref="A2:C1048576">
    <cfRule type="containsText" dxfId="3" priority="4" operator="containsText" text="PUT">
      <formula>NOT(ISERROR(SEARCH("PUT",A2)))</formula>
    </cfRule>
    <cfRule type="containsText" dxfId="2" priority="5" operator="containsText" text="POST">
      <formula>NOT(ISERROR(SEARCH("POST",A2)))</formula>
    </cfRule>
  </conditionalFormatting>
  <conditionalFormatting sqref="C2:C1048576">
    <cfRule type="containsText" dxfId="1" priority="11" operator="containsText" text="WEB">
      <formula>NOT(ISERROR(SEARCH("WEB",C2)))</formula>
    </cfRule>
    <cfRule type="containsText" dxfId="0" priority="12" operator="containsText" text="API">
      <formula>NOT(ISERROR(SEARCH("API",C2)))</formula>
    </cfRule>
  </conditionalFormatting>
  <hyperlinks>
    <hyperlink ref="D3" r:id="rId1" xr:uid="{00000000-0004-0000-0000-000005000000}"/>
    <hyperlink ref="D5" r:id="rId2" xr:uid="{00000000-0004-0000-0000-000009000000}"/>
    <hyperlink ref="D6" r:id="rId3" xr:uid="{851781E3-4B65-4847-951A-63C590E98B64}"/>
    <hyperlink ref="D7" r:id="rId4" xr:uid="{457DB66E-126F-4894-88C9-98F7F30AA0B6}"/>
    <hyperlink ref="D2" r:id="rId5" xr:uid="{DF913B5B-811F-4C9D-B0D6-D8C26AB19557}"/>
    <hyperlink ref="D4" r:id="rId6" xr:uid="{A8AA86E2-EB8E-4EC3-A5D0-FA4B65669931}"/>
    <hyperlink ref="D19" r:id="rId7" xr:uid="{71678D94-E105-4E43-87F3-E1500937DA48}"/>
    <hyperlink ref="D20" r:id="rId8" xr:uid="{8D430EA2-2617-4E0D-AD56-1FDB5CF3EDC3}"/>
    <hyperlink ref="D21" r:id="rId9" xr:uid="{56FD198D-5763-4981-B22C-3601BCE1F6DA}"/>
    <hyperlink ref="D22" r:id="rId10" xr:uid="{633C62EF-1859-455C-BE8F-541C3C5750AB}"/>
    <hyperlink ref="D23" r:id="rId11" xr:uid="{8C60CD29-018D-41E8-BD92-A8D61614AC7A}"/>
    <hyperlink ref="D24" r:id="rId12" xr:uid="{26F35DDE-C0ED-4217-ABA5-F787D6280717}"/>
    <hyperlink ref="D25" r:id="rId13" xr:uid="{3B5A31D3-5C79-4007-B801-E928FBB97C5C}"/>
    <hyperlink ref="D26" r:id="rId14" xr:uid="{F9B6F361-CF74-42BD-AB51-4837C029E7A8}"/>
    <hyperlink ref="D27" r:id="rId15" xr:uid="{CDA0DAB7-70BC-47A7-957C-7F62424C4F9A}"/>
    <hyperlink ref="D28" r:id="rId16" xr:uid="{64EC5B76-5B28-4985-9A45-3FB221394C79}"/>
    <hyperlink ref="D29" r:id="rId17" xr:uid="{DDB6C5A3-B056-442D-9EFD-20FC305C357B}"/>
    <hyperlink ref="D8" r:id="rId18" xr:uid="{799F766E-39A4-4AB8-B762-5E2156076B78}"/>
    <hyperlink ref="D9" r:id="rId19" xr:uid="{F5166B34-0AF7-4C5A-B5BC-42A12B03670E}"/>
    <hyperlink ref="D10" r:id="rId20" xr:uid="{E641A4BC-037D-418F-A754-EA203EF57D8C}"/>
    <hyperlink ref="D11" r:id="rId21" xr:uid="{D4E089DE-81B9-4802-9AB2-8DB9FA19D280}"/>
    <hyperlink ref="D12" r:id="rId22" xr:uid="{0F2256E1-6765-4C84-B9C1-4673A4E94355}"/>
    <hyperlink ref="D14" r:id="rId23" xr:uid="{03D62D48-6BF5-4EEC-812E-FB74C1B23CBB}"/>
    <hyperlink ref="D15" r:id="rId24" xr:uid="{C839ACB9-3DE8-4B72-AAC6-2769D2CC81EA}"/>
    <hyperlink ref="D16" r:id="rId25" xr:uid="{4D9AD462-31F1-45AE-9BCC-C0BF158361B2}"/>
    <hyperlink ref="D17" r:id="rId26" xr:uid="{7F089DA8-4F1D-4D32-BE0B-C7A31FBDB27B}"/>
    <hyperlink ref="D13" r:id="rId27" xr:uid="{DE31C045-8B2C-4F56-9F85-D9BDCCED7025}"/>
    <hyperlink ref="D18" r:id="rId28" xr:uid="{0AF296D0-31C7-4C9B-9801-BE732C6F0E6A}"/>
  </hyperlinks>
  <pageMargins left="0.31496062992125984" right="0.31496062992125984" top="0.35433070866141736" bottom="0.55118110236220474" header="0.11811023622047245" footer="0"/>
  <pageSetup paperSize="9" scale="76" fitToHeight="11" orientation="landscape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4.109375" customWidth="1"/>
    <col min="4" max="4" width="15.6640625" customWidth="1"/>
    <col min="5" max="5" width="19.44140625" customWidth="1"/>
    <col min="6" max="6" width="29.88671875" customWidth="1"/>
    <col min="7" max="7" width="23.6640625" customWidth="1"/>
    <col min="8" max="8" width="7.77734375" customWidth="1"/>
    <col min="9" max="9" width="23.66406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61</v>
      </c>
      <c r="J2" s="12" t="s">
        <v>62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43" t="s">
        <v>57</v>
      </c>
      <c r="D3" s="15" t="s">
        <v>63</v>
      </c>
      <c r="E3" s="15" t="s">
        <v>64</v>
      </c>
      <c r="F3" s="3" t="s">
        <v>65</v>
      </c>
      <c r="G3" s="4" t="s">
        <v>66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8"/>
      <c r="D4" s="18"/>
      <c r="E4" s="18"/>
      <c r="F4" s="18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44" t="s">
        <v>57</v>
      </c>
      <c r="D11" s="30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C3" r:id="rId1" xr:uid="{00000000-0004-0000-0900-000000000000}"/>
    <hyperlink ref="C11" r:id="rId2" xr:uid="{00000000-0004-0000-09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4.77734375" customWidth="1"/>
    <col min="4" max="4" width="10.6640625" customWidth="1"/>
    <col min="5" max="5" width="14.44140625" customWidth="1"/>
    <col min="6" max="6" width="53.109375" customWidth="1"/>
    <col min="7" max="7" width="23.6640625" customWidth="1"/>
    <col min="8" max="8" width="7.77734375" customWidth="1"/>
    <col min="9" max="9" width="13.44140625" customWidth="1"/>
    <col min="10" max="10" width="30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19</v>
      </c>
      <c r="J2" s="12" t="s">
        <v>20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14" t="s">
        <v>21</v>
      </c>
      <c r="D3" s="15" t="s">
        <v>22</v>
      </c>
      <c r="E3" s="15" t="s">
        <v>23</v>
      </c>
      <c r="F3" s="3" t="s">
        <v>24</v>
      </c>
      <c r="G3" s="6" t="s">
        <v>25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7" t="s">
        <v>26</v>
      </c>
      <c r="D4" s="18" t="s">
        <v>27</v>
      </c>
      <c r="E4" s="5" t="s">
        <v>28</v>
      </c>
      <c r="F4" s="18"/>
      <c r="G4" s="3" t="s">
        <v>29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0.7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7" t="s">
        <v>26</v>
      </c>
      <c r="D8" s="18" t="s">
        <v>27</v>
      </c>
      <c r="E8" s="5" t="s">
        <v>28</v>
      </c>
      <c r="F8" s="5" t="s">
        <v>30</v>
      </c>
      <c r="G8" s="5" t="s">
        <v>31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C3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workbookViewId="0">
      <selection activeCell="D4" sqref="D4"/>
    </sheetView>
  </sheetViews>
  <sheetFormatPr defaultColWidth="12.6640625" defaultRowHeight="15" customHeight="1"/>
  <cols>
    <col min="1" max="1" width="7.77734375" customWidth="1"/>
    <col min="2" max="2" width="10.33203125" customWidth="1"/>
    <col min="3" max="3" width="13" customWidth="1"/>
    <col min="4" max="4" width="15.88671875" customWidth="1"/>
    <col min="5" max="5" width="32.6640625" customWidth="1"/>
    <col min="6" max="6" width="56.109375" customWidth="1"/>
    <col min="7" max="7" width="23.6640625" customWidth="1"/>
    <col min="8" max="8" width="28.77734375" customWidth="1"/>
    <col min="9" max="9" width="17.66406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23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5" t="s">
        <v>18</v>
      </c>
      <c r="H2" s="7"/>
      <c r="I2" s="11" t="s">
        <v>32</v>
      </c>
      <c r="J2" s="12" t="s">
        <v>33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6" customHeight="1">
      <c r="A3" s="7"/>
      <c r="B3" s="13" t="s">
        <v>7</v>
      </c>
      <c r="C3" s="26" t="s">
        <v>26</v>
      </c>
      <c r="D3" s="27" t="s">
        <v>34</v>
      </c>
      <c r="E3" s="27" t="s">
        <v>35</v>
      </c>
      <c r="F3" s="26" t="s">
        <v>36</v>
      </c>
      <c r="G3" s="28" t="s">
        <v>37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81" customHeight="1">
      <c r="A4" s="7"/>
      <c r="B4" s="13" t="s">
        <v>7</v>
      </c>
      <c r="C4" s="29" t="s">
        <v>26</v>
      </c>
      <c r="D4" s="30" t="s">
        <v>38</v>
      </c>
      <c r="E4" s="30" t="s">
        <v>39</v>
      </c>
      <c r="F4" s="30" t="s">
        <v>40</v>
      </c>
      <c r="G4" s="31" t="s">
        <v>41</v>
      </c>
      <c r="H4" s="32" t="s">
        <v>42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0.25" customHeight="1">
      <c r="A5" s="7"/>
      <c r="B5" s="19"/>
      <c r="C5" s="18"/>
      <c r="D5" s="30"/>
      <c r="E5" s="30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19"/>
      <c r="C6" s="18"/>
      <c r="D6" s="18"/>
      <c r="E6" s="30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30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19"/>
      <c r="C8" s="18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0" t="s">
        <v>15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21" t="s">
        <v>16</v>
      </c>
      <c r="C13" s="19"/>
      <c r="D13" s="18"/>
      <c r="E13" s="18"/>
      <c r="F13" s="18"/>
      <c r="G13" s="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19"/>
      <c r="C14" s="18"/>
      <c r="D14" s="18"/>
      <c r="E14" s="18"/>
      <c r="F14" s="18"/>
      <c r="G14" s="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19"/>
      <c r="C15" s="18"/>
      <c r="D15" s="18"/>
      <c r="E15" s="18"/>
      <c r="F15" s="18"/>
      <c r="G15" s="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22" t="s">
        <v>17</v>
      </c>
      <c r="C16" s="18"/>
      <c r="D16" s="18"/>
      <c r="E16" s="18"/>
      <c r="F16" s="18"/>
      <c r="G16" s="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19"/>
      <c r="C17" s="18"/>
      <c r="D17" s="18"/>
      <c r="E17" s="18"/>
      <c r="F17" s="18"/>
      <c r="G17" s="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33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customHeight="1">
      <c r="A1001" s="7"/>
      <c r="B1001" s="7"/>
      <c r="C1001" s="7"/>
      <c r="D1001" s="7"/>
      <c r="E1001" s="7"/>
      <c r="F1001" s="7"/>
      <c r="G1001" s="1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4.25" customHeight="1">
      <c r="A1002" s="7"/>
      <c r="B1002" s="7"/>
      <c r="C1002" s="7"/>
      <c r="D1002" s="7"/>
      <c r="E1002" s="7"/>
      <c r="F1002" s="7"/>
      <c r="G1002" s="1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4.25" customHeight="1">
      <c r="A1003" s="7"/>
      <c r="B1003" s="7"/>
      <c r="C1003" s="7"/>
      <c r="D1003" s="7"/>
      <c r="E1003" s="7"/>
      <c r="F1003" s="7"/>
      <c r="G1003" s="1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4.25" customHeight="1">
      <c r="A1004" s="7"/>
      <c r="B1004" s="7"/>
      <c r="C1004" s="7"/>
      <c r="D1004" s="7"/>
      <c r="E1004" s="7"/>
      <c r="F1004" s="7"/>
      <c r="G1004" s="1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4.25" customHeight="1">
      <c r="A1005" s="7"/>
      <c r="B1005" s="7"/>
      <c r="C1005" s="7"/>
      <c r="D1005" s="7"/>
      <c r="E1005" s="7"/>
      <c r="F1005" s="7"/>
      <c r="G1005" s="1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hyperlinks>
    <hyperlink ref="C4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9.6640625" customWidth="1"/>
    <col min="4" max="4" width="23.33203125" customWidth="1"/>
    <col min="5" max="5" width="17.21875" customWidth="1"/>
    <col min="6" max="6" width="38.21875" customWidth="1"/>
    <col min="7" max="7" width="23.6640625" customWidth="1"/>
    <col min="8" max="8" width="7.77734375" customWidth="1"/>
    <col min="9" max="9" width="23.66406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43</v>
      </c>
      <c r="J2" s="12" t="s">
        <v>44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34" t="s">
        <v>45</v>
      </c>
      <c r="D3" s="19"/>
      <c r="E3" s="19"/>
      <c r="F3" s="5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8"/>
      <c r="D4" s="18"/>
      <c r="E4" s="18"/>
      <c r="F4" s="18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C3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20.6640625" customWidth="1"/>
    <col min="4" max="4" width="12.33203125" customWidth="1"/>
    <col min="5" max="5" width="12.88671875" customWidth="1"/>
    <col min="6" max="6" width="58.88671875" customWidth="1"/>
    <col min="7" max="7" width="23.6640625" customWidth="1"/>
    <col min="8" max="8" width="7.77734375" customWidth="1"/>
    <col min="9" max="9" width="23.66406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35" t="s">
        <v>3</v>
      </c>
      <c r="F2" s="9" t="s">
        <v>4</v>
      </c>
      <c r="G2" s="10" t="s">
        <v>18</v>
      </c>
      <c r="H2" s="7"/>
      <c r="I2" s="11" t="s">
        <v>46</v>
      </c>
      <c r="J2" s="12" t="s">
        <v>47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36" t="s">
        <v>45</v>
      </c>
      <c r="D3" s="15" t="s">
        <v>48</v>
      </c>
      <c r="E3" s="37" t="s">
        <v>49</v>
      </c>
      <c r="F3" s="38" t="s">
        <v>50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36" t="s">
        <v>45</v>
      </c>
      <c r="D4" s="19" t="s">
        <v>22</v>
      </c>
      <c r="E4" s="39" t="s">
        <v>51</v>
      </c>
      <c r="F4" s="37" t="s">
        <v>36</v>
      </c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40" t="s">
        <v>45</v>
      </c>
      <c r="D5" s="39" t="s">
        <v>52</v>
      </c>
      <c r="E5" s="41"/>
      <c r="F5" s="41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41"/>
      <c r="E6" s="41"/>
      <c r="F6" s="41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41"/>
      <c r="E7" s="41"/>
      <c r="F7" s="41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41"/>
      <c r="E8" s="41"/>
      <c r="F8" s="41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41"/>
      <c r="E9" s="41"/>
      <c r="F9" s="41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41"/>
      <c r="E10" s="41"/>
      <c r="F10" s="41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41"/>
      <c r="E11" s="41"/>
      <c r="F11" s="41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41"/>
      <c r="E12" s="41"/>
      <c r="F12" s="41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C3" r:id="rId1" xr:uid="{00000000-0004-0000-0400-000000000000}"/>
    <hyperlink ref="C4" r:id="rId2" xr:uid="{00000000-0004-0000-0400-000001000000}"/>
    <hyperlink ref="C5" r:id="rId3" xr:uid="{00000000-0004-0000-0400-000002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3" customWidth="1"/>
    <col min="4" max="4" width="10.6640625" customWidth="1"/>
    <col min="5" max="5" width="11.109375" customWidth="1"/>
    <col min="6" max="6" width="38.21875" customWidth="1"/>
    <col min="7" max="7" width="23.6640625" customWidth="1"/>
    <col min="8" max="8" width="7.77734375" customWidth="1"/>
    <col min="9" max="9" width="23.66406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53</v>
      </c>
      <c r="J2" s="12" t="s">
        <v>54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19"/>
      <c r="D3" s="19"/>
      <c r="E3" s="19"/>
      <c r="F3" s="5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8"/>
      <c r="D4" s="18"/>
      <c r="E4" s="18"/>
      <c r="F4" s="18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3" customWidth="1"/>
    <col min="4" max="4" width="10.6640625" customWidth="1"/>
    <col min="5" max="5" width="11.109375" customWidth="1"/>
    <col min="6" max="6" width="38.21875" customWidth="1"/>
    <col min="7" max="7" width="23.6640625" customWidth="1"/>
    <col min="8" max="8" width="7.77734375" customWidth="1"/>
    <col min="9" max="9" width="23.66406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53</v>
      </c>
      <c r="J2" s="12" t="s">
        <v>54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19"/>
      <c r="D3" s="19"/>
      <c r="E3" s="19"/>
      <c r="F3" s="5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8"/>
      <c r="D4" s="18"/>
      <c r="E4" s="18"/>
      <c r="F4" s="18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3" customWidth="1"/>
    <col min="4" max="4" width="9" customWidth="1"/>
    <col min="5" max="5" width="10" customWidth="1"/>
    <col min="6" max="6" width="38.21875" customWidth="1"/>
    <col min="7" max="7" width="23.6640625" customWidth="1"/>
    <col min="8" max="8" width="7.77734375" customWidth="1"/>
    <col min="9" max="9" width="34.332031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55</v>
      </c>
      <c r="J2" s="12" t="s">
        <v>56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19"/>
      <c r="D3" s="19"/>
      <c r="E3" s="19"/>
      <c r="F3" s="5"/>
      <c r="G3" s="6"/>
      <c r="H3" s="7"/>
      <c r="I3" s="7"/>
      <c r="J3" s="4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8"/>
      <c r="D4" s="18"/>
      <c r="E4" s="18"/>
      <c r="F4" s="18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6640625" defaultRowHeight="15" customHeight="1"/>
  <cols>
    <col min="1" max="1" width="7.77734375" customWidth="1"/>
    <col min="2" max="2" width="10.33203125" customWidth="1"/>
    <col min="3" max="3" width="13" customWidth="1"/>
    <col min="4" max="4" width="9" customWidth="1"/>
    <col min="5" max="5" width="10" customWidth="1"/>
    <col min="6" max="6" width="38.21875" customWidth="1"/>
    <col min="7" max="7" width="23.6640625" customWidth="1"/>
    <col min="8" max="8" width="7.77734375" customWidth="1"/>
    <col min="9" max="9" width="34.33203125" customWidth="1"/>
    <col min="10" max="10" width="22.6640625" customWidth="1"/>
    <col min="11" max="26" width="7.6640625" customWidth="1"/>
  </cols>
  <sheetData>
    <row r="1" spans="1:26" ht="14.25" customHeight="1">
      <c r="A1" s="7"/>
      <c r="B1" s="7"/>
      <c r="C1" s="7"/>
      <c r="D1" s="7"/>
      <c r="E1" s="7"/>
      <c r="F1" s="7"/>
      <c r="G1" s="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18</v>
      </c>
      <c r="H2" s="7"/>
      <c r="I2" s="11" t="s">
        <v>55</v>
      </c>
      <c r="J2" s="12" t="s">
        <v>56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3" t="s">
        <v>7</v>
      </c>
      <c r="C3" s="43" t="s">
        <v>57</v>
      </c>
      <c r="D3" s="15" t="s">
        <v>58</v>
      </c>
      <c r="E3" s="15" t="s">
        <v>59</v>
      </c>
      <c r="F3" s="3" t="s">
        <v>60</v>
      </c>
      <c r="G3" s="6"/>
      <c r="H3" s="7"/>
      <c r="I3" s="7"/>
      <c r="J3" s="4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6"/>
      <c r="C4" s="18"/>
      <c r="D4" s="18"/>
      <c r="E4" s="18"/>
      <c r="F4" s="18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9"/>
      <c r="C5" s="18"/>
      <c r="D5" s="18"/>
      <c r="E5" s="18"/>
      <c r="F5" s="18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20" t="s">
        <v>15</v>
      </c>
      <c r="C6" s="18"/>
      <c r="D6" s="18"/>
      <c r="E6" s="18"/>
      <c r="F6" s="18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9"/>
      <c r="C7" s="18"/>
      <c r="D7" s="18"/>
      <c r="E7" s="18"/>
      <c r="F7" s="18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21" t="s">
        <v>16</v>
      </c>
      <c r="C8" s="19"/>
      <c r="D8" s="18"/>
      <c r="E8" s="18"/>
      <c r="F8" s="18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9"/>
      <c r="C9" s="18"/>
      <c r="D9" s="18"/>
      <c r="E9" s="18"/>
      <c r="F9" s="18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9"/>
      <c r="C10" s="18"/>
      <c r="D10" s="18"/>
      <c r="E10" s="18"/>
      <c r="F10" s="18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22" t="s">
        <v>17</v>
      </c>
      <c r="C11" s="18"/>
      <c r="D11" s="18"/>
      <c r="E11" s="18"/>
      <c r="F11" s="18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9"/>
      <c r="C12" s="18"/>
      <c r="D12" s="18"/>
      <c r="E12" s="18"/>
      <c r="F12" s="18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C3" r:id="rId1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</vt:i4>
      </vt:variant>
    </vt:vector>
  </HeadingPairs>
  <TitlesOfParts>
    <vt:vector size="11" baseType="lpstr">
      <vt:lpstr>TUTTI_ENDPOINT</vt:lpstr>
      <vt:lpstr>Sch1_Home</vt:lpstr>
      <vt:lpstr>Sch2_RicercaAvanzata</vt:lpstr>
      <vt:lpstr>Sch3_DettaglioRicerca</vt:lpstr>
      <vt:lpstr>Sch4_MenuSettimana</vt:lpstr>
      <vt:lpstr>Sch5_MenuGiorno</vt:lpstr>
      <vt:lpstr>Sch6_Registrazione</vt:lpstr>
      <vt:lpstr>Sch8_PaginaPersonale</vt:lpstr>
      <vt:lpstr>Sch9_RicettePreferite</vt:lpstr>
      <vt:lpstr>Sch10_ListaSpesa</vt:lpstr>
      <vt:lpstr>TUTTI_ENDPOINT!Titoli_stampa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 Lea Casamento</dc:creator>
  <cp:lastModifiedBy>Paolo Ziliani</cp:lastModifiedBy>
  <cp:lastPrinted>2024-04-09T15:46:19Z</cp:lastPrinted>
  <dcterms:created xsi:type="dcterms:W3CDTF">2024-03-12T13:42:16Z</dcterms:created>
  <dcterms:modified xsi:type="dcterms:W3CDTF">2024-04-09T15:46:30Z</dcterms:modified>
</cp:coreProperties>
</file>