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Legenda kolumn" sheetId="2" state="visible" r:id="rId2"/>
    <sheet name="W1 Zapaść TCP 1MB connA" sheetId="3" state="visible" r:id="rId3"/>
    <sheet name="W2 Ogon odczytów p99" sheetId="4" state="visible" r:id="rId4"/>
    <sheet name="W3 Gdzie TCP wygrywa" sheetId="5" state="visible" r:id="rId5"/>
    <sheet name="Dane 72 punkty" sheetId="6" state="visible" r:id="rId6"/>
  </sheets>
  <definedNames>
    <definedName name="_xlnm._FilterDatabase" localSheetId="5" hidden="1">'Dane 72 punkty'!$A$1:$AJ$73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0B0B0B"/>
      <sz val="16"/>
    </font>
    <font>
      <name val="Calibri"/>
      <color rgb="0052514E"/>
      <sz val="10"/>
    </font>
    <font>
      <name val="Calibri"/>
      <b val="1"/>
      <color rgb="000B0B0B"/>
      <sz val="11"/>
    </font>
    <font>
      <name val="Calibri"/>
      <b val="1"/>
      <color rgb="000B0B0B"/>
      <sz val="10"/>
    </font>
    <font>
      <name val="Calibri"/>
      <color rgb="000B0B0B"/>
      <sz val="10"/>
    </font>
    <font>
      <name val="Calibri"/>
      <color rgb="0052514E"/>
      <sz val="9"/>
    </font>
  </fonts>
  <fills count="3">
    <fill>
      <patternFill/>
    </fill>
    <fill>
      <patternFill patternType="gray125"/>
    </fill>
    <fill>
      <patternFill patternType="solid">
        <fgColor rgb="00F2F1EE"/>
      </patternFill>
    </fill>
  </fills>
  <borders count="2">
    <border>
      <left/>
      <right/>
      <top/>
      <bottom/>
      <diagonal/>
    </border>
    <border>
      <left style="thin">
        <color rgb="00D9D8D4"/>
      </left>
      <right style="thin">
        <color rgb="00D9D8D4"/>
      </right>
      <top style="thin">
        <color rgb="00D9D8D4"/>
      </top>
      <bottom style="thin">
        <color rgb="00D9D8D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1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/>
    </xf>
    <xf numFmtId="0" fontId="6" fillId="0" borderId="0" pivotButton="0" quotePrefix="0" xfId="0"/>
    <xf numFmtId="2" fontId="5" fillId="0" borderId="1" applyAlignment="1" pivotButton="0" quotePrefix="0" xfId="0">
      <alignment horizontal="right"/>
    </xf>
    <xf numFmtId="0" fontId="4" fillId="2" borderId="1" pivotButton="0" quotePrefix="0" xfId="0"/>
    <xf numFmtId="0" fontId="5" fillId="0" borderId="0" pivotButton="0" quotePrefix="0" xfId="0"/>
    <xf numFmtId="2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Przepustowość — 1 MB, conn A</a:t>
            </a:r>
          </a:p>
        </rich>
      </tx>
    </title>
    <plotArea>
      <lineChart>
        <grouping val="standard"/>
        <ser>
          <idx val="0"/>
          <order val="0"/>
          <tx>
            <strRef>
              <f>'W1 Zapaść TCP 1MB connA'!B4</f>
            </strRef>
          </tx>
          <spPr>
            <a:ln w="26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'W1 Zapaść TCP 1MB connA'!$A$5:$A$10</f>
            </numRef>
          </cat>
          <val>
            <numRef>
              <f>'W1 Zapaść TCP 1MB connA'!$B$5:$B$10</f>
            </numRef>
          </val>
          <smooth val="0"/>
        </ser>
        <ser>
          <idx val="1"/>
          <order val="1"/>
          <tx>
            <strRef>
              <f>'W1 Zapaść TCP 1MB connA'!C4</f>
            </strRef>
          </tx>
          <spPr>
            <a:ln w="26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'W1 Zapaść TCP 1MB connA'!$A$5:$A$10</f>
            </numRef>
          </cat>
          <val>
            <numRef>
              <f>'W1 Zapaść TCP 1MB connA'!$C$5:$C$10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liczba klientów (workerów)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zapisy/s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Commit p99 — 1 MB, conn A</a:t>
            </a:r>
          </a:p>
        </rich>
      </tx>
    </title>
    <plotArea>
      <lineChart>
        <grouping val="standard"/>
        <ser>
          <idx val="0"/>
          <order val="0"/>
          <tx>
            <strRef>
              <f>'W1 Zapaść TCP 1MB connA'!B13</f>
            </strRef>
          </tx>
          <spPr>
            <a:ln w="26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'W1 Zapaść TCP 1MB connA'!$A$14:$A$19</f>
            </numRef>
          </cat>
          <val>
            <numRef>
              <f>'W1 Zapaść TCP 1MB connA'!$B$14:$B$19</f>
            </numRef>
          </val>
          <smooth val="0"/>
        </ser>
        <ser>
          <idx val="1"/>
          <order val="1"/>
          <tx>
            <strRef>
              <f>'W1 Zapaść TCP 1MB connA'!C13</f>
            </strRef>
          </tx>
          <spPr>
            <a:ln w="26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'W1 Zapaść TCP 1MB connA'!$A$14:$A$19</f>
            </numRef>
          </cat>
          <val>
            <numRef>
              <f>'W1 Zapaść TCP 1MB connA'!$C$14:$C$19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liczba klientów (workerów)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sekundy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read p99 — 1 B</a:t>
            </a:r>
          </a:p>
        </rich>
      </tx>
    </title>
    <plotArea>
      <lineChart>
        <grouping val="standard"/>
        <ser>
          <idx val="0"/>
          <order val="0"/>
          <tx>
            <strRef>
              <f>'W2 Ogon odczytów p99'!B4</f>
            </strRef>
          </tx>
          <spPr>
            <a:ln w="26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'W2 Ogon odczytów p99'!$A$5:$A$10</f>
            </numRef>
          </cat>
          <val>
            <numRef>
              <f>'W2 Ogon odczytów p99'!$B$5:$B$10</f>
            </numRef>
          </val>
          <smooth val="0"/>
        </ser>
        <ser>
          <idx val="1"/>
          <order val="1"/>
          <tx>
            <strRef>
              <f>'W2 Ogon odczytów p99'!C4</f>
            </strRef>
          </tx>
          <spPr>
            <a:ln w="26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'W2 Ogon odczytów p99'!$A$5:$A$10</f>
            </numRef>
          </cat>
          <val>
            <numRef>
              <f>'W2 Ogon odczytów p99'!$C$5:$C$10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liczba klientów (workerów)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read p99 — 1 kB</a:t>
            </a:r>
          </a:p>
        </rich>
      </tx>
    </title>
    <plotArea>
      <lineChart>
        <grouping val="standard"/>
        <ser>
          <idx val="0"/>
          <order val="0"/>
          <tx>
            <strRef>
              <f>'W2 Ogon odczytów p99'!B13</f>
            </strRef>
          </tx>
          <spPr>
            <a:ln w="26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'W2 Ogon odczytów p99'!$A$14:$A$19</f>
            </numRef>
          </cat>
          <val>
            <numRef>
              <f>'W2 Ogon odczytów p99'!$B$14:$B$19</f>
            </numRef>
          </val>
          <smooth val="0"/>
        </ser>
        <ser>
          <idx val="1"/>
          <order val="1"/>
          <tx>
            <strRef>
              <f>'W2 Ogon odczytów p99'!C13</f>
            </strRef>
          </tx>
          <spPr>
            <a:ln w="26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'W2 Ogon odczytów p99'!$A$14:$A$19</f>
            </numRef>
          </cat>
          <val>
            <numRef>
              <f>'W2 Ogon odczytów p99'!$C$14:$C$19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liczba klientów (workerów)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read p99 — 1 MB</a:t>
            </a:r>
          </a:p>
        </rich>
      </tx>
    </title>
    <plotArea>
      <lineChart>
        <grouping val="standard"/>
        <ser>
          <idx val="0"/>
          <order val="0"/>
          <tx>
            <strRef>
              <f>'W2 Ogon odczytów p99'!B22</f>
            </strRef>
          </tx>
          <spPr>
            <a:ln w="26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'W2 Ogon odczytów p99'!$A$23:$A$28</f>
            </numRef>
          </cat>
          <val>
            <numRef>
              <f>'W2 Ogon odczytów p99'!$B$23:$B$28</f>
            </numRef>
          </val>
          <smooth val="0"/>
        </ser>
        <ser>
          <idx val="1"/>
          <order val="1"/>
          <tx>
            <strRef>
              <f>'W2 Ogon odczytów p99'!C22</f>
            </strRef>
          </tx>
          <spPr>
            <a:ln w="26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'W2 Ogon odczytów p99'!$A$23:$A$28</f>
            </numRef>
          </cat>
          <val>
            <numRef>
              <f>'W2 Ogon odczytów p99'!$C$23:$C$28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liczba klientów (workerów)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Przepustowość — 1 MB, conn B</a:t>
            </a:r>
          </a:p>
        </rich>
      </tx>
    </title>
    <plotArea>
      <lineChart>
        <grouping val="standard"/>
        <ser>
          <idx val="0"/>
          <order val="0"/>
          <tx>
            <strRef>
              <f>'W3 Gdzie TCP wygrywa'!B4</f>
            </strRef>
          </tx>
          <spPr>
            <a:ln w="26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'W3 Gdzie TCP wygrywa'!$A$5:$A$10</f>
            </numRef>
          </cat>
          <val>
            <numRef>
              <f>'W3 Gdzie TCP wygrywa'!$B$5:$B$10</f>
            </numRef>
          </val>
          <smooth val="0"/>
        </ser>
        <ser>
          <idx val="1"/>
          <order val="1"/>
          <tx>
            <strRef>
              <f>'W3 Gdzie TCP wygrywa'!C4</f>
            </strRef>
          </tx>
          <spPr>
            <a:ln w="26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'W3 Gdzie TCP wygrywa'!$A$5:$A$10</f>
            </numRef>
          </cat>
          <val>
            <numRef>
              <f>'W3 Gdzie TCP wygrywa'!$C$5:$C$10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liczba klientów (workerów)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zapisy/s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Replikacja serwer→serwer — 1 MB, conn B</a:t>
            </a:r>
          </a:p>
        </rich>
      </tx>
    </title>
    <plotArea>
      <lineChart>
        <grouping val="standard"/>
        <ser>
          <idx val="0"/>
          <order val="0"/>
          <tx>
            <strRef>
              <f>'W3 Gdzie TCP wygrywa'!B13</f>
            </strRef>
          </tx>
          <spPr>
            <a:ln w="26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'W3 Gdzie TCP wygrywa'!$A$14:$A$19</f>
            </numRef>
          </cat>
          <val>
            <numRef>
              <f>'W3 Gdzie TCP wygrywa'!$B$14:$B$19</f>
            </numRef>
          </val>
          <smooth val="0"/>
        </ser>
        <ser>
          <idx val="1"/>
          <order val="1"/>
          <tx>
            <strRef>
              <f>'W3 Gdzie TCP wygrywa'!C13</f>
            </strRef>
          </tx>
          <spPr>
            <a:ln w="26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'W3 Gdzie TCP wygrywa'!$A$14:$A$19</f>
            </numRef>
          </cat>
          <val>
            <numRef>
              <f>'W3 Gdzie TCP wygrywa'!$C$14:$C$19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liczba klientów (workerów)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48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20</row>
      <rowOff>0</rowOff>
    </from>
    <ext cx="48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48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20</row>
      <rowOff>0</rowOff>
    </from>
    <ext cx="48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38</row>
      <rowOff>0</rowOff>
    </from>
    <ext cx="486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48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20</row>
      <rowOff>0</rowOff>
    </from>
    <ext cx="48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QUIC vs TCP+TLS w Apache Ratis — pełna macierz pomiarowa</t>
        </is>
      </c>
    </row>
    <row r="2">
      <c r="A2" s="2" t="inlineStr">
        <is>
          <t>72 punkty: 5–30 klientów (układy 1..6 na 5 węzłach) × połączenie A/B × ładunek 1B/1kB/1MB × oba transporty | klaster N=5 (dcc-1..5), klienci dcc-9..13 | run 20260828_004326</t>
        </is>
      </c>
    </row>
    <row r="4">
      <c r="A4" s="3" t="inlineStr">
        <is>
          <t>KTO WYGRYWA GDZIE</t>
        </is>
      </c>
    </row>
    <row r="5">
      <c r="A5" s="4" t="inlineStr">
        <is>
          <t>ładunek</t>
        </is>
      </c>
      <c r="B5" s="4" t="inlineStr">
        <is>
          <t>conn A (nowe połączenie na żądanie)</t>
        </is>
      </c>
      <c r="C5" s="4" t="inlineStr">
        <is>
          <t>conn B (połączenie reużywane)</t>
        </is>
      </c>
    </row>
    <row r="6" ht="34" customHeight="1">
      <c r="A6" s="5" t="inlineStr">
        <is>
          <t>1 B</t>
        </is>
      </c>
      <c r="B6" s="6" t="inlineStr">
        <is>
          <t>remis — wspólny sufit konsensusu ~465 zapisów/s</t>
        </is>
      </c>
      <c r="C6" s="6" t="inlineStr">
        <is>
          <t>QUIC: ogon odczytów 4,4× niższy (p99 2,0 vs 8,7 ms)</t>
        </is>
      </c>
    </row>
    <row r="7" ht="34" customHeight="1">
      <c r="A7" s="5" t="inlineStr">
        <is>
          <t>1 kB</t>
        </is>
      </c>
      <c r="B7" s="6" t="inlineStr">
        <is>
          <t>remis — sufit ~465 zapisów/s</t>
        </is>
      </c>
      <c r="C7" s="6" t="inlineStr">
        <is>
          <t>QUIC: ogon odczytów 4,1× niższy (2,3 vs 9,2 ms)</t>
        </is>
      </c>
    </row>
    <row r="8" ht="34" customHeight="1">
      <c r="A8" s="5" t="inlineStr">
        <is>
          <t>1 MB</t>
        </is>
      </c>
      <c r="B8" s="6" t="inlineStr">
        <is>
          <t>QUIC: +45% przepustowości przy 30 klientach — TCP się ZAPADA (16,6 → 8,6 zapisów/s, p99 9,8 s, 80 żądań utraconych)</t>
        </is>
      </c>
      <c r="C8" s="6" t="inlineStr">
        <is>
          <t>TCP: +25% przepustowości (16,0 vs 12,8), replikacja ~20% szybsza</t>
        </is>
      </c>
    </row>
    <row r="10">
      <c r="A10" s="3" t="inlineStr">
        <is>
          <t>CZTERY WNIOSKI (każdy ma swój arkusz z wykresem)</t>
        </is>
      </c>
    </row>
    <row r="11" ht="40" customHeight="1">
      <c r="A11" s="7" t="inlineStr">
        <is>
          <t>W1</t>
        </is>
      </c>
      <c r="B11" s="8" t="inlineStr">
        <is>
          <t>Zapaść TCP przy 1 MB + wymianie połączeń: do 15 klientów TCP lepszy (16,6 vs 13,1), od 20 traci połowę przepustowości, gubi żądania (80/4000), a ogon rośnie do 9,8 s. QUIC trzyma płaskie 12,5 aż do 30 klientów.</t>
        </is>
      </c>
    </row>
    <row r="12" ht="40" customHeight="1">
      <c r="A12" s="7" t="inlineStr">
        <is>
          <t>W2</t>
        </is>
      </c>
      <c r="B12" s="8" t="inlineStr">
        <is>
          <t>Ogon odczytów z followera: QUIC ma p99 2–4× niższy na KAŻDYM ładunku i płaski w skali klientów; TCP skacze ~4× już przy 10–15 klientach i tak zostaje. Najbardziej powtarzalny wynik macierzy.</t>
        </is>
      </c>
    </row>
    <row r="13" ht="40" customHeight="1">
      <c r="A13" s="7" t="inlineStr">
        <is>
          <t>W3</t>
        </is>
      </c>
      <c r="B13" s="8" t="inlineStr">
        <is>
          <t>Ustalony strumień dużych danych (1 MB, conn B): TCP wygrywa +25% przepustowości, replikacja lider→follower ~20% szybsza — realny koszt QUIC (szyfrowanie w przestrzeni użytkownika, brak GSO).</t>
        </is>
      </c>
    </row>
    <row r="14" ht="40" customHeight="1">
      <c r="A14" s="7" t="inlineStr">
        <is>
          <t>W4</t>
        </is>
      </c>
      <c r="B14" s="8" t="inlineStr">
        <is>
          <t>Replikacja przy małych wpisach IDENTYCZNA (8–9 ms u obu): RTT sieci to ~1 ms, reszta to fsync i przetwarzanie u followera — na tej ścieżce transport nie ma czego poprawić.</t>
        </is>
      </c>
    </row>
    <row r="16">
      <c r="A16" s="3" t="inlineStr">
        <is>
          <t>JAK MIERZONO</t>
        </is>
      </c>
    </row>
    <row r="17">
      <c r="A17" s="9" t="inlineStr">
        <is>
          <t>commit_* = czas zapisu z perspektywy klienta: wysłanie → zatwierdzenie przez konsensus i apply → odpowiedź.</t>
        </is>
      </c>
    </row>
    <row r="18">
      <c r="A18" s="9" t="inlineStr">
        <is>
          <t>read_*   = odczyt własnego klucza z followera (stale read, bez konsensusu) — mierzy transport + obsługę followera.</t>
        </is>
      </c>
    </row>
    <row r="19">
      <c r="A19" s="9" t="inlineStr">
        <is>
          <t>hop_server_server = RTT AppendEntries lider→follower (tylko RPC z danymi, pomiar na liderze).</t>
        </is>
      </c>
    </row>
    <row r="20">
      <c r="A20" s="9" t="inlineStr">
        <is>
          <t>conn A = nowe połączenie (handshake) na KAŻDE żądanie; conn B = jedno połączenie na klienta.</t>
        </is>
      </c>
    </row>
    <row r="21">
      <c r="A21" s="9" t="inlineStr">
        <is>
          <t>1000 żądań/klienta (1 MB: 200). Percentyle liczone z POŁĄCZONEJ puli surowych próbek wszystkich 5 węzłów klienckich.</t>
        </is>
      </c>
    </row>
    <row r="22">
      <c r="A22" s="9" t="inlineStr">
        <is>
          <t>Kontrola: wysłane = zatwierdzone we wszystkich punktach poza seq 70 (80 utraconych = objaw zapaści TCP, nie błąd pomiaru). Elekcji lidera: 0.</t>
        </is>
      </c>
    </row>
    <row r="24">
      <c r="A24" s="3" t="inlineStr">
        <is>
          <t>ZASTRZEŻENIA</t>
        </is>
      </c>
    </row>
    <row r="25">
      <c r="A25" s="9" t="inlineStr">
        <is>
          <t>Pojedynczy przebieg (rep=1) — bez median z powtórzeń; wynik W1 do potwierdzenia przy REPEATS=3.</t>
        </is>
      </c>
    </row>
    <row r="26">
      <c r="A26" s="9" t="inlineStr">
        <is>
          <t>4 punkty niepełne (seq 27, 34, 56, 57 — część węzłów klienckich nie dokończyła): mniej workerów niż planowano; patrz kolumny clients_total/client_nodes.</t>
        </is>
      </c>
    </row>
    <row r="27">
      <c r="A27" s="9" t="inlineStr">
        <is>
          <t>Ładunek 1 MB mierzony przy 200 żądaniach/klienta (limit czasu rezerwacji); 1 B i 1 kB przy 1000.</t>
        </is>
      </c>
    </row>
  </sheetData>
  <mergeCells count="13">
    <mergeCell ref="B13:C13"/>
    <mergeCell ref="A25:C25"/>
    <mergeCell ref="A19:C19"/>
    <mergeCell ref="B11:C11"/>
    <mergeCell ref="A22:C22"/>
    <mergeCell ref="A17:C17"/>
    <mergeCell ref="A18:C18"/>
    <mergeCell ref="A27:C27"/>
    <mergeCell ref="B14:C14"/>
    <mergeCell ref="A21:C21"/>
    <mergeCell ref="A26:C26"/>
    <mergeCell ref="A20:C20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Legenda kolumn pliku wyniki.csv</t>
        </is>
      </c>
    </row>
    <row r="2" ht="44" customHeight="1">
      <c r="A2" s="8" t="inlineStr">
        <is>
          <t>DWA CZASY: duration_s = czas POMIARU (od końca rozgrzewki do ostatniej odpowiedzi; mianownik przepustowości). point_wall_s = czas ścienny całego punktu wg skryptu (ze startem JVM klientów, sondami itd.) — do planowania rezerwacji, NIE do metryk. Łączny czas całego przebiegu: sweep_elapsed_s w meta.txt.</t>
        </is>
      </c>
    </row>
    <row r="4">
      <c r="A4" s="4" t="inlineStr">
        <is>
          <t>kolumna</t>
        </is>
      </c>
      <c r="B4" s="4" t="inlineStr">
        <is>
          <t>znaczenie</t>
        </is>
      </c>
    </row>
    <row r="5">
      <c r="A5" s="5" t="inlineStr">
        <is>
          <t>run_id</t>
        </is>
      </c>
      <c r="B5" s="6" t="inlineStr">
        <is>
          <t>identyfikator całego przebiegu (znacznik czasu startu); wspólny dla wszystkich wierszy jednego uruchomienia</t>
        </is>
      </c>
    </row>
    <row r="6">
      <c r="A6" s="5" t="inlineStr">
        <is>
          <t>seq</t>
        </is>
      </c>
      <c r="B6" s="6" t="inlineStr">
        <is>
          <t>numer wykonania punktu; sortowanie po seq = chronologia przebiegu</t>
        </is>
      </c>
    </row>
    <row r="7">
      <c r="A7" s="5" t="inlineStr">
        <is>
          <t>block</t>
        </is>
      </c>
      <c r="B7" s="6" t="inlineStr">
        <is>
          <t>cykl życia serwerów &lt;nr&gt;-&lt;transport&gt;; między blokami restart klastra (QUIC i TCP w osobnych blokach)</t>
        </is>
      </c>
    </row>
    <row r="8">
      <c r="A8" s="5" t="inlineStr">
        <is>
          <t>layout</t>
        </is>
      </c>
      <c r="B8" s="6" t="inlineStr">
        <is>
          <t>układ klientów: k-k-k-k-k = k workerów na każdym z 5 węzłów klienckich</t>
        </is>
      </c>
    </row>
    <row r="9">
      <c r="A9" s="5" t="inlineStr">
        <is>
          <t>rep</t>
        </is>
      </c>
      <c r="B9" s="6" t="inlineStr">
        <is>
          <t>numer powtórzenia punktu (tu wszędzie 1)</t>
        </is>
      </c>
    </row>
    <row r="10">
      <c r="A10" s="5" t="inlineStr">
        <is>
          <t>transport</t>
        </is>
      </c>
      <c r="B10" s="6" t="inlineStr">
        <is>
          <t>QUIC albo TCP_TLS (TCP+TLS)</t>
        </is>
      </c>
    </row>
    <row r="11">
      <c r="A11" s="5" t="inlineStr">
        <is>
          <t>cluster_size</t>
        </is>
      </c>
      <c r="B11" s="6" t="inlineStr">
        <is>
          <t>N — liczba serwerów Raft (lider + N−1 followerów)</t>
        </is>
      </c>
    </row>
    <row r="12">
      <c r="A12" s="5" t="inlineStr">
        <is>
          <t>payload_bytes</t>
        </is>
      </c>
      <c r="B12" s="6" t="inlineStr">
        <is>
          <t>rozmiar ładunku zapisu w bajtach (1 / 1024 / 1048576)</t>
        </is>
      </c>
    </row>
    <row r="13">
      <c r="A13" s="5" t="inlineStr">
        <is>
          <t>conn</t>
        </is>
      </c>
      <c r="B13" s="6" t="inlineStr">
        <is>
          <t>A = nowe połączenie (pełny handshake) na KAŻDE żądanie; B = jedno połączenie na klienta, reużywane</t>
        </is>
      </c>
    </row>
    <row r="14">
      <c r="A14" s="5" t="inlineStr">
        <is>
          <t>clients_total</t>
        </is>
      </c>
      <c r="B14" s="6" t="inlineStr">
        <is>
          <t>łączna liczba workerów, FAKTYCZNA (suma z procesów, które dostarczyły wyniki)</t>
        </is>
      </c>
    </row>
    <row r="15">
      <c r="A15" s="5" t="inlineStr">
        <is>
          <t>client_nodes</t>
        </is>
      </c>
      <c r="B15" s="6" t="inlineStr">
        <is>
          <t>ile z 5 węzłów klienckich dostarczyło wyniki; &lt;5 = punkt niepełny (seq 27, 34, 56, 57)</t>
        </is>
      </c>
    </row>
    <row r="16">
      <c r="A16" s="5" t="inlineStr">
        <is>
          <t>requests_per_client</t>
        </is>
      </c>
      <c r="B16" s="6" t="inlineStr">
        <is>
          <t>żądań na workera w oknie pomiaru (po rozgrzewce)</t>
        </is>
      </c>
    </row>
    <row r="17">
      <c r="A17" s="5" t="inlineStr">
        <is>
          <t>warmup</t>
        </is>
      </c>
      <c r="B17" s="6" t="inlineStr">
        <is>
          <t>żądań rozgrzewki na workera — POZA pomiarem i poza zegarem</t>
        </is>
      </c>
    </row>
    <row r="18">
      <c r="A18" s="5" t="inlineStr">
        <is>
          <t>mode</t>
        </is>
      </c>
      <c r="B18" s="6" t="inlineStr">
        <is>
          <t>rywrites: worker pisze do lidera, potem czyta WŁASNY klucz z przypisanego followera</t>
        </is>
      </c>
    </row>
    <row r="19">
      <c r="A19" s="5" t="inlineStr">
        <is>
          <t>commit_mean_ms</t>
        </is>
      </c>
      <c r="B19" s="6" t="inlineStr">
        <is>
          <t>średni czas ZAPISU: wysłanie → zatwierdzenie przez konsensus i apply → odpowiedź (perspektywa klienta)</t>
        </is>
      </c>
    </row>
    <row r="20">
      <c r="A20" s="5" t="inlineStr">
        <is>
          <t>commit_p50_ms</t>
        </is>
      </c>
      <c r="B20" s="6" t="inlineStr">
        <is>
          <t>mediana czasu zapisu (z połączonej puli próbek wszystkich węzłów)</t>
        </is>
      </c>
    </row>
    <row r="21">
      <c r="A21" s="5" t="inlineStr">
        <is>
          <t>commit_stddev_ms</t>
        </is>
      </c>
      <c r="B21" s="6" t="inlineStr">
        <is>
          <t>odchylenie standardowe czasu zapisu (próbkowe, n−1)</t>
        </is>
      </c>
    </row>
    <row r="22">
      <c r="A22" s="5" t="inlineStr">
        <is>
          <t>commit_p99_ms</t>
        </is>
      </c>
      <c r="B22" s="6" t="inlineStr">
        <is>
          <t>99. percentyl czasu zapisu — ogon rozkładu</t>
        </is>
      </c>
    </row>
    <row r="23">
      <c r="A23" s="5" t="inlineStr">
        <is>
          <t>commit_tput_req_s</t>
        </is>
      </c>
      <c r="B23" s="6" t="inlineStr">
        <is>
          <t>przepustowość zatwierdzonych zapisów [zapisy/s] = suma przepustowości procesów</t>
        </is>
      </c>
    </row>
    <row r="24">
      <c r="A24" s="5" t="inlineStr">
        <is>
          <t>duration_s</t>
        </is>
      </c>
      <c r="B24" s="5" t="inlineStr">
        <is>
          <t>CZAS POMIARU punktu: od końca rozgrzewki do ostatniej odpowiedzi (maks. po procesach); mianownik przepustowości</t>
        </is>
      </c>
    </row>
    <row r="25">
      <c r="A25" s="5" t="inlineStr">
        <is>
          <t>point_wall_s</t>
        </is>
      </c>
      <c r="B25" s="5" t="inlineStr">
        <is>
          <t>czas ścienny punktu wg skryptu (start JVM, sondy, migawki) — logistyka, nie metryka</t>
        </is>
      </c>
    </row>
    <row r="26">
      <c r="A26" s="5" t="inlineStr">
        <is>
          <t>requests_sent</t>
        </is>
      </c>
      <c r="B26" s="6" t="inlineStr">
        <is>
          <t>zapisy WYSŁANE w oknie pomiaru (kontrola: = committed + failed)</t>
        </is>
      </c>
    </row>
    <row r="27">
      <c r="A27" s="5" t="inlineStr">
        <is>
          <t>requests_committed</t>
        </is>
      </c>
      <c r="B27" s="6" t="inlineStr">
        <is>
          <t>zapisy ZATWIERDZONE (każdy ma próbkę czasu)</t>
        </is>
      </c>
    </row>
    <row r="28">
      <c r="A28" s="5" t="inlineStr">
        <is>
          <t>requests_failed</t>
        </is>
      </c>
      <c r="B28" s="6" t="inlineStr">
        <is>
          <t>zapisy zakończone błędem (sent − committed); &gt;0 tylko przy zapaści TCP (seq 70)</t>
        </is>
      </c>
    </row>
    <row r="29">
      <c r="A29" s="5" t="inlineStr">
        <is>
          <t>conn_failed</t>
        </is>
      </c>
      <c r="B29" s="6" t="inlineStr">
        <is>
          <t>błędy zaklasyfikowane jako zerwane/nieudane POŁĄCZENIE (odpowiednik utraconych połączeń)</t>
        </is>
      </c>
    </row>
    <row r="30">
      <c r="A30" s="5" t="inlineStr">
        <is>
          <t>elections</t>
        </is>
      </c>
      <c r="B30" s="6" t="inlineStr">
        <is>
          <t>elekcje lidera w trakcie punktu (z logów serwerów, delta przed/po); 0 = klaster stabilny</t>
        </is>
      </c>
    </row>
    <row r="31">
      <c r="A31" s="5" t="inlineStr">
        <is>
          <t>read_mean_ms</t>
        </is>
      </c>
      <c r="B31" s="6" t="inlineStr">
        <is>
          <t>średni czas ODCZYTU własnego klucza z followera (stale read, bez konsensusu)</t>
        </is>
      </c>
    </row>
    <row r="32">
      <c r="A32" s="5" t="inlineStr">
        <is>
          <t>read_p50_ms</t>
        </is>
      </c>
      <c r="B32" s="6" t="inlineStr">
        <is>
          <t>mediana odczytu</t>
        </is>
      </c>
    </row>
    <row r="33">
      <c r="A33" s="5" t="inlineStr">
        <is>
          <t>read_stddev_ms</t>
        </is>
      </c>
      <c r="B33" s="6" t="inlineStr">
        <is>
          <t>odchylenie standardowe odczytu</t>
        </is>
      </c>
    </row>
    <row r="34">
      <c r="A34" s="5" t="inlineStr">
        <is>
          <t>read_p99_ms</t>
        </is>
      </c>
      <c r="B34" s="6" t="inlineStr">
        <is>
          <t>99. percentyl odczytu — tu QUIC ma największą przewagę</t>
        </is>
      </c>
    </row>
    <row r="35">
      <c r="A35" s="5" t="inlineStr">
        <is>
          <t>read_tput_req_s</t>
        </is>
      </c>
      <c r="B35" s="6" t="inlineStr">
        <is>
          <t>przepustowość odczytów [odczyty/s]</t>
        </is>
      </c>
    </row>
    <row r="36">
      <c r="A36" s="5" t="inlineStr">
        <is>
          <t>reads_ok</t>
        </is>
      </c>
      <c r="B36" s="6" t="inlineStr">
        <is>
          <t>udane odczyty (odczyt podejmowany po udanym zapisie)</t>
        </is>
      </c>
    </row>
    <row r="37">
      <c r="A37" s="5" t="inlineStr">
        <is>
          <t>reads_failed</t>
        </is>
      </c>
      <c r="B37" s="6" t="inlineStr">
        <is>
          <t>nieudane odczyty</t>
        </is>
      </c>
    </row>
    <row r="38">
      <c r="A38" s="5" t="inlineStr">
        <is>
          <t>hop_client_leader_ms</t>
        </is>
      </c>
      <c r="B38" s="6" t="inlineStr">
        <is>
          <t>średni czas klient→lider z sondy PING (rachunek jak w NTP, bez synchronizacji zegarów)</t>
        </is>
      </c>
    </row>
    <row r="39">
      <c r="A39" s="5" t="inlineStr">
        <is>
          <t>hop_server_server_ms</t>
        </is>
      </c>
      <c r="B39" s="6" t="inlineStr">
        <is>
          <t>średni RTT AppendEntries lider→follower (pomiar na liderze, tylko RPC z danymi)</t>
        </is>
      </c>
    </row>
    <row r="40">
      <c r="A40" s="5" t="inlineStr">
        <is>
          <t>hop_leader_client_ms</t>
        </is>
      </c>
      <c r="B40" s="6" t="inlineStr">
        <is>
          <t>średni czas lider→klient z sondy PING</t>
        </is>
      </c>
    </row>
  </sheetData>
  <mergeCells count="1">
    <mergeCell ref="A2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0" customWidth="1" min="6" max="6"/>
    <col width="11" customWidth="1" min="7" max="7"/>
    <col width="11" customWidth="1" min="8" max="8"/>
  </cols>
  <sheetData>
    <row r="1" ht="30" customHeight="1">
      <c r="A1" s="10" t="inlineStr">
        <is>
          <t>W1 — 1 MB, nowe połączenie na żądanie: TCP załamuje się przy ≥20 klientach (przepustowość −48%, p99 do 9,8 s, utrata żądań). QUIC utrzymuje stałe ~12,5 zapisów/s do 30 klientów.</t>
        </is>
      </c>
    </row>
    <row r="3">
      <c r="A3" s="7" t="inlineStr">
        <is>
          <t>Przepustowość zatwierdzonych zapisów [zapisy/s]</t>
        </is>
      </c>
    </row>
    <row r="4">
      <c r="A4" s="4" t="inlineStr">
        <is>
          <t>klientów</t>
        </is>
      </c>
      <c r="B4" s="4" t="inlineStr">
        <is>
          <t>QUIC</t>
        </is>
      </c>
      <c r="C4" s="4" t="inlineStr">
        <is>
          <t>TCP</t>
        </is>
      </c>
    </row>
    <row r="5">
      <c r="A5" s="11" t="n">
        <v>5</v>
      </c>
      <c r="B5" s="12" t="n">
        <v>13.2</v>
      </c>
      <c r="C5" s="12" t="n">
        <v>14.9</v>
      </c>
    </row>
    <row r="6">
      <c r="A6" s="11" t="n">
        <v>10</v>
      </c>
      <c r="B6" s="12" t="n">
        <v>13.5</v>
      </c>
      <c r="C6" s="12" t="n">
        <v>16.5</v>
      </c>
      <c r="D6" s="13" t="inlineStr">
        <is>
          <t>QUIC: punkt niepełny (8 workerów)</t>
        </is>
      </c>
    </row>
    <row r="7">
      <c r="A7" s="11" t="n">
        <v>15</v>
      </c>
      <c r="B7" s="12" t="n">
        <v>13.1</v>
      </c>
      <c r="C7" s="12" t="n">
        <v>16.6</v>
      </c>
      <c r="D7" s="13" t="inlineStr">
        <is>
          <t>QUIC: punkt niepełny (9 workerów)</t>
        </is>
      </c>
    </row>
    <row r="8">
      <c r="A8" s="11" t="n">
        <v>20</v>
      </c>
      <c r="B8" s="12" t="n">
        <v>12.5</v>
      </c>
      <c r="C8" s="12" t="n">
        <v>9.5</v>
      </c>
      <c r="D8" s="13" t="inlineStr">
        <is>
          <t>TCP: 80 z 4000 żądań utraconych</t>
        </is>
      </c>
    </row>
    <row r="9">
      <c r="A9" s="11" t="n">
        <v>25</v>
      </c>
      <c r="B9" s="12" t="n">
        <v>12.5</v>
      </c>
      <c r="C9" s="12" t="n">
        <v>9</v>
      </c>
    </row>
    <row r="10">
      <c r="A10" s="11" t="n">
        <v>30</v>
      </c>
      <c r="B10" s="12" t="n">
        <v>12.5</v>
      </c>
      <c r="C10" s="12" t="n">
        <v>8.6</v>
      </c>
    </row>
    <row r="12">
      <c r="A12" s="7" t="inlineStr">
        <is>
          <t>Ogon opóźnienia commitu p99 [s]</t>
        </is>
      </c>
    </row>
    <row r="13">
      <c r="A13" s="4" t="inlineStr">
        <is>
          <t>klientów</t>
        </is>
      </c>
      <c r="B13" s="4" t="inlineStr">
        <is>
          <t>QUIC</t>
        </is>
      </c>
      <c r="C13" s="4" t="inlineStr">
        <is>
          <t>TCP</t>
        </is>
      </c>
    </row>
    <row r="14">
      <c r="A14" s="11" t="n">
        <v>5</v>
      </c>
      <c r="B14" s="14" t="n">
        <v>1.364688</v>
      </c>
      <c r="C14" s="14" t="n">
        <v>0.630655</v>
      </c>
    </row>
    <row r="15">
      <c r="A15" s="11" t="n">
        <v>10</v>
      </c>
      <c r="B15" s="14" t="n">
        <v>1.565976</v>
      </c>
      <c r="C15" s="14" t="n">
        <v>1.297881</v>
      </c>
      <c r="D15" s="13" t="inlineStr">
        <is>
          <t>QUIC: punkt niepełny (8 workerów)</t>
        </is>
      </c>
    </row>
    <row r="16">
      <c r="A16" s="11" t="n">
        <v>15</v>
      </c>
      <c r="B16" s="14" t="n">
        <v>1.610548</v>
      </c>
      <c r="C16" s="14" t="n">
        <v>1.804862</v>
      </c>
      <c r="D16" s="13" t="inlineStr">
        <is>
          <t>QUIC: punkt niepełny (9 workerów)</t>
        </is>
      </c>
    </row>
    <row r="17">
      <c r="A17" s="11" t="n">
        <v>20</v>
      </c>
      <c r="B17" s="14" t="n">
        <v>3.162824</v>
      </c>
      <c r="C17" s="14" t="n">
        <v>3.087044</v>
      </c>
      <c r="D17" s="13" t="inlineStr">
        <is>
          <t>TCP: 80 z 4000 żądań utraconych</t>
        </is>
      </c>
    </row>
    <row r="18">
      <c r="A18" s="11" t="n">
        <v>25</v>
      </c>
      <c r="B18" s="14" t="n">
        <v>3.855666</v>
      </c>
      <c r="C18" s="14" t="n">
        <v>8.046222999999999</v>
      </c>
    </row>
    <row r="19">
      <c r="A19" s="11" t="n">
        <v>30</v>
      </c>
      <c r="B19" s="14" t="n">
        <v>4.471405</v>
      </c>
      <c r="C19" s="14" t="n">
        <v>9.82291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0" customWidth="1" min="6" max="6"/>
    <col width="11" customWidth="1" min="7" max="7"/>
    <col width="11" customWidth="1" min="8" max="8"/>
  </cols>
  <sheetData>
    <row r="1" ht="30" customHeight="1">
      <c r="A1" s="10" t="inlineStr">
        <is>
          <t>W2 — odczyt z followera, połączenie reużywane: p99 QUIC jest 2–4× niższy na każdym ładunku i PŁASKI w skali klientów; TCP skacze ~4× przy 10–15 klientach i tak zostaje.</t>
        </is>
      </c>
    </row>
    <row r="3">
      <c r="A3" s="7" t="inlineStr">
        <is>
          <t>read p99 [ms] — ładunek 1 B</t>
        </is>
      </c>
    </row>
    <row r="4">
      <c r="A4" s="4" t="inlineStr">
        <is>
          <t>klientów</t>
        </is>
      </c>
      <c r="B4" s="4" t="inlineStr">
        <is>
          <t>QUIC</t>
        </is>
      </c>
      <c r="C4" s="4" t="inlineStr">
        <is>
          <t>TCP</t>
        </is>
      </c>
    </row>
    <row r="5">
      <c r="A5" s="11" t="n">
        <v>5</v>
      </c>
      <c r="B5" s="12" t="n">
        <v>2.838</v>
      </c>
      <c r="C5" s="12" t="n">
        <v>1.972</v>
      </c>
    </row>
    <row r="6">
      <c r="A6" s="11" t="n">
        <v>10</v>
      </c>
      <c r="B6" s="12" t="n">
        <v>2.503</v>
      </c>
      <c r="C6" s="12" t="n">
        <v>9.025</v>
      </c>
    </row>
    <row r="7">
      <c r="A7" s="11" t="n">
        <v>15</v>
      </c>
      <c r="B7" s="12" t="n">
        <v>2.991</v>
      </c>
      <c r="C7" s="12" t="n">
        <v>9.363</v>
      </c>
    </row>
    <row r="8">
      <c r="A8" s="11" t="n">
        <v>20</v>
      </c>
      <c r="B8" s="12" t="n">
        <v>2.389</v>
      </c>
      <c r="C8" s="12" t="n">
        <v>8.162000000000001</v>
      </c>
    </row>
    <row r="9">
      <c r="A9" s="11" t="n">
        <v>25</v>
      </c>
      <c r="B9" s="12" t="n">
        <v>1.896</v>
      </c>
      <c r="C9" s="12" t="n">
        <v>8.031000000000001</v>
      </c>
    </row>
    <row r="10">
      <c r="A10" s="11" t="n">
        <v>30</v>
      </c>
      <c r="B10" s="12" t="n">
        <v>2</v>
      </c>
      <c r="C10" s="12" t="n">
        <v>8.73</v>
      </c>
    </row>
    <row r="12">
      <c r="A12" s="7" t="inlineStr">
        <is>
          <t>read p99 [ms] — ładunek 1 kB</t>
        </is>
      </c>
    </row>
    <row r="13">
      <c r="A13" s="4" t="inlineStr">
        <is>
          <t>klientów</t>
        </is>
      </c>
      <c r="B13" s="4" t="inlineStr">
        <is>
          <t>QUIC</t>
        </is>
      </c>
      <c r="C13" s="4" t="inlineStr">
        <is>
          <t>TCP</t>
        </is>
      </c>
    </row>
    <row r="14">
      <c r="A14" s="11" t="n">
        <v>5</v>
      </c>
      <c r="B14" s="12" t="n">
        <v>3.232</v>
      </c>
      <c r="C14" s="12" t="n">
        <v>2.303</v>
      </c>
    </row>
    <row r="15">
      <c r="A15" s="11" t="n">
        <v>10</v>
      </c>
      <c r="B15" s="12" t="n">
        <v>2.318</v>
      </c>
      <c r="C15" s="12" t="n">
        <v>1.928</v>
      </c>
    </row>
    <row r="16">
      <c r="A16" s="11" t="n">
        <v>15</v>
      </c>
      <c r="B16" s="12" t="n">
        <v>2.47</v>
      </c>
      <c r="C16" s="12" t="n">
        <v>9.529999999999999</v>
      </c>
      <c r="D16" s="13" t="inlineStr">
        <is>
          <t>QUIC: punkt niepełny (12 workerów)</t>
        </is>
      </c>
    </row>
    <row r="17">
      <c r="A17" s="11" t="n">
        <v>20</v>
      </c>
      <c r="B17" s="12" t="n">
        <v>2.381</v>
      </c>
      <c r="C17" s="12" t="n">
        <v>8.369</v>
      </c>
    </row>
    <row r="18">
      <c r="A18" s="11" t="n">
        <v>25</v>
      </c>
      <c r="B18" s="12" t="n">
        <v>2.322</v>
      </c>
      <c r="C18" s="12" t="n">
        <v>9.993</v>
      </c>
    </row>
    <row r="19">
      <c r="A19" s="11" t="n">
        <v>30</v>
      </c>
      <c r="B19" s="12" t="n">
        <v>2.268</v>
      </c>
      <c r="C19" s="12" t="n">
        <v>9.234</v>
      </c>
    </row>
    <row r="21">
      <c r="A21" s="7" t="inlineStr">
        <is>
          <t>read p99 [ms] — ładunek 1 MB</t>
        </is>
      </c>
    </row>
    <row r="22">
      <c r="A22" s="4" t="inlineStr">
        <is>
          <t>klientów</t>
        </is>
      </c>
      <c r="B22" s="4" t="inlineStr">
        <is>
          <t>QUIC</t>
        </is>
      </c>
      <c r="C22" s="4" t="inlineStr">
        <is>
          <t>TCP</t>
        </is>
      </c>
    </row>
    <row r="23">
      <c r="A23" s="11" t="n">
        <v>5</v>
      </c>
      <c r="B23" s="12" t="n">
        <v>60.206</v>
      </c>
      <c r="C23" s="12" t="n">
        <v>29.757</v>
      </c>
    </row>
    <row r="24">
      <c r="A24" s="11" t="n">
        <v>10</v>
      </c>
      <c r="B24" s="12" t="n">
        <v>63.011</v>
      </c>
      <c r="C24" s="12" t="n">
        <v>227.057</v>
      </c>
    </row>
    <row r="25">
      <c r="A25" s="11" t="n">
        <v>15</v>
      </c>
      <c r="B25" s="12" t="n">
        <v>72.114</v>
      </c>
      <c r="C25" s="12" t="n">
        <v>192.308</v>
      </c>
    </row>
    <row r="26">
      <c r="A26" s="11" t="n">
        <v>20</v>
      </c>
      <c r="B26" s="12" t="n">
        <v>74.34399999999999</v>
      </c>
      <c r="C26" s="12" t="n">
        <v>225.374</v>
      </c>
    </row>
    <row r="27">
      <c r="A27" s="11" t="n">
        <v>25</v>
      </c>
      <c r="B27" s="12" t="n">
        <v>69.95699999999999</v>
      </c>
      <c r="C27" s="12" t="n">
        <v>221.21</v>
      </c>
    </row>
    <row r="28">
      <c r="A28" s="11" t="n">
        <v>30</v>
      </c>
      <c r="B28" s="12" t="n">
        <v>75.509</v>
      </c>
      <c r="C28" s="12" t="n">
        <v>162.371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0" customWidth="1" min="6" max="6"/>
    <col width="11" customWidth="1" min="7" max="7"/>
    <col width="11" customWidth="1" min="8" max="8"/>
  </cols>
  <sheetData>
    <row r="1" ht="30" customHeight="1">
      <c r="A1" s="10" t="inlineStr">
        <is>
          <t>W3 — 1 MB, połączenie reużywane (ustalony strumień dużych danych): TCP +25% przepustowości i szybsza replikacja lider→follower. Koszt QUIC: szyfrowanie w przestrzeni użytkownika i brak GSO (1 syscall na pakiet).</t>
        </is>
      </c>
    </row>
    <row r="3">
      <c r="A3" s="7" t="inlineStr">
        <is>
          <t>Przepustowość zatwierdzonych zapisów [zapisy/s]</t>
        </is>
      </c>
    </row>
    <row r="4">
      <c r="A4" s="4" t="inlineStr">
        <is>
          <t>klientów</t>
        </is>
      </c>
      <c r="B4" s="4" t="inlineStr">
        <is>
          <t>QUIC</t>
        </is>
      </c>
      <c r="C4" s="4" t="inlineStr">
        <is>
          <t>TCP</t>
        </is>
      </c>
    </row>
    <row r="5">
      <c r="A5" s="11" t="n">
        <v>5</v>
      </c>
      <c r="B5" s="12" t="n">
        <v>12.5</v>
      </c>
      <c r="C5" s="12" t="n">
        <v>16.6</v>
      </c>
    </row>
    <row r="6">
      <c r="A6" s="11" t="n">
        <v>10</v>
      </c>
      <c r="B6" s="12" t="n">
        <v>16.8</v>
      </c>
      <c r="C6" s="12" t="n">
        <v>16.8</v>
      </c>
    </row>
    <row r="7">
      <c r="A7" s="11" t="n">
        <v>15</v>
      </c>
      <c r="B7" s="12" t="n">
        <v>13.4</v>
      </c>
      <c r="C7" s="12" t="n">
        <v>16.6</v>
      </c>
    </row>
    <row r="8">
      <c r="A8" s="11" t="n">
        <v>20</v>
      </c>
      <c r="B8" s="12" t="n">
        <v>12.5</v>
      </c>
      <c r="C8" s="12" t="n">
        <v>15.9</v>
      </c>
    </row>
    <row r="9">
      <c r="A9" s="11" t="n">
        <v>25</v>
      </c>
      <c r="B9" s="12" t="n">
        <v>12.9</v>
      </c>
      <c r="C9" s="12" t="n">
        <v>15.8</v>
      </c>
    </row>
    <row r="10">
      <c r="A10" s="11" t="n">
        <v>30</v>
      </c>
      <c r="B10" s="12" t="n">
        <v>12.8</v>
      </c>
      <c r="C10" s="12" t="n">
        <v>16</v>
      </c>
    </row>
    <row r="12">
      <c r="A12" s="7" t="inlineStr">
        <is>
          <t>Replikacja lider→follower, średni RTT AppendEntries [ms]</t>
        </is>
      </c>
    </row>
    <row r="13">
      <c r="A13" s="4" t="inlineStr">
        <is>
          <t>klientów</t>
        </is>
      </c>
      <c r="B13" s="4" t="inlineStr">
        <is>
          <t>QUIC</t>
        </is>
      </c>
      <c r="C13" s="4" t="inlineStr">
        <is>
          <t>TCP</t>
        </is>
      </c>
    </row>
    <row r="14">
      <c r="A14" s="11" t="n">
        <v>5</v>
      </c>
      <c r="B14" s="12" t="n">
        <v>182.476</v>
      </c>
      <c r="C14" s="12" t="n">
        <v>99.02</v>
      </c>
    </row>
    <row r="15">
      <c r="A15" s="11" t="n">
        <v>10</v>
      </c>
      <c r="B15" s="12" t="n">
        <v>150.347</v>
      </c>
      <c r="C15" s="12" t="n">
        <v>159.067</v>
      </c>
    </row>
    <row r="16">
      <c r="A16" s="11" t="n">
        <v>15</v>
      </c>
      <c r="B16" s="12" t="n">
        <v>185.214</v>
      </c>
      <c r="C16" s="12" t="n">
        <v>153.846</v>
      </c>
    </row>
    <row r="17">
      <c r="A17" s="11" t="n">
        <v>20</v>
      </c>
      <c r="B17" s="12" t="n">
        <v>208.791</v>
      </c>
      <c r="C17" s="12" t="n">
        <v>153.877</v>
      </c>
    </row>
    <row r="18">
      <c r="A18" s="11" t="n">
        <v>25</v>
      </c>
      <c r="B18" s="12" t="n">
        <v>191.586</v>
      </c>
      <c r="C18" s="12" t="n">
        <v>163.893</v>
      </c>
    </row>
    <row r="19">
      <c r="A19" s="11" t="n">
        <v>30</v>
      </c>
      <c r="B19" s="12" t="n">
        <v>201.901</v>
      </c>
      <c r="C19" s="12" t="n">
        <v>167.623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4" customWidth="1" min="7" max="7"/>
    <col width="15" customWidth="1" min="8" max="8"/>
    <col width="9" customWidth="1" min="9" max="9"/>
    <col width="15" customWidth="1" min="10" max="10"/>
    <col width="14" customWidth="1" min="11" max="11"/>
    <col width="16" customWidth="1" min="12" max="12"/>
    <col width="9" customWidth="1" min="13" max="13"/>
    <col width="9" customWidth="1" min="14" max="14"/>
    <col width="16" customWidth="1" min="15" max="15"/>
    <col width="15" customWidth="1" min="16" max="16"/>
    <col width="16" customWidth="1" min="17" max="17"/>
    <col width="15" customWidth="1" min="18" max="18"/>
    <col width="16" customWidth="1" min="19" max="19"/>
    <col width="12" customWidth="1" min="20" max="20"/>
    <col width="14" customWidth="1" min="21" max="21"/>
    <col width="15" customWidth="1" min="22" max="22"/>
    <col width="16" customWidth="1" min="23" max="23"/>
    <col width="16" customWidth="1" min="24" max="24"/>
    <col width="13" customWidth="1" min="25" max="25"/>
    <col width="11" customWidth="1" min="26" max="26"/>
    <col width="14" customWidth="1" min="27" max="27"/>
    <col width="13" customWidth="1" min="28" max="28"/>
    <col width="16" customWidth="1" min="29" max="29"/>
    <col width="13" customWidth="1" min="30" max="30"/>
    <col width="16" customWidth="1" min="31" max="31"/>
    <col width="10" customWidth="1" min="32" max="32"/>
    <col width="14" customWidth="1" min="33" max="33"/>
    <col width="16" customWidth="1" min="34" max="34"/>
    <col width="16" customWidth="1" min="35" max="35"/>
    <col width="16" customWidth="1" min="36" max="36"/>
  </cols>
  <sheetData>
    <row r="1">
      <c r="A1" s="15" t="inlineStr">
        <is>
          <t>run_id</t>
        </is>
      </c>
      <c r="B1" s="15" t="inlineStr">
        <is>
          <t>seq</t>
        </is>
      </c>
      <c r="C1" s="15" t="inlineStr">
        <is>
          <t>block</t>
        </is>
      </c>
      <c r="D1" s="15" t="inlineStr">
        <is>
          <t>layout</t>
        </is>
      </c>
      <c r="E1" s="15" t="inlineStr">
        <is>
          <t>rep</t>
        </is>
      </c>
      <c r="F1" s="15" t="inlineStr">
        <is>
          <t>transport</t>
        </is>
      </c>
      <c r="G1" s="15" t="inlineStr">
        <is>
          <t>cluster_size</t>
        </is>
      </c>
      <c r="H1" s="15" t="inlineStr">
        <is>
          <t>payload_bytes</t>
        </is>
      </c>
      <c r="I1" s="15" t="inlineStr">
        <is>
          <t>conn</t>
        </is>
      </c>
      <c r="J1" s="15" t="inlineStr">
        <is>
          <t>clients_total</t>
        </is>
      </c>
      <c r="K1" s="15" t="inlineStr">
        <is>
          <t>client_nodes</t>
        </is>
      </c>
      <c r="L1" s="15" t="inlineStr">
        <is>
          <t>requests_per_client</t>
        </is>
      </c>
      <c r="M1" s="15" t="inlineStr">
        <is>
          <t>warmup</t>
        </is>
      </c>
      <c r="N1" s="15" t="inlineStr">
        <is>
          <t>mode</t>
        </is>
      </c>
      <c r="O1" s="15" t="inlineStr">
        <is>
          <t>commit_mean_ms</t>
        </is>
      </c>
      <c r="P1" s="15" t="inlineStr">
        <is>
          <t>commit_p50_ms</t>
        </is>
      </c>
      <c r="Q1" s="15" t="inlineStr">
        <is>
          <t>commit_stddev_ms</t>
        </is>
      </c>
      <c r="R1" s="15" t="inlineStr">
        <is>
          <t>commit_p99_ms</t>
        </is>
      </c>
      <c r="S1" s="15" t="inlineStr">
        <is>
          <t>commit_tput_req_s</t>
        </is>
      </c>
      <c r="T1" s="15" t="inlineStr">
        <is>
          <t>duration_s</t>
        </is>
      </c>
      <c r="U1" s="15" t="inlineStr">
        <is>
          <t>point_wall_s</t>
        </is>
      </c>
      <c r="V1" s="15" t="inlineStr">
        <is>
          <t>requests_sent</t>
        </is>
      </c>
      <c r="W1" s="15" t="inlineStr">
        <is>
          <t>requests_committed</t>
        </is>
      </c>
      <c r="X1" s="15" t="inlineStr">
        <is>
          <t>requests_failed</t>
        </is>
      </c>
      <c r="Y1" s="15" t="inlineStr">
        <is>
          <t>conn_failed</t>
        </is>
      </c>
      <c r="Z1" s="15" t="inlineStr">
        <is>
          <t>elections</t>
        </is>
      </c>
      <c r="AA1" s="15" t="inlineStr">
        <is>
          <t>read_mean_ms</t>
        </is>
      </c>
      <c r="AB1" s="15" t="inlineStr">
        <is>
          <t>read_p50_ms</t>
        </is>
      </c>
      <c r="AC1" s="15" t="inlineStr">
        <is>
          <t>read_stddev_ms</t>
        </is>
      </c>
      <c r="AD1" s="15" t="inlineStr">
        <is>
          <t>read_p99_ms</t>
        </is>
      </c>
      <c r="AE1" s="15" t="inlineStr">
        <is>
          <t>read_tput_req_s</t>
        </is>
      </c>
      <c r="AF1" s="15" t="inlineStr">
        <is>
          <t>reads_ok</t>
        </is>
      </c>
      <c r="AG1" s="15" t="inlineStr">
        <is>
          <t>reads_failed</t>
        </is>
      </c>
      <c r="AH1" s="15" t="inlineStr">
        <is>
          <t>hop_client_leader_ms</t>
        </is>
      </c>
      <c r="AI1" s="15" t="inlineStr">
        <is>
          <t>hop_server_server_ms</t>
        </is>
      </c>
      <c r="AJ1" s="15" t="inlineStr">
        <is>
          <t>hop_leader_client_ms</t>
        </is>
      </c>
    </row>
    <row r="2">
      <c r="A2" s="16" t="n">
        <v>20260828004326</v>
      </c>
      <c r="B2" s="16" t="n">
        <v>1</v>
      </c>
      <c r="C2" s="16" t="inlineStr">
        <is>
          <t>1-quic</t>
        </is>
      </c>
      <c r="D2" s="16" t="inlineStr">
        <is>
          <t>1-1-1-1-1</t>
        </is>
      </c>
      <c r="E2" s="16" t="n">
        <v>1</v>
      </c>
      <c r="F2" s="16" t="inlineStr">
        <is>
          <t>QUIC</t>
        </is>
      </c>
      <c r="G2" s="16" t="n">
        <v>5</v>
      </c>
      <c r="H2" s="16" t="n">
        <v>1</v>
      </c>
      <c r="I2" s="16" t="inlineStr">
        <is>
          <t>B</t>
        </is>
      </c>
      <c r="J2" s="16" t="n">
        <v>5</v>
      </c>
      <c r="K2" s="16" t="n">
        <v>5</v>
      </c>
      <c r="L2" s="16" t="n">
        <v>1000</v>
      </c>
      <c r="M2" s="16" t="n">
        <v>20</v>
      </c>
      <c r="N2" s="16" t="inlineStr">
        <is>
          <t>rywrites</t>
        </is>
      </c>
      <c r="O2" s="17" t="n">
        <v>38.512</v>
      </c>
      <c r="P2" s="17" t="n">
        <v>40.563</v>
      </c>
      <c r="Q2" s="17" t="n">
        <v>12.849</v>
      </c>
      <c r="R2" s="17" t="n">
        <v>65.93899999999999</v>
      </c>
      <c r="S2" s="17" t="n">
        <v>132.8</v>
      </c>
      <c r="T2" s="17" t="n">
        <v>44.236</v>
      </c>
      <c r="U2" s="16" t="n">
        <v>53</v>
      </c>
      <c r="V2" s="16" t="n">
        <v>5000</v>
      </c>
      <c r="W2" s="16" t="n">
        <v>5000</v>
      </c>
      <c r="X2" s="16" t="n">
        <v>0</v>
      </c>
      <c r="Y2" s="16" t="n">
        <v>0</v>
      </c>
      <c r="Z2" s="16" t="n">
        <v>0</v>
      </c>
      <c r="AA2" s="17" t="n">
        <v>0.9360000000000001</v>
      </c>
      <c r="AB2" s="17" t="n">
        <v>0.775</v>
      </c>
      <c r="AC2" s="17" t="n">
        <v>0.697</v>
      </c>
      <c r="AD2" s="17" t="n">
        <v>2.838</v>
      </c>
      <c r="AE2" s="17" t="n">
        <v>132.8</v>
      </c>
      <c r="AF2" s="16" t="n">
        <v>5000</v>
      </c>
      <c r="AG2" s="16" t="n">
        <v>0</v>
      </c>
      <c r="AH2" s="17" t="n">
        <v>0.484</v>
      </c>
      <c r="AI2" s="17" t="n">
        <v>13.926</v>
      </c>
      <c r="AJ2" s="17" t="n">
        <v>0.452</v>
      </c>
    </row>
    <row r="3">
      <c r="A3" s="16" t="n">
        <v>20260828004326</v>
      </c>
      <c r="B3" s="16" t="n">
        <v>2</v>
      </c>
      <c r="C3" s="16" t="inlineStr">
        <is>
          <t>1-quic</t>
        </is>
      </c>
      <c r="D3" s="16" t="inlineStr">
        <is>
          <t>2-2-2-2-2</t>
        </is>
      </c>
      <c r="E3" s="16" t="n">
        <v>1</v>
      </c>
      <c r="F3" s="16" t="inlineStr">
        <is>
          <t>QUIC</t>
        </is>
      </c>
      <c r="G3" s="16" t="n">
        <v>5</v>
      </c>
      <c r="H3" s="16" t="n">
        <v>1</v>
      </c>
      <c r="I3" s="16" t="inlineStr">
        <is>
          <t>B</t>
        </is>
      </c>
      <c r="J3" s="16" t="n">
        <v>10</v>
      </c>
      <c r="K3" s="16" t="n">
        <v>5</v>
      </c>
      <c r="L3" s="16" t="n">
        <v>1000</v>
      </c>
      <c r="M3" s="16" t="n">
        <v>20</v>
      </c>
      <c r="N3" s="16" t="inlineStr">
        <is>
          <t>rywrites</t>
        </is>
      </c>
      <c r="O3" s="17" t="n">
        <v>33.374</v>
      </c>
      <c r="P3" s="17" t="n">
        <v>32.682</v>
      </c>
      <c r="Q3" s="17" t="n">
        <v>5.613</v>
      </c>
      <c r="R3" s="17" t="n">
        <v>65.33</v>
      </c>
      <c r="S3" s="17" t="n">
        <v>291.7</v>
      </c>
      <c r="T3" s="17" t="n">
        <v>34.577</v>
      </c>
      <c r="U3" s="16" t="n">
        <v>40</v>
      </c>
      <c r="V3" s="16" t="n">
        <v>10000</v>
      </c>
      <c r="W3" s="16" t="n">
        <v>10000</v>
      </c>
      <c r="X3" s="16" t="n">
        <v>0</v>
      </c>
      <c r="Y3" s="16" t="n">
        <v>0</v>
      </c>
      <c r="Z3" s="16" t="n">
        <v>0</v>
      </c>
      <c r="AA3" s="17" t="n">
        <v>0.776</v>
      </c>
      <c r="AB3" s="17" t="n">
        <v>0.618</v>
      </c>
      <c r="AC3" s="17" t="n">
        <v>0.673</v>
      </c>
      <c r="AD3" s="17" t="n">
        <v>2.503</v>
      </c>
      <c r="AE3" s="17" t="n">
        <v>291.7</v>
      </c>
      <c r="AF3" s="16" t="n">
        <v>10000</v>
      </c>
      <c r="AG3" s="16" t="n">
        <v>0</v>
      </c>
      <c r="AH3" s="17" t="n">
        <v>5.691</v>
      </c>
      <c r="AI3" s="17" t="n">
        <v>9.026999999999999</v>
      </c>
      <c r="AJ3" s="17" t="n">
        <v>2.103</v>
      </c>
    </row>
    <row r="4">
      <c r="A4" s="16" t="n">
        <v>20260828004326</v>
      </c>
      <c r="B4" s="16" t="n">
        <v>3</v>
      </c>
      <c r="C4" s="16" t="inlineStr">
        <is>
          <t>1-quic</t>
        </is>
      </c>
      <c r="D4" s="16" t="inlineStr">
        <is>
          <t>3-3-3-3-3</t>
        </is>
      </c>
      <c r="E4" s="16" t="n">
        <v>1</v>
      </c>
      <c r="F4" s="16" t="inlineStr">
        <is>
          <t>QUIC</t>
        </is>
      </c>
      <c r="G4" s="16" t="n">
        <v>5</v>
      </c>
      <c r="H4" s="16" t="n">
        <v>1</v>
      </c>
      <c r="I4" s="16" t="inlineStr">
        <is>
          <t>B</t>
        </is>
      </c>
      <c r="J4" s="16" t="n">
        <v>15</v>
      </c>
      <c r="K4" s="16" t="n">
        <v>5</v>
      </c>
      <c r="L4" s="16" t="n">
        <v>1000</v>
      </c>
      <c r="M4" s="16" t="n">
        <v>20</v>
      </c>
      <c r="N4" s="16" t="inlineStr">
        <is>
          <t>rywrites</t>
        </is>
      </c>
      <c r="O4" s="17" t="n">
        <v>31.592</v>
      </c>
      <c r="P4" s="17" t="n">
        <v>32.694</v>
      </c>
      <c r="Q4" s="17" t="n">
        <v>5.853</v>
      </c>
      <c r="R4" s="17" t="n">
        <v>42.852</v>
      </c>
      <c r="S4" s="17" t="n">
        <v>446.1</v>
      </c>
      <c r="T4" s="17" t="n">
        <v>33.767</v>
      </c>
      <c r="U4" s="16" t="n">
        <v>41</v>
      </c>
      <c r="V4" s="16" t="n">
        <v>15000</v>
      </c>
      <c r="W4" s="16" t="n">
        <v>15000</v>
      </c>
      <c r="X4" s="16" t="n">
        <v>0</v>
      </c>
      <c r="Y4" s="16" t="n">
        <v>0</v>
      </c>
      <c r="Z4" s="16" t="n">
        <v>0</v>
      </c>
      <c r="AA4" s="17" t="n">
        <v>0.75</v>
      </c>
      <c r="AB4" s="17" t="n">
        <v>0.5580000000000001</v>
      </c>
      <c r="AC4" s="17" t="n">
        <v>0.764</v>
      </c>
      <c r="AD4" s="17" t="n">
        <v>2.991</v>
      </c>
      <c r="AE4" s="17" t="n">
        <v>446.1</v>
      </c>
      <c r="AF4" s="16" t="n">
        <v>15000</v>
      </c>
      <c r="AG4" s="16" t="n">
        <v>0</v>
      </c>
      <c r="AH4" s="17" t="n">
        <v>12.043</v>
      </c>
      <c r="AI4" s="17" t="n">
        <v>8.538</v>
      </c>
      <c r="AJ4" s="17" t="n">
        <v>4.374</v>
      </c>
    </row>
    <row r="5">
      <c r="A5" s="16" t="n">
        <v>20260828004326</v>
      </c>
      <c r="B5" s="16" t="n">
        <v>4</v>
      </c>
      <c r="C5" s="16" t="inlineStr">
        <is>
          <t>1-quic</t>
        </is>
      </c>
      <c r="D5" s="16" t="inlineStr">
        <is>
          <t>4-4-4-4-4</t>
        </is>
      </c>
      <c r="E5" s="16" t="n">
        <v>1</v>
      </c>
      <c r="F5" s="16" t="inlineStr">
        <is>
          <t>QUIC</t>
        </is>
      </c>
      <c r="G5" s="16" t="n">
        <v>5</v>
      </c>
      <c r="H5" s="16" t="n">
        <v>1</v>
      </c>
      <c r="I5" s="16" t="inlineStr">
        <is>
          <t>B</t>
        </is>
      </c>
      <c r="J5" s="16" t="n">
        <v>20</v>
      </c>
      <c r="K5" s="16" t="n">
        <v>5</v>
      </c>
      <c r="L5" s="16" t="n">
        <v>1000</v>
      </c>
      <c r="M5" s="16" t="n">
        <v>20</v>
      </c>
      <c r="N5" s="16" t="inlineStr">
        <is>
          <t>rywrites</t>
        </is>
      </c>
      <c r="O5" s="17" t="n">
        <v>43.022</v>
      </c>
      <c r="P5" s="17" t="n">
        <v>48.937</v>
      </c>
      <c r="Q5" s="17" t="n">
        <v>9.978999999999999</v>
      </c>
      <c r="R5" s="17" t="n">
        <v>70.18899999999999</v>
      </c>
      <c r="S5" s="17" t="n">
        <v>394.3</v>
      </c>
      <c r="T5" s="17" t="n">
        <v>50.846</v>
      </c>
      <c r="U5" s="16" t="n">
        <v>56</v>
      </c>
      <c r="V5" s="16" t="n">
        <v>20000</v>
      </c>
      <c r="W5" s="16" t="n">
        <v>20000</v>
      </c>
      <c r="X5" s="16" t="n">
        <v>0</v>
      </c>
      <c r="Y5" s="16" t="n">
        <v>0</v>
      </c>
      <c r="Z5" s="16" t="n">
        <v>0</v>
      </c>
      <c r="AA5" s="17" t="n">
        <v>0.663</v>
      </c>
      <c r="AB5" s="17" t="n">
        <v>0.518</v>
      </c>
      <c r="AC5" s="17" t="n">
        <v>0.856</v>
      </c>
      <c r="AD5" s="17" t="n">
        <v>2.389</v>
      </c>
      <c r="AE5" s="17" t="n">
        <v>394.3</v>
      </c>
      <c r="AF5" s="16" t="n">
        <v>20000</v>
      </c>
      <c r="AG5" s="16" t="n">
        <v>0</v>
      </c>
      <c r="AH5" s="17" t="n">
        <v>14.216</v>
      </c>
      <c r="AI5" s="17" t="n">
        <v>8.778</v>
      </c>
      <c r="AJ5" s="17" t="n">
        <v>2.661</v>
      </c>
    </row>
    <row r="6">
      <c r="A6" s="16" t="n">
        <v>20260828004326</v>
      </c>
      <c r="B6" s="16" t="n">
        <v>5</v>
      </c>
      <c r="C6" s="16" t="inlineStr">
        <is>
          <t>1-quic</t>
        </is>
      </c>
      <c r="D6" s="16" t="inlineStr">
        <is>
          <t>5-5-5-5-5</t>
        </is>
      </c>
      <c r="E6" s="16" t="n">
        <v>1</v>
      </c>
      <c r="F6" s="16" t="inlineStr">
        <is>
          <t>QUIC</t>
        </is>
      </c>
      <c r="G6" s="16" t="n">
        <v>5</v>
      </c>
      <c r="H6" s="16" t="n">
        <v>1</v>
      </c>
      <c r="I6" s="16" t="inlineStr">
        <is>
          <t>B</t>
        </is>
      </c>
      <c r="J6" s="16" t="n">
        <v>25</v>
      </c>
      <c r="K6" s="16" t="n">
        <v>5</v>
      </c>
      <c r="L6" s="16" t="n">
        <v>1000</v>
      </c>
      <c r="M6" s="16" t="n">
        <v>20</v>
      </c>
      <c r="N6" s="16" t="inlineStr">
        <is>
          <t>rywrites</t>
        </is>
      </c>
      <c r="O6" s="17" t="n">
        <v>61.84</v>
      </c>
      <c r="P6" s="17" t="n">
        <v>66.09999999999999</v>
      </c>
      <c r="Q6" s="17" t="n">
        <v>19.044</v>
      </c>
      <c r="R6" s="17" t="n">
        <v>107.729</v>
      </c>
      <c r="S6" s="17" t="n">
        <v>294.8</v>
      </c>
      <c r="T6" s="17" t="n">
        <v>84.988</v>
      </c>
      <c r="U6" s="16" t="n">
        <v>89</v>
      </c>
      <c r="V6" s="16" t="n">
        <v>25000</v>
      </c>
      <c r="W6" s="16" t="n">
        <v>25000</v>
      </c>
      <c r="X6" s="16" t="n">
        <v>0</v>
      </c>
      <c r="Y6" s="16" t="n">
        <v>0</v>
      </c>
      <c r="Z6" s="16" t="n">
        <v>0</v>
      </c>
      <c r="AA6" s="17" t="n">
        <v>0.602</v>
      </c>
      <c r="AB6" s="17" t="n">
        <v>0.473</v>
      </c>
      <c r="AC6" s="17" t="n">
        <v>0.9330000000000001</v>
      </c>
      <c r="AD6" s="17" t="n">
        <v>1.896</v>
      </c>
      <c r="AE6" s="17" t="n">
        <v>294.8</v>
      </c>
      <c r="AF6" s="16" t="n">
        <v>25000</v>
      </c>
      <c r="AG6" s="16" t="n">
        <v>0</v>
      </c>
      <c r="AH6" s="17" t="n">
        <v>6.586</v>
      </c>
      <c r="AI6" s="17" t="n">
        <v>8.279</v>
      </c>
      <c r="AJ6" s="17" t="n">
        <v>1.518</v>
      </c>
    </row>
    <row r="7">
      <c r="A7" s="16" t="n">
        <v>20260828004326</v>
      </c>
      <c r="B7" s="16" t="n">
        <v>6</v>
      </c>
      <c r="C7" s="16" t="inlineStr">
        <is>
          <t>1-quic</t>
        </is>
      </c>
      <c r="D7" s="16" t="inlineStr">
        <is>
          <t>6-6-6-6-6</t>
        </is>
      </c>
      <c r="E7" s="16" t="n">
        <v>1</v>
      </c>
      <c r="F7" s="16" t="inlineStr">
        <is>
          <t>QUIC</t>
        </is>
      </c>
      <c r="G7" s="16" t="n">
        <v>5</v>
      </c>
      <c r="H7" s="16" t="n">
        <v>1</v>
      </c>
      <c r="I7" s="16" t="inlineStr">
        <is>
          <t>B</t>
        </is>
      </c>
      <c r="J7" s="16" t="n">
        <v>30</v>
      </c>
      <c r="K7" s="16" t="n">
        <v>5</v>
      </c>
      <c r="L7" s="16" t="n">
        <v>1000</v>
      </c>
      <c r="M7" s="16" t="n">
        <v>20</v>
      </c>
      <c r="N7" s="16" t="inlineStr">
        <is>
          <t>rywrites</t>
        </is>
      </c>
      <c r="O7" s="17" t="n">
        <v>68.21899999999999</v>
      </c>
      <c r="P7" s="17" t="n">
        <v>76.896</v>
      </c>
      <c r="Q7" s="17" t="n">
        <v>19.668</v>
      </c>
      <c r="R7" s="17" t="n">
        <v>122.696</v>
      </c>
      <c r="S7" s="17" t="n">
        <v>351.4</v>
      </c>
      <c r="T7" s="17" t="n">
        <v>85.726</v>
      </c>
      <c r="U7" s="16" t="n">
        <v>93</v>
      </c>
      <c r="V7" s="16" t="n">
        <v>30000</v>
      </c>
      <c r="W7" s="16" t="n">
        <v>30000</v>
      </c>
      <c r="X7" s="16" t="n">
        <v>0</v>
      </c>
      <c r="Y7" s="16" t="n">
        <v>0</v>
      </c>
      <c r="Z7" s="16" t="n">
        <v>0</v>
      </c>
      <c r="AA7" s="17" t="n">
        <v>0.596</v>
      </c>
      <c r="AB7" s="17" t="n">
        <v>0.459</v>
      </c>
      <c r="AC7" s="17" t="n">
        <v>1.093</v>
      </c>
      <c r="AD7" s="17" t="n">
        <v>2</v>
      </c>
      <c r="AE7" s="17" t="n">
        <v>351.4</v>
      </c>
      <c r="AF7" s="16" t="n">
        <v>30000</v>
      </c>
      <c r="AG7" s="16" t="n">
        <v>0</v>
      </c>
      <c r="AH7" s="17" t="n">
        <v>9.836</v>
      </c>
      <c r="AI7" s="17" t="n">
        <v>9.284000000000001</v>
      </c>
      <c r="AJ7" s="17" t="n">
        <v>2.279</v>
      </c>
    </row>
    <row r="8">
      <c r="A8" s="16" t="n">
        <v>20260828004326</v>
      </c>
      <c r="B8" s="16" t="n">
        <v>7</v>
      </c>
      <c r="C8" s="16" t="inlineStr">
        <is>
          <t>1-quic</t>
        </is>
      </c>
      <c r="D8" s="16" t="inlineStr">
        <is>
          <t>1-1-1-1-1</t>
        </is>
      </c>
      <c r="E8" s="16" t="n">
        <v>1</v>
      </c>
      <c r="F8" s="16" t="inlineStr">
        <is>
          <t>QUIC</t>
        </is>
      </c>
      <c r="G8" s="16" t="n">
        <v>5</v>
      </c>
      <c r="H8" s="16" t="n">
        <v>1</v>
      </c>
      <c r="I8" s="16" t="inlineStr">
        <is>
          <t>A</t>
        </is>
      </c>
      <c r="J8" s="16" t="n">
        <v>5</v>
      </c>
      <c r="K8" s="16" t="n">
        <v>5</v>
      </c>
      <c r="L8" s="16" t="n">
        <v>1000</v>
      </c>
      <c r="M8" s="16" t="n">
        <v>20</v>
      </c>
      <c r="N8" s="16" t="inlineStr">
        <is>
          <t>rywrites</t>
        </is>
      </c>
      <c r="O8" s="17" t="n">
        <v>21.368</v>
      </c>
      <c r="P8" s="17" t="n">
        <v>20.955</v>
      </c>
      <c r="Q8" s="17" t="n">
        <v>4.122</v>
      </c>
      <c r="R8" s="17" t="n">
        <v>34.37</v>
      </c>
      <c r="S8" s="17" t="n">
        <v>170.1</v>
      </c>
      <c r="T8" s="17" t="n">
        <v>29.486</v>
      </c>
      <c r="U8" s="16" t="n">
        <v>34</v>
      </c>
      <c r="V8" s="16" t="n">
        <v>5000</v>
      </c>
      <c r="W8" s="16" t="n">
        <v>5000</v>
      </c>
      <c r="X8" s="16" t="n">
        <v>0</v>
      </c>
      <c r="Y8" s="16" t="n">
        <v>0</v>
      </c>
      <c r="Z8" s="16" t="n">
        <v>0</v>
      </c>
      <c r="AA8" s="17" t="n">
        <v>6.262</v>
      </c>
      <c r="AB8" s="17" t="n">
        <v>5.675</v>
      </c>
      <c r="AC8" s="17" t="n">
        <v>1.916</v>
      </c>
      <c r="AD8" s="17" t="n">
        <v>12.368</v>
      </c>
      <c r="AE8" s="17" t="n">
        <v>170.1</v>
      </c>
      <c r="AF8" s="16" t="n">
        <v>5000</v>
      </c>
      <c r="AG8" s="16" t="n">
        <v>0</v>
      </c>
      <c r="AH8" s="17" t="n">
        <v>3.321</v>
      </c>
      <c r="AI8" s="17" t="n">
        <v>9.077</v>
      </c>
      <c r="AJ8" s="17" t="n">
        <v>0.702</v>
      </c>
    </row>
    <row r="9">
      <c r="A9" s="16" t="n">
        <v>20260828004326</v>
      </c>
      <c r="B9" s="16" t="n">
        <v>8</v>
      </c>
      <c r="C9" s="16" t="inlineStr">
        <is>
          <t>1-quic</t>
        </is>
      </c>
      <c r="D9" s="16" t="inlineStr">
        <is>
          <t>2-2-2-2-2</t>
        </is>
      </c>
      <c r="E9" s="16" t="n">
        <v>1</v>
      </c>
      <c r="F9" s="16" t="inlineStr">
        <is>
          <t>QUIC</t>
        </is>
      </c>
      <c r="G9" s="16" t="n">
        <v>5</v>
      </c>
      <c r="H9" s="16" t="n">
        <v>1</v>
      </c>
      <c r="I9" s="16" t="inlineStr">
        <is>
          <t>A</t>
        </is>
      </c>
      <c r="J9" s="16" t="n">
        <v>10</v>
      </c>
      <c r="K9" s="16" t="n">
        <v>5</v>
      </c>
      <c r="L9" s="16" t="n">
        <v>1000</v>
      </c>
      <c r="M9" s="16" t="n">
        <v>20</v>
      </c>
      <c r="N9" s="16" t="inlineStr">
        <is>
          <t>rywrites</t>
        </is>
      </c>
      <c r="O9" s="17" t="n">
        <v>23.126</v>
      </c>
      <c r="P9" s="17" t="n">
        <v>22.374</v>
      </c>
      <c r="Q9" s="17" t="n">
        <v>4.798</v>
      </c>
      <c r="R9" s="17" t="n">
        <v>41.763</v>
      </c>
      <c r="S9" s="17" t="n">
        <v>318</v>
      </c>
      <c r="T9" s="17" t="n">
        <v>31.694</v>
      </c>
      <c r="U9" s="16" t="n">
        <v>37</v>
      </c>
      <c r="V9" s="16" t="n">
        <v>10000</v>
      </c>
      <c r="W9" s="16" t="n">
        <v>10000</v>
      </c>
      <c r="X9" s="16" t="n">
        <v>0</v>
      </c>
      <c r="Y9" s="16" t="n">
        <v>0</v>
      </c>
      <c r="Z9" s="16" t="n">
        <v>0</v>
      </c>
      <c r="AA9" s="17" t="n">
        <v>6.302</v>
      </c>
      <c r="AB9" s="17" t="n">
        <v>5.472</v>
      </c>
      <c r="AC9" s="17" t="n">
        <v>2.692</v>
      </c>
      <c r="AD9" s="17" t="n">
        <v>16.107</v>
      </c>
      <c r="AE9" s="17" t="n">
        <v>318</v>
      </c>
      <c r="AF9" s="16" t="n">
        <v>10000</v>
      </c>
      <c r="AG9" s="16" t="n">
        <v>0</v>
      </c>
      <c r="AH9" s="17" t="n">
        <v>6.091</v>
      </c>
      <c r="AI9" s="17" t="n">
        <v>9.536</v>
      </c>
      <c r="AJ9" s="17" t="n">
        <v>0.883</v>
      </c>
    </row>
    <row r="10">
      <c r="A10" s="16" t="n">
        <v>20260828004326</v>
      </c>
      <c r="B10" s="16" t="n">
        <v>9</v>
      </c>
      <c r="C10" s="16" t="inlineStr">
        <is>
          <t>1-quic</t>
        </is>
      </c>
      <c r="D10" s="16" t="inlineStr">
        <is>
          <t>3-3-3-3-3</t>
        </is>
      </c>
      <c r="E10" s="16" t="n">
        <v>1</v>
      </c>
      <c r="F10" s="16" t="inlineStr">
        <is>
          <t>QUIC</t>
        </is>
      </c>
      <c r="G10" s="16" t="n">
        <v>5</v>
      </c>
      <c r="H10" s="16" t="n">
        <v>1</v>
      </c>
      <c r="I10" s="16" t="inlineStr">
        <is>
          <t>A</t>
        </is>
      </c>
      <c r="J10" s="16" t="n">
        <v>15</v>
      </c>
      <c r="K10" s="16" t="n">
        <v>5</v>
      </c>
      <c r="L10" s="16" t="n">
        <v>1000</v>
      </c>
      <c r="M10" s="16" t="n">
        <v>20</v>
      </c>
      <c r="N10" s="16" t="inlineStr">
        <is>
          <t>rywrites</t>
        </is>
      </c>
      <c r="O10" s="17" t="n">
        <v>25.64</v>
      </c>
      <c r="P10" s="17" t="n">
        <v>24.913</v>
      </c>
      <c r="Q10" s="17" t="n">
        <v>5.79</v>
      </c>
      <c r="R10" s="17" t="n">
        <v>48.302</v>
      </c>
      <c r="S10" s="17" t="n">
        <v>432.7</v>
      </c>
      <c r="T10" s="17" t="n">
        <v>34.804</v>
      </c>
      <c r="U10" s="16" t="n">
        <v>41</v>
      </c>
      <c r="V10" s="16" t="n">
        <v>15000</v>
      </c>
      <c r="W10" s="16" t="n">
        <v>15000</v>
      </c>
      <c r="X10" s="16" t="n">
        <v>0</v>
      </c>
      <c r="Y10" s="16" t="n">
        <v>0</v>
      </c>
      <c r="Z10" s="16" t="n">
        <v>0</v>
      </c>
      <c r="AA10" s="17" t="n">
        <v>6.69</v>
      </c>
      <c r="AB10" s="17" t="n">
        <v>5.675</v>
      </c>
      <c r="AC10" s="17" t="n">
        <v>3.325</v>
      </c>
      <c r="AD10" s="17" t="n">
        <v>19.836</v>
      </c>
      <c r="AE10" s="17" t="n">
        <v>432.7</v>
      </c>
      <c r="AF10" s="16" t="n">
        <v>15000</v>
      </c>
      <c r="AG10" s="16" t="n">
        <v>0</v>
      </c>
      <c r="AH10" s="17" t="n">
        <v>10.129</v>
      </c>
      <c r="AI10" s="17" t="n">
        <v>9.714</v>
      </c>
      <c r="AJ10" s="17" t="n">
        <v>1</v>
      </c>
    </row>
    <row r="11">
      <c r="A11" s="16" t="n">
        <v>20260828004326</v>
      </c>
      <c r="B11" s="16" t="n">
        <v>10</v>
      </c>
      <c r="C11" s="16" t="inlineStr">
        <is>
          <t>1-quic</t>
        </is>
      </c>
      <c r="D11" s="16" t="inlineStr">
        <is>
          <t>4-4-4-4-4</t>
        </is>
      </c>
      <c r="E11" s="16" t="n">
        <v>1</v>
      </c>
      <c r="F11" s="16" t="inlineStr">
        <is>
          <t>QUIC</t>
        </is>
      </c>
      <c r="G11" s="16" t="n">
        <v>5</v>
      </c>
      <c r="H11" s="16" t="n">
        <v>1</v>
      </c>
      <c r="I11" s="16" t="inlineStr">
        <is>
          <t>A</t>
        </is>
      </c>
      <c r="J11" s="16" t="n">
        <v>20</v>
      </c>
      <c r="K11" s="16" t="n">
        <v>5</v>
      </c>
      <c r="L11" s="16" t="n">
        <v>1000</v>
      </c>
      <c r="M11" s="16" t="n">
        <v>20</v>
      </c>
      <c r="N11" s="16" t="inlineStr">
        <is>
          <t>rywrites</t>
        </is>
      </c>
      <c r="O11" s="17" t="n">
        <v>34.653</v>
      </c>
      <c r="P11" s="17" t="n">
        <v>33.955</v>
      </c>
      <c r="Q11" s="17" t="n">
        <v>9.781000000000001</v>
      </c>
      <c r="R11" s="17" t="n">
        <v>74.60299999999999</v>
      </c>
      <c r="S11" s="17" t="n">
        <v>457.5</v>
      </c>
      <c r="T11" s="17" t="n">
        <v>43.99</v>
      </c>
      <c r="U11" s="16" t="n">
        <v>50</v>
      </c>
      <c r="V11" s="16" t="n">
        <v>20000</v>
      </c>
      <c r="W11" s="16" t="n">
        <v>20000</v>
      </c>
      <c r="X11" s="16" t="n">
        <v>0</v>
      </c>
      <c r="Y11" s="16" t="n">
        <v>0</v>
      </c>
      <c r="Z11" s="16" t="n">
        <v>0</v>
      </c>
      <c r="AA11" s="17" t="n">
        <v>6.647</v>
      </c>
      <c r="AB11" s="17" t="n">
        <v>5.457</v>
      </c>
      <c r="AC11" s="17" t="n">
        <v>3.956</v>
      </c>
      <c r="AD11" s="17" t="n">
        <v>21.95</v>
      </c>
      <c r="AE11" s="17" t="n">
        <v>457.5</v>
      </c>
      <c r="AF11" s="16" t="n">
        <v>20000</v>
      </c>
      <c r="AG11" s="16" t="n">
        <v>0</v>
      </c>
      <c r="AH11" s="17" t="n">
        <v>19.935</v>
      </c>
      <c r="AI11" s="17" t="n">
        <v>9.718999999999999</v>
      </c>
      <c r="AJ11" s="17" t="n">
        <v>1.199</v>
      </c>
    </row>
    <row r="12">
      <c r="A12" s="16" t="n">
        <v>20260828004326</v>
      </c>
      <c r="B12" s="16" t="n">
        <v>11</v>
      </c>
      <c r="C12" s="16" t="inlineStr">
        <is>
          <t>1-quic</t>
        </is>
      </c>
      <c r="D12" s="16" t="inlineStr">
        <is>
          <t>5-5-5-5-5</t>
        </is>
      </c>
      <c r="E12" s="16" t="n">
        <v>1</v>
      </c>
      <c r="F12" s="16" t="inlineStr">
        <is>
          <t>QUIC</t>
        </is>
      </c>
      <c r="G12" s="16" t="n">
        <v>5</v>
      </c>
      <c r="H12" s="16" t="n">
        <v>1</v>
      </c>
      <c r="I12" s="16" t="inlineStr">
        <is>
          <t>A</t>
        </is>
      </c>
      <c r="J12" s="16" t="n">
        <v>25</v>
      </c>
      <c r="K12" s="16" t="n">
        <v>5</v>
      </c>
      <c r="L12" s="16" t="n">
        <v>1000</v>
      </c>
      <c r="M12" s="16" t="n">
        <v>20</v>
      </c>
      <c r="N12" s="16" t="inlineStr">
        <is>
          <t>rywrites</t>
        </is>
      </c>
      <c r="O12" s="17" t="n">
        <v>44.201</v>
      </c>
      <c r="P12" s="17" t="n">
        <v>42.457</v>
      </c>
      <c r="Q12" s="17" t="n">
        <v>12.747</v>
      </c>
      <c r="R12" s="17" t="n">
        <v>85.26000000000001</v>
      </c>
      <c r="S12" s="17" t="n">
        <v>467.6</v>
      </c>
      <c r="T12" s="17" t="n">
        <v>53.614</v>
      </c>
      <c r="U12" s="16" t="n">
        <v>60</v>
      </c>
      <c r="V12" s="16" t="n">
        <v>25000</v>
      </c>
      <c r="W12" s="16" t="n">
        <v>25000</v>
      </c>
      <c r="X12" s="16" t="n">
        <v>0</v>
      </c>
      <c r="Y12" s="16" t="n">
        <v>0</v>
      </c>
      <c r="Z12" s="16" t="n">
        <v>0</v>
      </c>
      <c r="AA12" s="17" t="n">
        <v>6.689</v>
      </c>
      <c r="AB12" s="17" t="n">
        <v>5.471</v>
      </c>
      <c r="AC12" s="17" t="n">
        <v>4.214</v>
      </c>
      <c r="AD12" s="17" t="n">
        <v>23.303</v>
      </c>
      <c r="AE12" s="17" t="n">
        <v>467.6</v>
      </c>
      <c r="AF12" s="16" t="n">
        <v>25000</v>
      </c>
      <c r="AG12" s="16" t="n">
        <v>0</v>
      </c>
      <c r="AH12" s="17" t="n">
        <v>25.923</v>
      </c>
      <c r="AI12" s="17" t="n">
        <v>8.926</v>
      </c>
      <c r="AJ12" s="17" t="n">
        <v>2.547</v>
      </c>
    </row>
    <row r="13">
      <c r="A13" s="16" t="n">
        <v>20260828004326</v>
      </c>
      <c r="B13" s="16" t="n">
        <v>12</v>
      </c>
      <c r="C13" s="16" t="inlineStr">
        <is>
          <t>1-quic</t>
        </is>
      </c>
      <c r="D13" s="16" t="inlineStr">
        <is>
          <t>6-6-6-6-6</t>
        </is>
      </c>
      <c r="E13" s="16" t="n">
        <v>1</v>
      </c>
      <c r="F13" s="16" t="inlineStr">
        <is>
          <t>QUIC</t>
        </is>
      </c>
      <c r="G13" s="16" t="n">
        <v>5</v>
      </c>
      <c r="H13" s="16" t="n">
        <v>1</v>
      </c>
      <c r="I13" s="16" t="inlineStr">
        <is>
          <t>A</t>
        </is>
      </c>
      <c r="J13" s="16" t="n">
        <v>30</v>
      </c>
      <c r="K13" s="16" t="n">
        <v>5</v>
      </c>
      <c r="L13" s="16" t="n">
        <v>1000</v>
      </c>
      <c r="M13" s="16" t="n">
        <v>20</v>
      </c>
      <c r="N13" s="16" t="inlineStr">
        <is>
          <t>rywrites</t>
        </is>
      </c>
      <c r="O13" s="17" t="n">
        <v>55.643</v>
      </c>
      <c r="P13" s="17" t="n">
        <v>50.517</v>
      </c>
      <c r="Q13" s="17" t="n">
        <v>24.293</v>
      </c>
      <c r="R13" s="17" t="n">
        <v>123.77</v>
      </c>
      <c r="S13" s="17" t="n">
        <v>462.8</v>
      </c>
      <c r="T13" s="17" t="n">
        <v>65.057</v>
      </c>
      <c r="U13" s="16" t="n">
        <v>70</v>
      </c>
      <c r="V13" s="16" t="n">
        <v>30000</v>
      </c>
      <c r="W13" s="16" t="n">
        <v>30000</v>
      </c>
      <c r="X13" s="16" t="n">
        <v>0</v>
      </c>
      <c r="Y13" s="16" t="n">
        <v>0</v>
      </c>
      <c r="Z13" s="16" t="n">
        <v>0</v>
      </c>
      <c r="AA13" s="17" t="n">
        <v>6.464</v>
      </c>
      <c r="AB13" s="17" t="n">
        <v>5.179</v>
      </c>
      <c r="AC13" s="17" t="n">
        <v>4.634</v>
      </c>
      <c r="AD13" s="17" t="n">
        <v>25.649</v>
      </c>
      <c r="AE13" s="17" t="n">
        <v>462.8</v>
      </c>
      <c r="AF13" s="16" t="n">
        <v>30000</v>
      </c>
      <c r="AG13" s="16" t="n">
        <v>0</v>
      </c>
      <c r="AH13" s="17" t="n">
        <v>44.276</v>
      </c>
      <c r="AI13" s="17" t="n">
        <v>9.615</v>
      </c>
      <c r="AJ13" s="17" t="n">
        <v>4.36</v>
      </c>
    </row>
    <row r="14">
      <c r="A14" s="16" t="n">
        <v>20260828004326</v>
      </c>
      <c r="B14" s="16" t="n">
        <v>13</v>
      </c>
      <c r="C14" s="16" t="inlineStr">
        <is>
          <t>2-tcp</t>
        </is>
      </c>
      <c r="D14" s="16" t="inlineStr">
        <is>
          <t>1-1-1-1-1</t>
        </is>
      </c>
      <c r="E14" s="16" t="n">
        <v>1</v>
      </c>
      <c r="F14" s="16" t="inlineStr">
        <is>
          <t>TCP_TLS</t>
        </is>
      </c>
      <c r="G14" s="16" t="n">
        <v>5</v>
      </c>
      <c r="H14" s="16" t="n">
        <v>1</v>
      </c>
      <c r="I14" s="16" t="inlineStr">
        <is>
          <t>B</t>
        </is>
      </c>
      <c r="J14" s="16" t="n">
        <v>5</v>
      </c>
      <c r="K14" s="16" t="n">
        <v>5</v>
      </c>
      <c r="L14" s="16" t="n">
        <v>1000</v>
      </c>
      <c r="M14" s="16" t="n">
        <v>20</v>
      </c>
      <c r="N14" s="16" t="inlineStr">
        <is>
          <t>rywrites</t>
        </is>
      </c>
      <c r="O14" s="17" t="n">
        <v>23.283</v>
      </c>
      <c r="P14" s="17" t="n">
        <v>23.241</v>
      </c>
      <c r="Q14" s="17" t="n">
        <v>6.188</v>
      </c>
      <c r="R14" s="17" t="n">
        <v>32.819</v>
      </c>
      <c r="S14" s="17" t="n">
        <v>207</v>
      </c>
      <c r="T14" s="17" t="n">
        <v>24.282</v>
      </c>
      <c r="U14" s="16" t="n">
        <v>31</v>
      </c>
      <c r="V14" s="16" t="n">
        <v>5000</v>
      </c>
      <c r="W14" s="16" t="n">
        <v>5000</v>
      </c>
      <c r="X14" s="16" t="n">
        <v>0</v>
      </c>
      <c r="Y14" s="16" t="n">
        <v>0</v>
      </c>
      <c r="Z14" s="16" t="n">
        <v>0</v>
      </c>
      <c r="AA14" s="17" t="n">
        <v>0.821</v>
      </c>
      <c r="AB14" s="17" t="n">
        <v>0.703</v>
      </c>
      <c r="AC14" s="17" t="n">
        <v>0.485</v>
      </c>
      <c r="AD14" s="17" t="n">
        <v>1.972</v>
      </c>
      <c r="AE14" s="17" t="n">
        <v>207</v>
      </c>
      <c r="AF14" s="16" t="n">
        <v>5000</v>
      </c>
      <c r="AG14" s="16" t="n">
        <v>0</v>
      </c>
      <c r="AH14" s="17" t="n">
        <v>4.737</v>
      </c>
      <c r="AI14" s="17" t="n">
        <v>13.863</v>
      </c>
      <c r="AJ14" s="17" t="n">
        <v>0.444</v>
      </c>
    </row>
    <row r="15">
      <c r="A15" s="16" t="n">
        <v>20260828004326</v>
      </c>
      <c r="B15" s="16" t="n">
        <v>14</v>
      </c>
      <c r="C15" s="16" t="inlineStr">
        <is>
          <t>2-tcp</t>
        </is>
      </c>
      <c r="D15" s="16" t="inlineStr">
        <is>
          <t>2-2-2-2-2</t>
        </is>
      </c>
      <c r="E15" s="16" t="n">
        <v>1</v>
      </c>
      <c r="F15" s="16" t="inlineStr">
        <is>
          <t>TCP_TLS</t>
        </is>
      </c>
      <c r="G15" s="16" t="n">
        <v>5</v>
      </c>
      <c r="H15" s="16" t="n">
        <v>1</v>
      </c>
      <c r="I15" s="16" t="inlineStr">
        <is>
          <t>B</t>
        </is>
      </c>
      <c r="J15" s="16" t="n">
        <v>10</v>
      </c>
      <c r="K15" s="16" t="n">
        <v>5</v>
      </c>
      <c r="L15" s="16" t="n">
        <v>1000</v>
      </c>
      <c r="M15" s="16" t="n">
        <v>20</v>
      </c>
      <c r="N15" s="16" t="inlineStr">
        <is>
          <t>rywrites</t>
        </is>
      </c>
      <c r="O15" s="17" t="n">
        <v>42.716</v>
      </c>
      <c r="P15" s="17" t="n">
        <v>48.707</v>
      </c>
      <c r="Q15" s="17" t="n">
        <v>9.41</v>
      </c>
      <c r="R15" s="17" t="n">
        <v>65.732</v>
      </c>
      <c r="S15" s="17" t="n">
        <v>236.7</v>
      </c>
      <c r="T15" s="17" t="n">
        <v>50.808</v>
      </c>
      <c r="U15" s="16" t="n">
        <v>56</v>
      </c>
      <c r="V15" s="16" t="n">
        <v>10000</v>
      </c>
      <c r="W15" s="16" t="n">
        <v>10000</v>
      </c>
      <c r="X15" s="16" t="n">
        <v>0</v>
      </c>
      <c r="Y15" s="16" t="n">
        <v>0</v>
      </c>
      <c r="Z15" s="16" t="n">
        <v>0</v>
      </c>
      <c r="AA15" s="17" t="n">
        <v>1.069</v>
      </c>
      <c r="AB15" s="17" t="n">
        <v>0.492</v>
      </c>
      <c r="AC15" s="17" t="n">
        <v>2.199</v>
      </c>
      <c r="AD15" s="17" t="n">
        <v>9.025</v>
      </c>
      <c r="AE15" s="17" t="n">
        <v>236.7</v>
      </c>
      <c r="AF15" s="16" t="n">
        <v>10000</v>
      </c>
      <c r="AG15" s="16" t="n">
        <v>0</v>
      </c>
      <c r="AH15" s="17" t="n">
        <v>0.292</v>
      </c>
      <c r="AI15" s="17" t="n">
        <v>8.571</v>
      </c>
      <c r="AJ15" s="17" t="n">
        <v>0.284</v>
      </c>
    </row>
    <row r="16">
      <c r="A16" s="16" t="n">
        <v>20260828004326</v>
      </c>
      <c r="B16" s="16" t="n">
        <v>15</v>
      </c>
      <c r="C16" s="16" t="inlineStr">
        <is>
          <t>2-tcp</t>
        </is>
      </c>
      <c r="D16" s="16" t="inlineStr">
        <is>
          <t>3-3-3-3-3</t>
        </is>
      </c>
      <c r="E16" s="16" t="n">
        <v>1</v>
      </c>
      <c r="F16" s="16" t="inlineStr">
        <is>
          <t>TCP_TLS</t>
        </is>
      </c>
      <c r="G16" s="16" t="n">
        <v>5</v>
      </c>
      <c r="H16" s="16" t="n">
        <v>1</v>
      </c>
      <c r="I16" s="16" t="inlineStr">
        <is>
          <t>B</t>
        </is>
      </c>
      <c r="J16" s="16" t="n">
        <v>15</v>
      </c>
      <c r="K16" s="16" t="n">
        <v>5</v>
      </c>
      <c r="L16" s="16" t="n">
        <v>1000</v>
      </c>
      <c r="M16" s="16" t="n">
        <v>20</v>
      </c>
      <c r="N16" s="16" t="inlineStr">
        <is>
          <t>rywrites</t>
        </is>
      </c>
      <c r="O16" s="17" t="n">
        <v>35.729</v>
      </c>
      <c r="P16" s="17" t="n">
        <v>32.877</v>
      </c>
      <c r="Q16" s="17" t="n">
        <v>8.846</v>
      </c>
      <c r="R16" s="17" t="n">
        <v>56.367</v>
      </c>
      <c r="S16" s="17" t="n">
        <v>355.7</v>
      </c>
      <c r="T16" s="17" t="n">
        <v>50.821</v>
      </c>
      <c r="U16" s="16" t="n">
        <v>56</v>
      </c>
      <c r="V16" s="16" t="n">
        <v>15000</v>
      </c>
      <c r="W16" s="16" t="n">
        <v>15000</v>
      </c>
      <c r="X16" s="16" t="n">
        <v>0</v>
      </c>
      <c r="Y16" s="16" t="n">
        <v>0</v>
      </c>
      <c r="Z16" s="16" t="n">
        <v>0</v>
      </c>
      <c r="AA16" s="17" t="n">
        <v>1.145</v>
      </c>
      <c r="AB16" s="17" t="n">
        <v>0.462</v>
      </c>
      <c r="AC16" s="17" t="n">
        <v>2.537</v>
      </c>
      <c r="AD16" s="17" t="n">
        <v>9.363</v>
      </c>
      <c r="AE16" s="17" t="n">
        <v>355.7</v>
      </c>
      <c r="AF16" s="16" t="n">
        <v>15000</v>
      </c>
      <c r="AG16" s="16" t="n">
        <v>0</v>
      </c>
      <c r="AH16" s="17" t="n">
        <v>10.673</v>
      </c>
      <c r="AI16" s="17" t="n">
        <v>8.492000000000001</v>
      </c>
      <c r="AJ16" s="17" t="n">
        <v>1.055</v>
      </c>
    </row>
    <row r="17">
      <c r="A17" s="16" t="n">
        <v>20260828004326</v>
      </c>
      <c r="B17" s="16" t="n">
        <v>16</v>
      </c>
      <c r="C17" s="16" t="inlineStr">
        <is>
          <t>2-tcp</t>
        </is>
      </c>
      <c r="D17" s="16" t="inlineStr">
        <is>
          <t>4-4-4-4-4</t>
        </is>
      </c>
      <c r="E17" s="16" t="n">
        <v>1</v>
      </c>
      <c r="F17" s="16" t="inlineStr">
        <is>
          <t>TCP_TLS</t>
        </is>
      </c>
      <c r="G17" s="16" t="n">
        <v>5</v>
      </c>
      <c r="H17" s="16" t="n">
        <v>1</v>
      </c>
      <c r="I17" s="16" t="inlineStr">
        <is>
          <t>B</t>
        </is>
      </c>
      <c r="J17" s="16" t="n">
        <v>20</v>
      </c>
      <c r="K17" s="16" t="n">
        <v>5</v>
      </c>
      <c r="L17" s="16" t="n">
        <v>1000</v>
      </c>
      <c r="M17" s="16" t="n">
        <v>20</v>
      </c>
      <c r="N17" s="16" t="inlineStr">
        <is>
          <t>rywrites</t>
        </is>
      </c>
      <c r="O17" s="17" t="n">
        <v>46.154</v>
      </c>
      <c r="P17" s="17" t="n">
        <v>49.414</v>
      </c>
      <c r="Q17" s="17" t="n">
        <v>14.571</v>
      </c>
      <c r="R17" s="17" t="n">
        <v>73.126</v>
      </c>
      <c r="S17" s="17" t="n">
        <v>315.8</v>
      </c>
      <c r="T17" s="17" t="n">
        <v>67.941</v>
      </c>
      <c r="U17" s="16" t="n">
        <v>73</v>
      </c>
      <c r="V17" s="16" t="n">
        <v>20000</v>
      </c>
      <c r="W17" s="16" t="n">
        <v>20000</v>
      </c>
      <c r="X17" s="16" t="n">
        <v>0</v>
      </c>
      <c r="Y17" s="16" t="n">
        <v>0</v>
      </c>
      <c r="Z17" s="16" t="n">
        <v>0</v>
      </c>
      <c r="AA17" s="17" t="n">
        <v>0.834</v>
      </c>
      <c r="AB17" s="17" t="n">
        <v>0.394</v>
      </c>
      <c r="AC17" s="17" t="n">
        <v>1.935</v>
      </c>
      <c r="AD17" s="17" t="n">
        <v>8.162000000000001</v>
      </c>
      <c r="AE17" s="17" t="n">
        <v>315.8</v>
      </c>
      <c r="AF17" s="16" t="n">
        <v>20000</v>
      </c>
      <c r="AG17" s="16" t="n">
        <v>0</v>
      </c>
      <c r="AH17" s="17" t="n">
        <v>14.595</v>
      </c>
      <c r="AI17" s="17" t="n">
        <v>8.345000000000001</v>
      </c>
      <c r="AJ17" s="17" t="n">
        <v>2.029</v>
      </c>
    </row>
    <row r="18">
      <c r="A18" s="16" t="n">
        <v>20260828004326</v>
      </c>
      <c r="B18" s="16" t="n">
        <v>17</v>
      </c>
      <c r="C18" s="16" t="inlineStr">
        <is>
          <t>2-tcp</t>
        </is>
      </c>
      <c r="D18" s="16" t="inlineStr">
        <is>
          <t>5-5-5-5-5</t>
        </is>
      </c>
      <c r="E18" s="16" t="n">
        <v>1</v>
      </c>
      <c r="F18" s="16" t="inlineStr">
        <is>
          <t>TCP_TLS</t>
        </is>
      </c>
      <c r="G18" s="16" t="n">
        <v>5</v>
      </c>
      <c r="H18" s="16" t="n">
        <v>1</v>
      </c>
      <c r="I18" s="16" t="inlineStr">
        <is>
          <t>B</t>
        </is>
      </c>
      <c r="J18" s="16" t="n">
        <v>25</v>
      </c>
      <c r="K18" s="16" t="n">
        <v>5</v>
      </c>
      <c r="L18" s="16" t="n">
        <v>1000</v>
      </c>
      <c r="M18" s="16" t="n">
        <v>20</v>
      </c>
      <c r="N18" s="16" t="inlineStr">
        <is>
          <t>rywrites</t>
        </is>
      </c>
      <c r="O18" s="17" t="n">
        <v>57.506</v>
      </c>
      <c r="P18" s="17" t="n">
        <v>65.72</v>
      </c>
      <c r="Q18" s="17" t="n">
        <v>15.775</v>
      </c>
      <c r="R18" s="17" t="n">
        <v>99.67100000000001</v>
      </c>
      <c r="S18" s="17" t="n">
        <v>367</v>
      </c>
      <c r="T18" s="17" t="n">
        <v>68.453</v>
      </c>
      <c r="U18" s="16" t="n">
        <v>72</v>
      </c>
      <c r="V18" s="16" t="n">
        <v>25000</v>
      </c>
      <c r="W18" s="16" t="n">
        <v>25000</v>
      </c>
      <c r="X18" s="16" t="n">
        <v>0</v>
      </c>
      <c r="Y18" s="16" t="n">
        <v>0</v>
      </c>
      <c r="Z18" s="16" t="n">
        <v>0</v>
      </c>
      <c r="AA18" s="17" t="n">
        <v>1.232</v>
      </c>
      <c r="AB18" s="17" t="n">
        <v>0.388</v>
      </c>
      <c r="AC18" s="17" t="n">
        <v>2.769</v>
      </c>
      <c r="AD18" s="17" t="n">
        <v>8.031000000000001</v>
      </c>
      <c r="AE18" s="17" t="n">
        <v>367</v>
      </c>
      <c r="AF18" s="16" t="n">
        <v>25000</v>
      </c>
      <c r="AG18" s="16" t="n">
        <v>0</v>
      </c>
      <c r="AH18" s="17" t="n">
        <v>17.24</v>
      </c>
      <c r="AI18" s="17" t="n">
        <v>8.17</v>
      </c>
      <c r="AJ18" s="17" t="n">
        <v>6.143</v>
      </c>
    </row>
    <row r="19">
      <c r="A19" s="16" t="n">
        <v>20260828004326</v>
      </c>
      <c r="B19" s="16" t="n">
        <v>18</v>
      </c>
      <c r="C19" s="16" t="inlineStr">
        <is>
          <t>2-tcp</t>
        </is>
      </c>
      <c r="D19" s="16" t="inlineStr">
        <is>
          <t>6-6-6-6-6</t>
        </is>
      </c>
      <c r="E19" s="16" t="n">
        <v>1</v>
      </c>
      <c r="F19" s="16" t="inlineStr">
        <is>
          <t>TCP_TLS</t>
        </is>
      </c>
      <c r="G19" s="16" t="n">
        <v>5</v>
      </c>
      <c r="H19" s="16" t="n">
        <v>1</v>
      </c>
      <c r="I19" s="16" t="inlineStr">
        <is>
          <t>B</t>
        </is>
      </c>
      <c r="J19" s="16" t="n">
        <v>30</v>
      </c>
      <c r="K19" s="16" t="n">
        <v>5</v>
      </c>
      <c r="L19" s="16" t="n">
        <v>1000</v>
      </c>
      <c r="M19" s="16" t="n">
        <v>20</v>
      </c>
      <c r="N19" s="16" t="inlineStr">
        <is>
          <t>rywrites</t>
        </is>
      </c>
      <c r="O19" s="17" t="n">
        <v>83.748</v>
      </c>
      <c r="P19" s="17" t="n">
        <v>82.937</v>
      </c>
      <c r="Q19" s="17" t="n">
        <v>10.395</v>
      </c>
      <c r="R19" s="17" t="n">
        <v>155.944</v>
      </c>
      <c r="S19" s="17" t="n">
        <v>353.2</v>
      </c>
      <c r="T19" s="17" t="n">
        <v>85.23399999999999</v>
      </c>
      <c r="U19" s="16" t="n">
        <v>92</v>
      </c>
      <c r="V19" s="16" t="n">
        <v>30000</v>
      </c>
      <c r="W19" s="16" t="n">
        <v>30000</v>
      </c>
      <c r="X19" s="16" t="n">
        <v>0</v>
      </c>
      <c r="Y19" s="16" t="n">
        <v>0</v>
      </c>
      <c r="Z19" s="16" t="n">
        <v>0</v>
      </c>
      <c r="AA19" s="17" t="n">
        <v>1.036</v>
      </c>
      <c r="AB19" s="17" t="n">
        <v>0.348</v>
      </c>
      <c r="AC19" s="17" t="n">
        <v>2.422</v>
      </c>
      <c r="AD19" s="17" t="n">
        <v>8.73</v>
      </c>
      <c r="AE19" s="17" t="n">
        <v>353.2</v>
      </c>
      <c r="AF19" s="16" t="n">
        <v>30000</v>
      </c>
      <c r="AG19" s="16" t="n">
        <v>0</v>
      </c>
      <c r="AH19" s="17" t="n">
        <v>0.217</v>
      </c>
      <c r="AI19" s="17" t="n">
        <v>8.553000000000001</v>
      </c>
      <c r="AJ19" s="17" t="n">
        <v>0.191</v>
      </c>
    </row>
    <row r="20">
      <c r="A20" s="16" t="n">
        <v>20260828004326</v>
      </c>
      <c r="B20" s="16" t="n">
        <v>19</v>
      </c>
      <c r="C20" s="16" t="inlineStr">
        <is>
          <t>2-tcp</t>
        </is>
      </c>
      <c r="D20" s="16" t="inlineStr">
        <is>
          <t>1-1-1-1-1</t>
        </is>
      </c>
      <c r="E20" s="16" t="n">
        <v>1</v>
      </c>
      <c r="F20" s="16" t="inlineStr">
        <is>
          <t>TCP_TLS</t>
        </is>
      </c>
      <c r="G20" s="16" t="n">
        <v>5</v>
      </c>
      <c r="H20" s="16" t="n">
        <v>1</v>
      </c>
      <c r="I20" s="16" t="inlineStr">
        <is>
          <t>A</t>
        </is>
      </c>
      <c r="J20" s="16" t="n">
        <v>5</v>
      </c>
      <c r="K20" s="16" t="n">
        <v>5</v>
      </c>
      <c r="L20" s="16" t="n">
        <v>1000</v>
      </c>
      <c r="M20" s="16" t="n">
        <v>20</v>
      </c>
      <c r="N20" s="16" t="inlineStr">
        <is>
          <t>rywrites</t>
        </is>
      </c>
      <c r="O20" s="17" t="n">
        <v>19.515</v>
      </c>
      <c r="P20" s="17" t="n">
        <v>19.409</v>
      </c>
      <c r="Q20" s="17" t="n">
        <v>2.991</v>
      </c>
      <c r="R20" s="17" t="n">
        <v>25.267</v>
      </c>
      <c r="S20" s="17" t="n">
        <v>184.9</v>
      </c>
      <c r="T20" s="17" t="n">
        <v>27.262</v>
      </c>
      <c r="U20" s="16" t="n">
        <v>34</v>
      </c>
      <c r="V20" s="16" t="n">
        <v>5000</v>
      </c>
      <c r="W20" s="16" t="n">
        <v>5000</v>
      </c>
      <c r="X20" s="16" t="n">
        <v>0</v>
      </c>
      <c r="Y20" s="16" t="n">
        <v>0</v>
      </c>
      <c r="Z20" s="16" t="n">
        <v>0</v>
      </c>
      <c r="AA20" s="17" t="n">
        <v>5.741</v>
      </c>
      <c r="AB20" s="17" t="n">
        <v>4.23</v>
      </c>
      <c r="AC20" s="17" t="n">
        <v>4.49</v>
      </c>
      <c r="AD20" s="17" t="n">
        <v>22.837</v>
      </c>
      <c r="AE20" s="17" t="n">
        <v>184.9</v>
      </c>
      <c r="AF20" s="16" t="n">
        <v>5000</v>
      </c>
      <c r="AG20" s="16" t="n">
        <v>0</v>
      </c>
      <c r="AH20" s="17" t="n">
        <v>3.528</v>
      </c>
      <c r="AI20" s="17" t="n">
        <v>9.005000000000001</v>
      </c>
      <c r="AJ20" s="17" t="n">
        <v>0.487</v>
      </c>
    </row>
    <row r="21">
      <c r="A21" s="16" t="n">
        <v>20260828004326</v>
      </c>
      <c r="B21" s="16" t="n">
        <v>20</v>
      </c>
      <c r="C21" s="16" t="inlineStr">
        <is>
          <t>2-tcp</t>
        </is>
      </c>
      <c r="D21" s="16" t="inlineStr">
        <is>
          <t>2-2-2-2-2</t>
        </is>
      </c>
      <c r="E21" s="16" t="n">
        <v>1</v>
      </c>
      <c r="F21" s="16" t="inlineStr">
        <is>
          <t>TCP_TLS</t>
        </is>
      </c>
      <c r="G21" s="16" t="n">
        <v>5</v>
      </c>
      <c r="H21" s="16" t="n">
        <v>1</v>
      </c>
      <c r="I21" s="16" t="inlineStr">
        <is>
          <t>A</t>
        </is>
      </c>
      <c r="J21" s="16" t="n">
        <v>10</v>
      </c>
      <c r="K21" s="16" t="n">
        <v>5</v>
      </c>
      <c r="L21" s="16" t="n">
        <v>1000</v>
      </c>
      <c r="M21" s="16" t="n">
        <v>20</v>
      </c>
      <c r="N21" s="16" t="inlineStr">
        <is>
          <t>rywrites</t>
        </is>
      </c>
      <c r="O21" s="17" t="n">
        <v>19.542</v>
      </c>
      <c r="P21" s="17" t="n">
        <v>19.353</v>
      </c>
      <c r="Q21" s="17" t="n">
        <v>4.062</v>
      </c>
      <c r="R21" s="17" t="n">
        <v>30.516</v>
      </c>
      <c r="S21" s="17" t="n">
        <v>368.3</v>
      </c>
      <c r="T21" s="17" t="n">
        <v>27.585</v>
      </c>
      <c r="U21" s="16" t="n">
        <v>34</v>
      </c>
      <c r="V21" s="16" t="n">
        <v>10000</v>
      </c>
      <c r="W21" s="16" t="n">
        <v>10000</v>
      </c>
      <c r="X21" s="16" t="n">
        <v>0</v>
      </c>
      <c r="Y21" s="16" t="n">
        <v>0</v>
      </c>
      <c r="Z21" s="16" t="n">
        <v>0</v>
      </c>
      <c r="AA21" s="17" t="n">
        <v>5.617</v>
      </c>
      <c r="AB21" s="17" t="n">
        <v>3.925</v>
      </c>
      <c r="AC21" s="17" t="n">
        <v>4.806</v>
      </c>
      <c r="AD21" s="17" t="n">
        <v>23.697</v>
      </c>
      <c r="AE21" s="17" t="n">
        <v>368.3</v>
      </c>
      <c r="AF21" s="16" t="n">
        <v>10000</v>
      </c>
      <c r="AG21" s="16" t="n">
        <v>0</v>
      </c>
      <c r="AH21" s="17" t="n">
        <v>5.536</v>
      </c>
      <c r="AI21" s="17" t="n">
        <v>8.984</v>
      </c>
      <c r="AJ21" s="17" t="n">
        <v>0.49</v>
      </c>
    </row>
    <row r="22">
      <c r="A22" s="16" t="n">
        <v>20260828004326</v>
      </c>
      <c r="B22" s="16" t="n">
        <v>21</v>
      </c>
      <c r="C22" s="16" t="inlineStr">
        <is>
          <t>2-tcp</t>
        </is>
      </c>
      <c r="D22" s="16" t="inlineStr">
        <is>
          <t>3-3-3-3-3</t>
        </is>
      </c>
      <c r="E22" s="16" t="n">
        <v>1</v>
      </c>
      <c r="F22" s="16" t="inlineStr">
        <is>
          <t>TCP_TLS</t>
        </is>
      </c>
      <c r="G22" s="16" t="n">
        <v>5</v>
      </c>
      <c r="H22" s="16" t="n">
        <v>1</v>
      </c>
      <c r="I22" s="16" t="inlineStr">
        <is>
          <t>A</t>
        </is>
      </c>
      <c r="J22" s="16" t="n">
        <v>15</v>
      </c>
      <c r="K22" s="16" t="n">
        <v>5</v>
      </c>
      <c r="L22" s="16" t="n">
        <v>1000</v>
      </c>
      <c r="M22" s="16" t="n">
        <v>20</v>
      </c>
      <c r="N22" s="16" t="inlineStr">
        <is>
          <t>rywrites</t>
        </is>
      </c>
      <c r="O22" s="17" t="n">
        <v>24.861</v>
      </c>
      <c r="P22" s="17" t="n">
        <v>24.292</v>
      </c>
      <c r="Q22" s="17" t="n">
        <v>6.704</v>
      </c>
      <c r="R22" s="17" t="n">
        <v>50.525</v>
      </c>
      <c r="S22" s="17" t="n">
        <v>461.4</v>
      </c>
      <c r="T22" s="17" t="n">
        <v>32.721</v>
      </c>
      <c r="U22" s="16" t="n">
        <v>37</v>
      </c>
      <c r="V22" s="16" t="n">
        <v>15000</v>
      </c>
      <c r="W22" s="16" t="n">
        <v>15000</v>
      </c>
      <c r="X22" s="16" t="n">
        <v>0</v>
      </c>
      <c r="Y22" s="16" t="n">
        <v>0</v>
      </c>
      <c r="Z22" s="16" t="n">
        <v>0</v>
      </c>
      <c r="AA22" s="17" t="n">
        <v>5.592</v>
      </c>
      <c r="AB22" s="17" t="n">
        <v>3.812</v>
      </c>
      <c r="AC22" s="17" t="n">
        <v>4.725</v>
      </c>
      <c r="AD22" s="17" t="n">
        <v>22.009</v>
      </c>
      <c r="AE22" s="17" t="n">
        <v>461.4</v>
      </c>
      <c r="AF22" s="16" t="n">
        <v>15000</v>
      </c>
      <c r="AG22" s="16" t="n">
        <v>0</v>
      </c>
      <c r="AH22" s="17" t="n">
        <v>5.822</v>
      </c>
      <c r="AI22" s="17" t="n">
        <v>8.731</v>
      </c>
      <c r="AJ22" s="17" t="n">
        <v>0.543</v>
      </c>
    </row>
    <row r="23">
      <c r="A23" s="16" t="n">
        <v>20260828004326</v>
      </c>
      <c r="B23" s="16" t="n">
        <v>22</v>
      </c>
      <c r="C23" s="16" t="inlineStr">
        <is>
          <t>2-tcp</t>
        </is>
      </c>
      <c r="D23" s="16" t="inlineStr">
        <is>
          <t>4-4-4-4-4</t>
        </is>
      </c>
      <c r="E23" s="16" t="n">
        <v>1</v>
      </c>
      <c r="F23" s="16" t="inlineStr">
        <is>
          <t>TCP_TLS</t>
        </is>
      </c>
      <c r="G23" s="16" t="n">
        <v>5</v>
      </c>
      <c r="H23" s="16" t="n">
        <v>1</v>
      </c>
      <c r="I23" s="16" t="inlineStr">
        <is>
          <t>A</t>
        </is>
      </c>
      <c r="J23" s="16" t="n">
        <v>20</v>
      </c>
      <c r="K23" s="16" t="n">
        <v>5</v>
      </c>
      <c r="L23" s="16" t="n">
        <v>1000</v>
      </c>
      <c r="M23" s="16" t="n">
        <v>20</v>
      </c>
      <c r="N23" s="16" t="inlineStr">
        <is>
          <t>rywrites</t>
        </is>
      </c>
      <c r="O23" s="17" t="n">
        <v>35.171</v>
      </c>
      <c r="P23" s="17" t="n">
        <v>34.785</v>
      </c>
      <c r="Q23" s="17" t="n">
        <v>9.452</v>
      </c>
      <c r="R23" s="17" t="n">
        <v>75.65600000000001</v>
      </c>
      <c r="S23" s="17" t="n">
        <v>464.7</v>
      </c>
      <c r="T23" s="17" t="n">
        <v>43.35</v>
      </c>
      <c r="U23" s="16" t="n">
        <v>50</v>
      </c>
      <c r="V23" s="16" t="n">
        <v>20000</v>
      </c>
      <c r="W23" s="16" t="n">
        <v>20000</v>
      </c>
      <c r="X23" s="16" t="n">
        <v>0</v>
      </c>
      <c r="Y23" s="16" t="n">
        <v>0</v>
      </c>
      <c r="Z23" s="16" t="n">
        <v>0</v>
      </c>
      <c r="AA23" s="17" t="n">
        <v>5.548</v>
      </c>
      <c r="AB23" s="17" t="n">
        <v>3.58</v>
      </c>
      <c r="AC23" s="17" t="n">
        <v>5.495</v>
      </c>
      <c r="AD23" s="17" t="n">
        <v>24.616</v>
      </c>
      <c r="AE23" s="17" t="n">
        <v>464.7</v>
      </c>
      <c r="AF23" s="16" t="n">
        <v>20000</v>
      </c>
      <c r="AG23" s="16" t="n">
        <v>0</v>
      </c>
      <c r="AH23" s="17" t="n">
        <v>11.329</v>
      </c>
      <c r="AI23" s="17" t="n">
        <v>9.079000000000001</v>
      </c>
      <c r="AJ23" s="17" t="n">
        <v>0.526</v>
      </c>
    </row>
    <row r="24">
      <c r="A24" s="16" t="n">
        <v>20260828004326</v>
      </c>
      <c r="B24" s="16" t="n">
        <v>23</v>
      </c>
      <c r="C24" s="16" t="inlineStr">
        <is>
          <t>2-tcp</t>
        </is>
      </c>
      <c r="D24" s="16" t="inlineStr">
        <is>
          <t>5-5-5-5-5</t>
        </is>
      </c>
      <c r="E24" s="16" t="n">
        <v>1</v>
      </c>
      <c r="F24" s="16" t="inlineStr">
        <is>
          <t>TCP_TLS</t>
        </is>
      </c>
      <c r="G24" s="16" t="n">
        <v>5</v>
      </c>
      <c r="H24" s="16" t="n">
        <v>1</v>
      </c>
      <c r="I24" s="16" t="inlineStr">
        <is>
          <t>A</t>
        </is>
      </c>
      <c r="J24" s="16" t="n">
        <v>25</v>
      </c>
      <c r="K24" s="16" t="n">
        <v>5</v>
      </c>
      <c r="L24" s="16" t="n">
        <v>1000</v>
      </c>
      <c r="M24" s="16" t="n">
        <v>20</v>
      </c>
      <c r="N24" s="16" t="inlineStr">
        <is>
          <t>rywrites</t>
        </is>
      </c>
      <c r="O24" s="17" t="n">
        <v>45.691</v>
      </c>
      <c r="P24" s="17" t="n">
        <v>45.047</v>
      </c>
      <c r="Q24" s="17" t="n">
        <v>11.409</v>
      </c>
      <c r="R24" s="17" t="n">
        <v>85.255</v>
      </c>
      <c r="S24" s="17" t="n">
        <v>470</v>
      </c>
      <c r="T24" s="17" t="n">
        <v>53.253</v>
      </c>
      <c r="U24" s="16" t="n">
        <v>60</v>
      </c>
      <c r="V24" s="16" t="n">
        <v>25000</v>
      </c>
      <c r="W24" s="16" t="n">
        <v>25000</v>
      </c>
      <c r="X24" s="16" t="n">
        <v>0</v>
      </c>
      <c r="Y24" s="16" t="n">
        <v>0</v>
      </c>
      <c r="Z24" s="16" t="n">
        <v>0</v>
      </c>
      <c r="AA24" s="17" t="n">
        <v>5.397</v>
      </c>
      <c r="AB24" s="17" t="n">
        <v>3.388</v>
      </c>
      <c r="AC24" s="17" t="n">
        <v>5.429</v>
      </c>
      <c r="AD24" s="17" t="n">
        <v>25.832</v>
      </c>
      <c r="AE24" s="17" t="n">
        <v>470</v>
      </c>
      <c r="AF24" s="16" t="n">
        <v>25000</v>
      </c>
      <c r="AG24" s="16" t="n">
        <v>0</v>
      </c>
      <c r="AH24" s="17" t="n">
        <v>15.948</v>
      </c>
      <c r="AI24" s="17" t="n">
        <v>9.367000000000001</v>
      </c>
      <c r="AJ24" s="17" t="n">
        <v>0.495</v>
      </c>
    </row>
    <row r="25">
      <c r="A25" s="16" t="n">
        <v>20260828004326</v>
      </c>
      <c r="B25" s="16" t="n">
        <v>24</v>
      </c>
      <c r="C25" s="16" t="inlineStr">
        <is>
          <t>2-tcp</t>
        </is>
      </c>
      <c r="D25" s="16" t="inlineStr">
        <is>
          <t>6-6-6-6-6</t>
        </is>
      </c>
      <c r="E25" s="16" t="n">
        <v>1</v>
      </c>
      <c r="F25" s="16" t="inlineStr">
        <is>
          <t>TCP_TLS</t>
        </is>
      </c>
      <c r="G25" s="16" t="n">
        <v>5</v>
      </c>
      <c r="H25" s="16" t="n">
        <v>1</v>
      </c>
      <c r="I25" s="16" t="inlineStr">
        <is>
          <t>A</t>
        </is>
      </c>
      <c r="J25" s="16" t="n">
        <v>30</v>
      </c>
      <c r="K25" s="16" t="n">
        <v>5</v>
      </c>
      <c r="L25" s="16" t="n">
        <v>1000</v>
      </c>
      <c r="M25" s="16" t="n">
        <v>20</v>
      </c>
      <c r="N25" s="16" t="inlineStr">
        <is>
          <t>rywrites</t>
        </is>
      </c>
      <c r="O25" s="17" t="n">
        <v>56.435</v>
      </c>
      <c r="P25" s="17" t="n">
        <v>54.865</v>
      </c>
      <c r="Q25" s="17" t="n">
        <v>14.416</v>
      </c>
      <c r="R25" s="17" t="n">
        <v>97.89</v>
      </c>
      <c r="S25" s="17" t="n">
        <v>468.9</v>
      </c>
      <c r="T25" s="17" t="n">
        <v>64.078</v>
      </c>
      <c r="U25" s="16" t="n">
        <v>70</v>
      </c>
      <c r="V25" s="16" t="n">
        <v>30000</v>
      </c>
      <c r="W25" s="16" t="n">
        <v>30000</v>
      </c>
      <c r="X25" s="16" t="n">
        <v>0</v>
      </c>
      <c r="Y25" s="16" t="n">
        <v>0</v>
      </c>
      <c r="Z25" s="16" t="n">
        <v>0</v>
      </c>
      <c r="AA25" s="17" t="n">
        <v>5.301</v>
      </c>
      <c r="AB25" s="17" t="n">
        <v>3.277</v>
      </c>
      <c r="AC25" s="17" t="n">
        <v>5.434</v>
      </c>
      <c r="AD25" s="17" t="n">
        <v>25.41</v>
      </c>
      <c r="AE25" s="17" t="n">
        <v>468.9</v>
      </c>
      <c r="AF25" s="16" t="n">
        <v>30000</v>
      </c>
      <c r="AG25" s="16" t="n">
        <v>0</v>
      </c>
      <c r="AH25" s="17" t="n">
        <v>20.96</v>
      </c>
      <c r="AI25" s="17" t="n">
        <v>9.413</v>
      </c>
      <c r="AJ25" s="17" t="n">
        <v>0.521</v>
      </c>
    </row>
    <row r="26">
      <c r="A26" s="16" t="n">
        <v>20260828004326</v>
      </c>
      <c r="B26" s="16" t="n">
        <v>25</v>
      </c>
      <c r="C26" s="16" t="inlineStr">
        <is>
          <t>3-quic</t>
        </is>
      </c>
      <c r="D26" s="16" t="inlineStr">
        <is>
          <t>1-1-1-1-1</t>
        </is>
      </c>
      <c r="E26" s="16" t="n">
        <v>1</v>
      </c>
      <c r="F26" s="16" t="inlineStr">
        <is>
          <t>QUIC</t>
        </is>
      </c>
      <c r="G26" s="16" t="n">
        <v>5</v>
      </c>
      <c r="H26" s="16" t="n">
        <v>1024</v>
      </c>
      <c r="I26" s="16" t="inlineStr">
        <is>
          <t>B</t>
        </is>
      </c>
      <c r="J26" s="16" t="n">
        <v>5</v>
      </c>
      <c r="K26" s="16" t="n">
        <v>5</v>
      </c>
      <c r="L26" s="16" t="n">
        <v>1000</v>
      </c>
      <c r="M26" s="16" t="n">
        <v>20</v>
      </c>
      <c r="N26" s="16" t="inlineStr">
        <is>
          <t>rywrites</t>
        </is>
      </c>
      <c r="O26" s="17" t="n">
        <v>30.373</v>
      </c>
      <c r="P26" s="17" t="n">
        <v>25.995</v>
      </c>
      <c r="Q26" s="17" t="n">
        <v>15.039</v>
      </c>
      <c r="R26" s="17" t="n">
        <v>66.01900000000001</v>
      </c>
      <c r="S26" s="17" t="n">
        <v>167</v>
      </c>
      <c r="T26" s="17" t="n">
        <v>40.904</v>
      </c>
      <c r="U26" s="16" t="n">
        <v>47</v>
      </c>
      <c r="V26" s="16" t="n">
        <v>5000</v>
      </c>
      <c r="W26" s="16" t="n">
        <v>5000</v>
      </c>
      <c r="X26" s="16" t="n">
        <v>0</v>
      </c>
      <c r="Y26" s="16" t="n">
        <v>0</v>
      </c>
      <c r="Z26" s="16" t="n">
        <v>0</v>
      </c>
      <c r="AA26" s="17" t="n">
        <v>1.123</v>
      </c>
      <c r="AB26" s="17" t="n">
        <v>0.928</v>
      </c>
      <c r="AC26" s="17" t="n">
        <v>0.833</v>
      </c>
      <c r="AD26" s="17" t="n">
        <v>3.232</v>
      </c>
      <c r="AE26" s="17" t="n">
        <v>167</v>
      </c>
      <c r="AF26" s="16" t="n">
        <v>5000</v>
      </c>
      <c r="AG26" s="16" t="n">
        <v>0</v>
      </c>
      <c r="AH26" s="17" t="n">
        <v>2.26</v>
      </c>
      <c r="AI26" s="17" t="n">
        <v>12.894</v>
      </c>
      <c r="AJ26" s="17" t="n">
        <v>0.523</v>
      </c>
    </row>
    <row r="27">
      <c r="A27" s="16" t="n">
        <v>20260828004326</v>
      </c>
      <c r="B27" s="16" t="n">
        <v>26</v>
      </c>
      <c r="C27" s="16" t="inlineStr">
        <is>
          <t>3-quic</t>
        </is>
      </c>
      <c r="D27" s="16" t="inlineStr">
        <is>
          <t>2-2-2-2-2</t>
        </is>
      </c>
      <c r="E27" s="16" t="n">
        <v>1</v>
      </c>
      <c r="F27" s="16" t="inlineStr">
        <is>
          <t>QUIC</t>
        </is>
      </c>
      <c r="G27" s="16" t="n">
        <v>5</v>
      </c>
      <c r="H27" s="16" t="n">
        <v>1024</v>
      </c>
      <c r="I27" s="16" t="inlineStr">
        <is>
          <t>B</t>
        </is>
      </c>
      <c r="J27" s="16" t="n">
        <v>10</v>
      </c>
      <c r="K27" s="16" t="n">
        <v>5</v>
      </c>
      <c r="L27" s="16" t="n">
        <v>1000</v>
      </c>
      <c r="M27" s="16" t="n">
        <v>20</v>
      </c>
      <c r="N27" s="16" t="inlineStr">
        <is>
          <t>rywrites</t>
        </is>
      </c>
      <c r="O27" s="17" t="n">
        <v>36.479</v>
      </c>
      <c r="P27" s="17" t="n">
        <v>32.798</v>
      </c>
      <c r="Q27" s="17" t="n">
        <v>11.517</v>
      </c>
      <c r="R27" s="17" t="n">
        <v>60.409</v>
      </c>
      <c r="S27" s="17" t="n">
        <v>235.2</v>
      </c>
      <c r="T27" s="17" t="n">
        <v>51.1</v>
      </c>
      <c r="U27" s="16" t="n">
        <v>56</v>
      </c>
      <c r="V27" s="16" t="n">
        <v>10000</v>
      </c>
      <c r="W27" s="16" t="n">
        <v>10000</v>
      </c>
      <c r="X27" s="16" t="n">
        <v>0</v>
      </c>
      <c r="Y27" s="16" t="n">
        <v>0</v>
      </c>
      <c r="Z27" s="16" t="n">
        <v>0</v>
      </c>
      <c r="AA27" s="17" t="n">
        <v>0.8149999999999999</v>
      </c>
      <c r="AB27" s="17" t="n">
        <v>0.705</v>
      </c>
      <c r="AC27" s="17" t="n">
        <v>0.574</v>
      </c>
      <c r="AD27" s="17" t="n">
        <v>2.318</v>
      </c>
      <c r="AE27" s="17" t="n">
        <v>235.2</v>
      </c>
      <c r="AF27" s="16" t="n">
        <v>10000</v>
      </c>
      <c r="AG27" s="16" t="n">
        <v>0</v>
      </c>
      <c r="AH27" s="17" t="n">
        <v>2.62</v>
      </c>
      <c r="AI27" s="17" t="n">
        <v>9.377000000000001</v>
      </c>
      <c r="AJ27" s="17" t="n">
        <v>0.5679999999999999</v>
      </c>
    </row>
    <row r="28">
      <c r="A28" s="16" t="n">
        <v>20260828004326</v>
      </c>
      <c r="B28" s="16" t="n">
        <v>27</v>
      </c>
      <c r="C28" s="16" t="inlineStr">
        <is>
          <t>3-quic</t>
        </is>
      </c>
      <c r="D28" s="16" t="inlineStr">
        <is>
          <t>3-3-3-3-3</t>
        </is>
      </c>
      <c r="E28" s="16" t="n">
        <v>1</v>
      </c>
      <c r="F28" s="16" t="inlineStr">
        <is>
          <t>QUIC</t>
        </is>
      </c>
      <c r="G28" s="16" t="n">
        <v>5</v>
      </c>
      <c r="H28" s="16" t="n">
        <v>1024</v>
      </c>
      <c r="I28" s="16" t="inlineStr">
        <is>
          <t>B</t>
        </is>
      </c>
      <c r="J28" s="16" t="n">
        <v>12</v>
      </c>
      <c r="K28" s="16" t="n">
        <v>4</v>
      </c>
      <c r="L28" s="16" t="n">
        <v>1000</v>
      </c>
      <c r="M28" s="16" t="n">
        <v>20</v>
      </c>
      <c r="N28" s="16" t="inlineStr">
        <is>
          <t>rywrites</t>
        </is>
      </c>
      <c r="O28" s="17" t="n">
        <v>27.51</v>
      </c>
      <c r="P28" s="17" t="n">
        <v>32.589</v>
      </c>
      <c r="Q28" s="17" t="n">
        <v>9.563000000000001</v>
      </c>
      <c r="R28" s="17" t="n">
        <v>48.835</v>
      </c>
      <c r="S28" s="17" t="n">
        <v>352.2</v>
      </c>
      <c r="T28" s="17" t="n">
        <v>34.174</v>
      </c>
      <c r="U28" s="16" t="n">
        <v>40</v>
      </c>
      <c r="V28" s="16" t="n">
        <v>12000</v>
      </c>
      <c r="W28" s="16" t="n">
        <v>12000</v>
      </c>
      <c r="X28" s="16" t="n">
        <v>0</v>
      </c>
      <c r="Y28" s="16" t="n">
        <v>0</v>
      </c>
      <c r="Z28" s="16" t="n">
        <v>0</v>
      </c>
      <c r="AA28" s="17" t="n">
        <v>0.747</v>
      </c>
      <c r="AB28" s="17" t="n">
        <v>0.626</v>
      </c>
      <c r="AC28" s="17" t="n">
        <v>0.728</v>
      </c>
      <c r="AD28" s="17" t="n">
        <v>2.47</v>
      </c>
      <c r="AE28" s="17" t="n">
        <v>352.2</v>
      </c>
      <c r="AF28" s="16" t="n">
        <v>12000</v>
      </c>
      <c r="AG28" s="16" t="n">
        <v>0</v>
      </c>
      <c r="AH28" s="17" t="n">
        <v>2.33</v>
      </c>
      <c r="AI28" s="17" t="n">
        <v>9.303000000000001</v>
      </c>
      <c r="AJ28" s="17" t="n">
        <v>0.346</v>
      </c>
    </row>
    <row r="29">
      <c r="A29" s="16" t="n">
        <v>20260828004326</v>
      </c>
      <c r="B29" s="16" t="n">
        <v>28</v>
      </c>
      <c r="C29" s="16" t="inlineStr">
        <is>
          <t>3-quic</t>
        </is>
      </c>
      <c r="D29" s="16" t="inlineStr">
        <is>
          <t>4-4-4-4-4</t>
        </is>
      </c>
      <c r="E29" s="16" t="n">
        <v>1</v>
      </c>
      <c r="F29" s="16" t="inlineStr">
        <is>
          <t>QUIC</t>
        </is>
      </c>
      <c r="G29" s="16" t="n">
        <v>5</v>
      </c>
      <c r="H29" s="16" t="n">
        <v>1024</v>
      </c>
      <c r="I29" s="16" t="inlineStr">
        <is>
          <t>B</t>
        </is>
      </c>
      <c r="J29" s="16" t="n">
        <v>20</v>
      </c>
      <c r="K29" s="16" t="n">
        <v>5</v>
      </c>
      <c r="L29" s="16" t="n">
        <v>1000</v>
      </c>
      <c r="M29" s="16" t="n">
        <v>20</v>
      </c>
      <c r="N29" s="16" t="inlineStr">
        <is>
          <t>rywrites</t>
        </is>
      </c>
      <c r="O29" s="17" t="n">
        <v>43.517</v>
      </c>
      <c r="P29" s="17" t="n">
        <v>48.959</v>
      </c>
      <c r="Q29" s="17" t="n">
        <v>12.116</v>
      </c>
      <c r="R29" s="17" t="n">
        <v>71.419</v>
      </c>
      <c r="S29" s="17" t="n">
        <v>389.9</v>
      </c>
      <c r="T29" s="17" t="n">
        <v>51.391</v>
      </c>
      <c r="U29" s="16" t="n">
        <v>56</v>
      </c>
      <c r="V29" s="16" t="n">
        <v>20000</v>
      </c>
      <c r="W29" s="16" t="n">
        <v>20000</v>
      </c>
      <c r="X29" s="16" t="n">
        <v>0</v>
      </c>
      <c r="Y29" s="16" t="n">
        <v>0</v>
      </c>
      <c r="Z29" s="16" t="n">
        <v>0</v>
      </c>
      <c r="AA29" s="17" t="n">
        <v>0.74</v>
      </c>
      <c r="AB29" s="17" t="n">
        <v>0.602</v>
      </c>
      <c r="AC29" s="17" t="n">
        <v>0.782</v>
      </c>
      <c r="AD29" s="17" t="n">
        <v>2.381</v>
      </c>
      <c r="AE29" s="17" t="n">
        <v>389.9</v>
      </c>
      <c r="AF29" s="16" t="n">
        <v>20000</v>
      </c>
      <c r="AG29" s="16" t="n">
        <v>0</v>
      </c>
      <c r="AH29" s="17" t="n">
        <v>12.413</v>
      </c>
      <c r="AI29" s="17" t="n">
        <v>9.178000000000001</v>
      </c>
      <c r="AJ29" s="17" t="n">
        <v>4.622</v>
      </c>
    </row>
    <row r="30">
      <c r="A30" s="16" t="n">
        <v>20260828004326</v>
      </c>
      <c r="B30" s="16" t="n">
        <v>29</v>
      </c>
      <c r="C30" s="16" t="inlineStr">
        <is>
          <t>3-quic</t>
        </is>
      </c>
      <c r="D30" s="16" t="inlineStr">
        <is>
          <t>5-5-5-5-5</t>
        </is>
      </c>
      <c r="E30" s="16" t="n">
        <v>1</v>
      </c>
      <c r="F30" s="16" t="inlineStr">
        <is>
          <t>QUIC</t>
        </is>
      </c>
      <c r="G30" s="16" t="n">
        <v>5</v>
      </c>
      <c r="H30" s="16" t="n">
        <v>1024</v>
      </c>
      <c r="I30" s="16" t="inlineStr">
        <is>
          <t>B</t>
        </is>
      </c>
      <c r="J30" s="16" t="n">
        <v>25</v>
      </c>
      <c r="K30" s="16" t="n">
        <v>5</v>
      </c>
      <c r="L30" s="16" t="n">
        <v>1000</v>
      </c>
      <c r="M30" s="16" t="n">
        <v>20</v>
      </c>
      <c r="N30" s="16" t="inlineStr">
        <is>
          <t>rywrites</t>
        </is>
      </c>
      <c r="O30" s="17" t="n">
        <v>57.055</v>
      </c>
      <c r="P30" s="17" t="n">
        <v>49.759</v>
      </c>
      <c r="Q30" s="17" t="n">
        <v>20.025</v>
      </c>
      <c r="R30" s="17" t="n">
        <v>116.219</v>
      </c>
      <c r="S30" s="17" t="n">
        <v>292.2</v>
      </c>
      <c r="T30" s="17" t="n">
        <v>85.76000000000001</v>
      </c>
      <c r="U30" s="16" t="n">
        <v>92</v>
      </c>
      <c r="V30" s="16" t="n">
        <v>25000</v>
      </c>
      <c r="W30" s="16" t="n">
        <v>25000</v>
      </c>
      <c r="X30" s="16" t="n">
        <v>0</v>
      </c>
      <c r="Y30" s="16" t="n">
        <v>0</v>
      </c>
      <c r="Z30" s="16" t="n">
        <v>0</v>
      </c>
      <c r="AA30" s="17" t="n">
        <v>0.709</v>
      </c>
      <c r="AB30" s="17" t="n">
        <v>0.5649999999999999</v>
      </c>
      <c r="AC30" s="17" t="n">
        <v>0.902</v>
      </c>
      <c r="AD30" s="17" t="n">
        <v>2.322</v>
      </c>
      <c r="AE30" s="17" t="n">
        <v>292.2</v>
      </c>
      <c r="AF30" s="16" t="n">
        <v>25000</v>
      </c>
      <c r="AG30" s="16" t="n">
        <v>0</v>
      </c>
      <c r="AH30" s="17" t="n">
        <v>10.599</v>
      </c>
      <c r="AI30" s="17" t="n">
        <v>8.042</v>
      </c>
      <c r="AJ30" s="17" t="n">
        <v>1.542</v>
      </c>
    </row>
    <row r="31">
      <c r="A31" s="16" t="n">
        <v>20260828004326</v>
      </c>
      <c r="B31" s="16" t="n">
        <v>30</v>
      </c>
      <c r="C31" s="16" t="inlineStr">
        <is>
          <t>3-quic</t>
        </is>
      </c>
      <c r="D31" s="16" t="inlineStr">
        <is>
          <t>6-6-6-6-6</t>
        </is>
      </c>
      <c r="E31" s="16" t="n">
        <v>1</v>
      </c>
      <c r="F31" s="16" t="inlineStr">
        <is>
          <t>QUIC</t>
        </is>
      </c>
      <c r="G31" s="16" t="n">
        <v>5</v>
      </c>
      <c r="H31" s="16" t="n">
        <v>1024</v>
      </c>
      <c r="I31" s="16" t="inlineStr">
        <is>
          <t>B</t>
        </is>
      </c>
      <c r="J31" s="16" t="n">
        <v>30</v>
      </c>
      <c r="K31" s="16" t="n">
        <v>5</v>
      </c>
      <c r="L31" s="16" t="n">
        <v>1000</v>
      </c>
      <c r="M31" s="16" t="n">
        <v>20</v>
      </c>
      <c r="N31" s="16" t="inlineStr">
        <is>
          <t>rywrites</t>
        </is>
      </c>
      <c r="O31" s="17" t="n">
        <v>67.15600000000001</v>
      </c>
      <c r="P31" s="17" t="n">
        <v>66.44799999999999</v>
      </c>
      <c r="Q31" s="17" t="n">
        <v>17.537</v>
      </c>
      <c r="R31" s="17" t="n">
        <v>108.332</v>
      </c>
      <c r="S31" s="17" t="n">
        <v>351.1</v>
      </c>
      <c r="T31" s="17" t="n">
        <v>85.631</v>
      </c>
      <c r="U31" s="16" t="n">
        <v>92</v>
      </c>
      <c r="V31" s="16" t="n">
        <v>30000</v>
      </c>
      <c r="W31" s="16" t="n">
        <v>30000</v>
      </c>
      <c r="X31" s="16" t="n">
        <v>0</v>
      </c>
      <c r="Y31" s="16" t="n">
        <v>0</v>
      </c>
      <c r="Z31" s="16" t="n">
        <v>0</v>
      </c>
      <c r="AA31" s="17" t="n">
        <v>0.679</v>
      </c>
      <c r="AB31" s="17" t="n">
        <v>0.518</v>
      </c>
      <c r="AC31" s="17" t="n">
        <v>1.09</v>
      </c>
      <c r="AD31" s="17" t="n">
        <v>2.268</v>
      </c>
      <c r="AE31" s="17" t="n">
        <v>351.1</v>
      </c>
      <c r="AF31" s="16" t="n">
        <v>30000</v>
      </c>
      <c r="AG31" s="16" t="n">
        <v>0</v>
      </c>
      <c r="AH31" s="17" t="n">
        <v>24.199</v>
      </c>
      <c r="AI31" s="17" t="n">
        <v>8.887</v>
      </c>
      <c r="AJ31" s="17" t="n">
        <v>6.129</v>
      </c>
    </row>
    <row r="32">
      <c r="A32" s="16" t="n">
        <v>20260828004326</v>
      </c>
      <c r="B32" s="16" t="n">
        <v>31</v>
      </c>
      <c r="C32" s="16" t="inlineStr">
        <is>
          <t>3-quic</t>
        </is>
      </c>
      <c r="D32" s="16" t="inlineStr">
        <is>
          <t>1-1-1-1-1</t>
        </is>
      </c>
      <c r="E32" s="16" t="n">
        <v>1</v>
      </c>
      <c r="F32" s="16" t="inlineStr">
        <is>
          <t>QUIC</t>
        </is>
      </c>
      <c r="G32" s="16" t="n">
        <v>5</v>
      </c>
      <c r="H32" s="16" t="n">
        <v>1024</v>
      </c>
      <c r="I32" s="16" t="inlineStr">
        <is>
          <t>A</t>
        </is>
      </c>
      <c r="J32" s="16" t="n">
        <v>5</v>
      </c>
      <c r="K32" s="16" t="n">
        <v>5</v>
      </c>
      <c r="L32" s="16" t="n">
        <v>1000</v>
      </c>
      <c r="M32" s="16" t="n">
        <v>20</v>
      </c>
      <c r="N32" s="16" t="inlineStr">
        <is>
          <t>rywrites</t>
        </is>
      </c>
      <c r="O32" s="17" t="n">
        <v>19.869</v>
      </c>
      <c r="P32" s="17" t="n">
        <v>18.529</v>
      </c>
      <c r="Q32" s="17" t="n">
        <v>4.675</v>
      </c>
      <c r="R32" s="17" t="n">
        <v>32.706</v>
      </c>
      <c r="S32" s="17" t="n">
        <v>178.3</v>
      </c>
      <c r="T32" s="17" t="n">
        <v>28.3</v>
      </c>
      <c r="U32" s="16" t="n">
        <v>34</v>
      </c>
      <c r="V32" s="16" t="n">
        <v>5000</v>
      </c>
      <c r="W32" s="16" t="n">
        <v>5000</v>
      </c>
      <c r="X32" s="16" t="n">
        <v>0</v>
      </c>
      <c r="Y32" s="16" t="n">
        <v>0</v>
      </c>
      <c r="Z32" s="16" t="n">
        <v>0</v>
      </c>
      <c r="AA32" s="17" t="n">
        <v>6.38</v>
      </c>
      <c r="AB32" s="17" t="n">
        <v>5.8</v>
      </c>
      <c r="AC32" s="17" t="n">
        <v>2.035</v>
      </c>
      <c r="AD32" s="17" t="n">
        <v>12.433</v>
      </c>
      <c r="AE32" s="17" t="n">
        <v>178.3</v>
      </c>
      <c r="AF32" s="16" t="n">
        <v>5000</v>
      </c>
      <c r="AG32" s="16" t="n">
        <v>0</v>
      </c>
      <c r="AH32" s="17" t="n">
        <v>2.487</v>
      </c>
      <c r="AI32" s="17" t="n">
        <v>8.675000000000001</v>
      </c>
      <c r="AJ32" s="17" t="n">
        <v>0.669</v>
      </c>
    </row>
    <row r="33">
      <c r="A33" s="16" t="n">
        <v>20260828004326</v>
      </c>
      <c r="B33" s="16" t="n">
        <v>32</v>
      </c>
      <c r="C33" s="16" t="inlineStr">
        <is>
          <t>3-quic</t>
        </is>
      </c>
      <c r="D33" s="16" t="inlineStr">
        <is>
          <t>2-2-2-2-2</t>
        </is>
      </c>
      <c r="E33" s="16" t="n">
        <v>1</v>
      </c>
      <c r="F33" s="16" t="inlineStr">
        <is>
          <t>QUIC</t>
        </is>
      </c>
      <c r="G33" s="16" t="n">
        <v>5</v>
      </c>
      <c r="H33" s="16" t="n">
        <v>1024</v>
      </c>
      <c r="I33" s="16" t="inlineStr">
        <is>
          <t>A</t>
        </is>
      </c>
      <c r="J33" s="16" t="n">
        <v>10</v>
      </c>
      <c r="K33" s="16" t="n">
        <v>5</v>
      </c>
      <c r="L33" s="16" t="n">
        <v>1000</v>
      </c>
      <c r="M33" s="16" t="n">
        <v>20</v>
      </c>
      <c r="N33" s="16" t="inlineStr">
        <is>
          <t>rywrites</t>
        </is>
      </c>
      <c r="O33" s="17" t="n">
        <v>22.498</v>
      </c>
      <c r="P33" s="17" t="n">
        <v>21.718</v>
      </c>
      <c r="Q33" s="17" t="n">
        <v>5.573</v>
      </c>
      <c r="R33" s="17" t="n">
        <v>42.131</v>
      </c>
      <c r="S33" s="17" t="n">
        <v>322.8</v>
      </c>
      <c r="T33" s="17" t="n">
        <v>31.23</v>
      </c>
      <c r="U33" s="16" t="n">
        <v>37</v>
      </c>
      <c r="V33" s="16" t="n">
        <v>10000</v>
      </c>
      <c r="W33" s="16" t="n">
        <v>10000</v>
      </c>
      <c r="X33" s="16" t="n">
        <v>0</v>
      </c>
      <c r="Y33" s="16" t="n">
        <v>0</v>
      </c>
      <c r="Z33" s="16" t="n">
        <v>0</v>
      </c>
      <c r="AA33" s="17" t="n">
        <v>6.397</v>
      </c>
      <c r="AB33" s="17" t="n">
        <v>5.534</v>
      </c>
      <c r="AC33" s="17" t="n">
        <v>2.829</v>
      </c>
      <c r="AD33" s="17" t="n">
        <v>16.341</v>
      </c>
      <c r="AE33" s="17" t="n">
        <v>322.8</v>
      </c>
      <c r="AF33" s="16" t="n">
        <v>10000</v>
      </c>
      <c r="AG33" s="16" t="n">
        <v>0</v>
      </c>
      <c r="AH33" s="17" t="n">
        <v>5.274</v>
      </c>
      <c r="AI33" s="17" t="n">
        <v>8.865</v>
      </c>
      <c r="AJ33" s="17" t="n">
        <v>0.877</v>
      </c>
    </row>
    <row r="34">
      <c r="A34" s="16" t="n">
        <v>20260828004326</v>
      </c>
      <c r="B34" s="16" t="n">
        <v>33</v>
      </c>
      <c r="C34" s="16" t="inlineStr">
        <is>
          <t>3-quic</t>
        </is>
      </c>
      <c r="D34" s="16" t="inlineStr">
        <is>
          <t>3-3-3-3-3</t>
        </is>
      </c>
      <c r="E34" s="16" t="n">
        <v>1</v>
      </c>
      <c r="F34" s="16" t="inlineStr">
        <is>
          <t>QUIC</t>
        </is>
      </c>
      <c r="G34" s="16" t="n">
        <v>5</v>
      </c>
      <c r="H34" s="16" t="n">
        <v>1024</v>
      </c>
      <c r="I34" s="16" t="inlineStr">
        <is>
          <t>A</t>
        </is>
      </c>
      <c r="J34" s="16" t="n">
        <v>15</v>
      </c>
      <c r="K34" s="16" t="n">
        <v>5</v>
      </c>
      <c r="L34" s="16" t="n">
        <v>1000</v>
      </c>
      <c r="M34" s="16" t="n">
        <v>20</v>
      </c>
      <c r="N34" s="16" t="inlineStr">
        <is>
          <t>rywrites</t>
        </is>
      </c>
      <c r="O34" s="17" t="n">
        <v>25.546</v>
      </c>
      <c r="P34" s="17" t="n">
        <v>24.916</v>
      </c>
      <c r="Q34" s="17" t="n">
        <v>7.843</v>
      </c>
      <c r="R34" s="17" t="n">
        <v>53.724</v>
      </c>
      <c r="S34" s="17" t="n">
        <v>427.7</v>
      </c>
      <c r="T34" s="17" t="n">
        <v>35.424</v>
      </c>
      <c r="U34" s="16" t="n">
        <v>41</v>
      </c>
      <c r="V34" s="16" t="n">
        <v>15000</v>
      </c>
      <c r="W34" s="16" t="n">
        <v>15000</v>
      </c>
      <c r="X34" s="16" t="n">
        <v>0</v>
      </c>
      <c r="Y34" s="16" t="n">
        <v>0</v>
      </c>
      <c r="Z34" s="16" t="n">
        <v>0</v>
      </c>
      <c r="AA34" s="17" t="n">
        <v>6.947</v>
      </c>
      <c r="AB34" s="17" t="n">
        <v>5.884</v>
      </c>
      <c r="AC34" s="17" t="n">
        <v>3.672</v>
      </c>
      <c r="AD34" s="17" t="n">
        <v>19.689</v>
      </c>
      <c r="AE34" s="17" t="n">
        <v>427.7</v>
      </c>
      <c r="AF34" s="16" t="n">
        <v>15000</v>
      </c>
      <c r="AG34" s="16" t="n">
        <v>0</v>
      </c>
      <c r="AH34" s="17" t="n">
        <v>9.499000000000001</v>
      </c>
      <c r="AI34" s="17" t="n">
        <v>9.323</v>
      </c>
      <c r="AJ34" s="17" t="n">
        <v>1.042</v>
      </c>
    </row>
    <row r="35">
      <c r="A35" s="16" t="n">
        <v>20260828004326</v>
      </c>
      <c r="B35" s="16" t="n">
        <v>34</v>
      </c>
      <c r="C35" s="16" t="inlineStr">
        <is>
          <t>3-quic</t>
        </is>
      </c>
      <c r="D35" s="16" t="inlineStr">
        <is>
          <t>4-4-4-4-4</t>
        </is>
      </c>
      <c r="E35" s="16" t="n">
        <v>1</v>
      </c>
      <c r="F35" s="16" t="inlineStr">
        <is>
          <t>QUIC</t>
        </is>
      </c>
      <c r="G35" s="16" t="n">
        <v>5</v>
      </c>
      <c r="H35" s="16" t="n">
        <v>1024</v>
      </c>
      <c r="I35" s="16" t="inlineStr">
        <is>
          <t>A</t>
        </is>
      </c>
      <c r="J35" s="16" t="n">
        <v>16</v>
      </c>
      <c r="K35" s="16" t="n">
        <v>4</v>
      </c>
      <c r="L35" s="16" t="n">
        <v>1000</v>
      </c>
      <c r="M35" s="16" t="n">
        <v>20</v>
      </c>
      <c r="N35" s="16" t="inlineStr">
        <is>
          <t>rywrites</t>
        </is>
      </c>
      <c r="O35" s="17" t="n">
        <v>26.777</v>
      </c>
      <c r="P35" s="17" t="n">
        <v>25.959</v>
      </c>
      <c r="Q35" s="17" t="n">
        <v>7.763</v>
      </c>
      <c r="R35" s="17" t="n">
        <v>58.155</v>
      </c>
      <c r="S35" s="17" t="n">
        <v>435.8</v>
      </c>
      <c r="T35" s="17" t="n">
        <v>36.926</v>
      </c>
      <c r="U35" s="16" t="n">
        <v>44</v>
      </c>
      <c r="V35" s="16" t="n">
        <v>16000</v>
      </c>
      <c r="W35" s="16" t="n">
        <v>16000</v>
      </c>
      <c r="X35" s="16" t="n">
        <v>0</v>
      </c>
      <c r="Y35" s="16" t="n">
        <v>0</v>
      </c>
      <c r="Z35" s="16" t="n">
        <v>0</v>
      </c>
      <c r="AA35" s="17" t="n">
        <v>7.113</v>
      </c>
      <c r="AB35" s="17" t="n">
        <v>5.834</v>
      </c>
      <c r="AC35" s="17" t="n">
        <v>4.126</v>
      </c>
      <c r="AD35" s="17" t="n">
        <v>21.747</v>
      </c>
      <c r="AE35" s="17" t="n">
        <v>435.8</v>
      </c>
      <c r="AF35" s="16" t="n">
        <v>16000</v>
      </c>
      <c r="AG35" s="16" t="n">
        <v>0</v>
      </c>
      <c r="AH35" s="17" t="n">
        <v>11.634</v>
      </c>
      <c r="AI35" s="17" t="n">
        <v>9.031000000000001</v>
      </c>
      <c r="AJ35" s="17" t="n">
        <v>1.159</v>
      </c>
    </row>
    <row r="36">
      <c r="A36" s="16" t="n">
        <v>20260828004326</v>
      </c>
      <c r="B36" s="16" t="n">
        <v>35</v>
      </c>
      <c r="C36" s="16" t="inlineStr">
        <is>
          <t>3-quic</t>
        </is>
      </c>
      <c r="D36" s="16" t="inlineStr">
        <is>
          <t>5-5-5-5-5</t>
        </is>
      </c>
      <c r="E36" s="16" t="n">
        <v>1</v>
      </c>
      <c r="F36" s="16" t="inlineStr">
        <is>
          <t>QUIC</t>
        </is>
      </c>
      <c r="G36" s="16" t="n">
        <v>5</v>
      </c>
      <c r="H36" s="16" t="n">
        <v>1024</v>
      </c>
      <c r="I36" s="16" t="inlineStr">
        <is>
          <t>A</t>
        </is>
      </c>
      <c r="J36" s="16" t="n">
        <v>25</v>
      </c>
      <c r="K36" s="16" t="n">
        <v>5</v>
      </c>
      <c r="L36" s="16" t="n">
        <v>1000</v>
      </c>
      <c r="M36" s="16" t="n">
        <v>20</v>
      </c>
      <c r="N36" s="16" t="inlineStr">
        <is>
          <t>rywrites</t>
        </is>
      </c>
      <c r="O36" s="17" t="n">
        <v>44.483</v>
      </c>
      <c r="P36" s="17" t="n">
        <v>42.456</v>
      </c>
      <c r="Q36" s="17" t="n">
        <v>15.733</v>
      </c>
      <c r="R36" s="17" t="n">
        <v>95.63800000000001</v>
      </c>
      <c r="S36" s="17" t="n">
        <v>463.2</v>
      </c>
      <c r="T36" s="17" t="n">
        <v>54.191</v>
      </c>
      <c r="U36" s="16" t="n">
        <v>60</v>
      </c>
      <c r="V36" s="16" t="n">
        <v>25000</v>
      </c>
      <c r="W36" s="16" t="n">
        <v>25000</v>
      </c>
      <c r="X36" s="16" t="n">
        <v>0</v>
      </c>
      <c r="Y36" s="16" t="n">
        <v>0</v>
      </c>
      <c r="Z36" s="16" t="n">
        <v>0</v>
      </c>
      <c r="AA36" s="17" t="n">
        <v>6.831</v>
      </c>
      <c r="AB36" s="17" t="n">
        <v>5.394</v>
      </c>
      <c r="AC36" s="17" t="n">
        <v>4.621</v>
      </c>
      <c r="AD36" s="17" t="n">
        <v>24.211</v>
      </c>
      <c r="AE36" s="17" t="n">
        <v>463.2</v>
      </c>
      <c r="AF36" s="16" t="n">
        <v>25000</v>
      </c>
      <c r="AG36" s="16" t="n">
        <v>0</v>
      </c>
      <c r="AH36" s="17" t="n">
        <v>29.242</v>
      </c>
      <c r="AI36" s="17" t="n">
        <v>8.803000000000001</v>
      </c>
      <c r="AJ36" s="17" t="n">
        <v>1.324</v>
      </c>
    </row>
    <row r="37">
      <c r="A37" s="16" t="n">
        <v>20260828004326</v>
      </c>
      <c r="B37" s="16" t="n">
        <v>36</v>
      </c>
      <c r="C37" s="16" t="inlineStr">
        <is>
          <t>3-quic</t>
        </is>
      </c>
      <c r="D37" s="16" t="inlineStr">
        <is>
          <t>6-6-6-6-6</t>
        </is>
      </c>
      <c r="E37" s="16" t="n">
        <v>1</v>
      </c>
      <c r="F37" s="16" t="inlineStr">
        <is>
          <t>QUIC</t>
        </is>
      </c>
      <c r="G37" s="16" t="n">
        <v>5</v>
      </c>
      <c r="H37" s="16" t="n">
        <v>1024</v>
      </c>
      <c r="I37" s="16" t="inlineStr">
        <is>
          <t>A</t>
        </is>
      </c>
      <c r="J37" s="16" t="n">
        <v>30</v>
      </c>
      <c r="K37" s="16" t="n">
        <v>5</v>
      </c>
      <c r="L37" s="16" t="n">
        <v>1000</v>
      </c>
      <c r="M37" s="16" t="n">
        <v>20</v>
      </c>
      <c r="N37" s="16" t="inlineStr">
        <is>
          <t>rywrites</t>
        </is>
      </c>
      <c r="O37" s="17" t="n">
        <v>54.345</v>
      </c>
      <c r="P37" s="17" t="n">
        <v>45.836</v>
      </c>
      <c r="Q37" s="17" t="n">
        <v>23.437</v>
      </c>
      <c r="R37" s="17" t="n">
        <v>129.048</v>
      </c>
      <c r="S37" s="17" t="n">
        <v>466.6</v>
      </c>
      <c r="T37" s="17" t="n">
        <v>64.43600000000001</v>
      </c>
      <c r="U37" s="16" t="n">
        <v>70</v>
      </c>
      <c r="V37" s="16" t="n">
        <v>30000</v>
      </c>
      <c r="W37" s="16" t="n">
        <v>30000</v>
      </c>
      <c r="X37" s="16" t="n">
        <v>0</v>
      </c>
      <c r="Y37" s="16" t="n">
        <v>0</v>
      </c>
      <c r="Z37" s="16" t="n">
        <v>0</v>
      </c>
      <c r="AA37" s="17" t="n">
        <v>6.911</v>
      </c>
      <c r="AB37" s="17" t="n">
        <v>5.453</v>
      </c>
      <c r="AC37" s="17" t="n">
        <v>5.023</v>
      </c>
      <c r="AD37" s="17" t="n">
        <v>26.61</v>
      </c>
      <c r="AE37" s="17" t="n">
        <v>466.6</v>
      </c>
      <c r="AF37" s="16" t="n">
        <v>30000</v>
      </c>
      <c r="AG37" s="16" t="n">
        <v>0</v>
      </c>
      <c r="AH37" s="17" t="n">
        <v>37.763</v>
      </c>
      <c r="AI37" s="17" t="n">
        <v>8.663</v>
      </c>
      <c r="AJ37" s="17" t="n">
        <v>1.222</v>
      </c>
    </row>
    <row r="38">
      <c r="A38" s="16" t="n">
        <v>20260828004326</v>
      </c>
      <c r="B38" s="16" t="n">
        <v>37</v>
      </c>
      <c r="C38" s="16" t="inlineStr">
        <is>
          <t>4-tcp</t>
        </is>
      </c>
      <c r="D38" s="16" t="inlineStr">
        <is>
          <t>1-1-1-1-1</t>
        </is>
      </c>
      <c r="E38" s="16" t="n">
        <v>1</v>
      </c>
      <c r="F38" s="16" t="inlineStr">
        <is>
          <t>TCP_TLS</t>
        </is>
      </c>
      <c r="G38" s="16" t="n">
        <v>5</v>
      </c>
      <c r="H38" s="16" t="n">
        <v>1024</v>
      </c>
      <c r="I38" s="16" t="inlineStr">
        <is>
          <t>B</t>
        </is>
      </c>
      <c r="J38" s="16" t="n">
        <v>5</v>
      </c>
      <c r="K38" s="16" t="n">
        <v>5</v>
      </c>
      <c r="L38" s="16" t="n">
        <v>1000</v>
      </c>
      <c r="M38" s="16" t="n">
        <v>20</v>
      </c>
      <c r="N38" s="16" t="inlineStr">
        <is>
          <t>rywrites</t>
        </is>
      </c>
      <c r="O38" s="17" t="n">
        <v>29.133</v>
      </c>
      <c r="P38" s="17" t="n">
        <v>25.431</v>
      </c>
      <c r="Q38" s="17" t="n">
        <v>10.434</v>
      </c>
      <c r="R38" s="17" t="n">
        <v>54.402</v>
      </c>
      <c r="S38" s="17" t="n">
        <v>176.7</v>
      </c>
      <c r="T38" s="17" t="n">
        <v>39.667</v>
      </c>
      <c r="U38" s="16" t="n">
        <v>47</v>
      </c>
      <c r="V38" s="16" t="n">
        <v>5000</v>
      </c>
      <c r="W38" s="16" t="n">
        <v>5000</v>
      </c>
      <c r="X38" s="16" t="n">
        <v>0</v>
      </c>
      <c r="Y38" s="16" t="n">
        <v>0</v>
      </c>
      <c r="Z38" s="16" t="n">
        <v>0</v>
      </c>
      <c r="AA38" s="17" t="n">
        <v>0.88</v>
      </c>
      <c r="AB38" s="17" t="n">
        <v>0.74</v>
      </c>
      <c r="AC38" s="17" t="n">
        <v>0.633</v>
      </c>
      <c r="AD38" s="17" t="n">
        <v>2.303</v>
      </c>
      <c r="AE38" s="17" t="n">
        <v>176.7</v>
      </c>
      <c r="AF38" s="16" t="n">
        <v>5000</v>
      </c>
      <c r="AG38" s="16" t="n">
        <v>0</v>
      </c>
      <c r="AH38" s="17" t="n">
        <v>1.88</v>
      </c>
      <c r="AI38" s="17" t="n">
        <v>11.187</v>
      </c>
      <c r="AJ38" s="17" t="n">
        <v>0.412</v>
      </c>
    </row>
    <row r="39">
      <c r="A39" s="16" t="n">
        <v>20260828004326</v>
      </c>
      <c r="B39" s="16" t="n">
        <v>38</v>
      </c>
      <c r="C39" s="16" t="inlineStr">
        <is>
          <t>4-tcp</t>
        </is>
      </c>
      <c r="D39" s="16" t="inlineStr">
        <is>
          <t>2-2-2-2-2</t>
        </is>
      </c>
      <c r="E39" s="16" t="n">
        <v>1</v>
      </c>
      <c r="F39" s="16" t="inlineStr">
        <is>
          <t>TCP_TLS</t>
        </is>
      </c>
      <c r="G39" s="16" t="n">
        <v>5</v>
      </c>
      <c r="H39" s="16" t="n">
        <v>1024</v>
      </c>
      <c r="I39" s="16" t="inlineStr">
        <is>
          <t>B</t>
        </is>
      </c>
      <c r="J39" s="16" t="n">
        <v>10</v>
      </c>
      <c r="K39" s="16" t="n">
        <v>5</v>
      </c>
      <c r="L39" s="16" t="n">
        <v>1000</v>
      </c>
      <c r="M39" s="16" t="n">
        <v>20</v>
      </c>
      <c r="N39" s="16" t="inlineStr">
        <is>
          <t>rywrites</t>
        </is>
      </c>
      <c r="O39" s="17" t="n">
        <v>33.435</v>
      </c>
      <c r="P39" s="17" t="n">
        <v>32.893</v>
      </c>
      <c r="Q39" s="17" t="n">
        <v>5.913</v>
      </c>
      <c r="R39" s="17" t="n">
        <v>50.733</v>
      </c>
      <c r="S39" s="17" t="n">
        <v>292</v>
      </c>
      <c r="T39" s="17" t="n">
        <v>34.421</v>
      </c>
      <c r="U39" s="16" t="n">
        <v>40</v>
      </c>
      <c r="V39" s="16" t="n">
        <v>10000</v>
      </c>
      <c r="W39" s="16" t="n">
        <v>10000</v>
      </c>
      <c r="X39" s="16" t="n">
        <v>0</v>
      </c>
      <c r="Y39" s="16" t="n">
        <v>0</v>
      </c>
      <c r="Z39" s="16" t="n">
        <v>0</v>
      </c>
      <c r="AA39" s="17" t="n">
        <v>0.662</v>
      </c>
      <c r="AB39" s="17" t="n">
        <v>0.537</v>
      </c>
      <c r="AC39" s="17" t="n">
        <v>0.546</v>
      </c>
      <c r="AD39" s="17" t="n">
        <v>1.928</v>
      </c>
      <c r="AE39" s="17" t="n">
        <v>292</v>
      </c>
      <c r="AF39" s="16" t="n">
        <v>10000</v>
      </c>
      <c r="AG39" s="16" t="n">
        <v>0</v>
      </c>
      <c r="AH39" s="17" t="n">
        <v>5.486</v>
      </c>
      <c r="AI39" s="17" t="n">
        <v>9.036</v>
      </c>
      <c r="AJ39" s="17" t="n">
        <v>1.954</v>
      </c>
    </row>
    <row r="40">
      <c r="A40" s="16" t="n">
        <v>20260828004326</v>
      </c>
      <c r="B40" s="16" t="n">
        <v>39</v>
      </c>
      <c r="C40" s="16" t="inlineStr">
        <is>
          <t>4-tcp</t>
        </is>
      </c>
      <c r="D40" s="16" t="inlineStr">
        <is>
          <t>3-3-3-3-3</t>
        </is>
      </c>
      <c r="E40" s="16" t="n">
        <v>1</v>
      </c>
      <c r="F40" s="16" t="inlineStr">
        <is>
          <t>TCP_TLS</t>
        </is>
      </c>
      <c r="G40" s="16" t="n">
        <v>5</v>
      </c>
      <c r="H40" s="16" t="n">
        <v>1024</v>
      </c>
      <c r="I40" s="16" t="inlineStr">
        <is>
          <t>B</t>
        </is>
      </c>
      <c r="J40" s="16" t="n">
        <v>15</v>
      </c>
      <c r="K40" s="16" t="n">
        <v>5</v>
      </c>
      <c r="L40" s="16" t="n">
        <v>1000</v>
      </c>
      <c r="M40" s="16" t="n">
        <v>20</v>
      </c>
      <c r="N40" s="16" t="inlineStr">
        <is>
          <t>rywrites</t>
        </is>
      </c>
      <c r="O40" s="17" t="n">
        <v>31.233</v>
      </c>
      <c r="P40" s="17" t="n">
        <v>32.842</v>
      </c>
      <c r="Q40" s="17" t="n">
        <v>8.185</v>
      </c>
      <c r="R40" s="17" t="n">
        <v>50.699</v>
      </c>
      <c r="S40" s="17" t="n">
        <v>436.3</v>
      </c>
      <c r="T40" s="17" t="n">
        <v>34.656</v>
      </c>
      <c r="U40" s="16" t="n">
        <v>40</v>
      </c>
      <c r="V40" s="16" t="n">
        <v>15000</v>
      </c>
      <c r="W40" s="16" t="n">
        <v>15000</v>
      </c>
      <c r="X40" s="16" t="n">
        <v>0</v>
      </c>
      <c r="Y40" s="16" t="n">
        <v>0</v>
      </c>
      <c r="Z40" s="16" t="n">
        <v>0</v>
      </c>
      <c r="AA40" s="17" t="n">
        <v>1.795</v>
      </c>
      <c r="AB40" s="17" t="n">
        <v>0.529</v>
      </c>
      <c r="AC40" s="17" t="n">
        <v>3.283</v>
      </c>
      <c r="AD40" s="17" t="n">
        <v>9.529999999999999</v>
      </c>
      <c r="AE40" s="17" t="n">
        <v>436.3</v>
      </c>
      <c r="AF40" s="16" t="n">
        <v>15000</v>
      </c>
      <c r="AG40" s="16" t="n">
        <v>0</v>
      </c>
      <c r="AH40" s="17" t="n">
        <v>12.553</v>
      </c>
      <c r="AI40" s="17" t="n">
        <v>8.558</v>
      </c>
      <c r="AJ40" s="17" t="n">
        <v>3.081</v>
      </c>
    </row>
    <row r="41">
      <c r="A41" s="16" t="n">
        <v>20260828004326</v>
      </c>
      <c r="B41" s="16" t="n">
        <v>40</v>
      </c>
      <c r="C41" s="16" t="inlineStr">
        <is>
          <t>4-tcp</t>
        </is>
      </c>
      <c r="D41" s="16" t="inlineStr">
        <is>
          <t>4-4-4-4-4</t>
        </is>
      </c>
      <c r="E41" s="16" t="n">
        <v>1</v>
      </c>
      <c r="F41" s="16" t="inlineStr">
        <is>
          <t>TCP_TLS</t>
        </is>
      </c>
      <c r="G41" s="16" t="n">
        <v>5</v>
      </c>
      <c r="H41" s="16" t="n">
        <v>1024</v>
      </c>
      <c r="I41" s="16" t="inlineStr">
        <is>
          <t>B</t>
        </is>
      </c>
      <c r="J41" s="16" t="n">
        <v>20</v>
      </c>
      <c r="K41" s="16" t="n">
        <v>5</v>
      </c>
      <c r="L41" s="16" t="n">
        <v>1000</v>
      </c>
      <c r="M41" s="16" t="n">
        <v>20</v>
      </c>
      <c r="N41" s="16" t="inlineStr">
        <is>
          <t>rywrites</t>
        </is>
      </c>
      <c r="O41" s="17" t="n">
        <v>45.399</v>
      </c>
      <c r="P41" s="17" t="n">
        <v>42.757</v>
      </c>
      <c r="Q41" s="17" t="n">
        <v>15.851</v>
      </c>
      <c r="R41" s="17" t="n">
        <v>91.28</v>
      </c>
      <c r="S41" s="17" t="n">
        <v>309.2</v>
      </c>
      <c r="T41" s="17" t="n">
        <v>69.258</v>
      </c>
      <c r="U41" s="16" t="n">
        <v>76</v>
      </c>
      <c r="V41" s="16" t="n">
        <v>20000</v>
      </c>
      <c r="W41" s="16" t="n">
        <v>20000</v>
      </c>
      <c r="X41" s="16" t="n">
        <v>0</v>
      </c>
      <c r="Y41" s="16" t="n">
        <v>0</v>
      </c>
      <c r="Z41" s="16" t="n">
        <v>0</v>
      </c>
      <c r="AA41" s="17" t="n">
        <v>0.975</v>
      </c>
      <c r="AB41" s="17" t="n">
        <v>0.448</v>
      </c>
      <c r="AC41" s="17" t="n">
        <v>2.151</v>
      </c>
      <c r="AD41" s="17" t="n">
        <v>8.369</v>
      </c>
      <c r="AE41" s="17" t="n">
        <v>309.2</v>
      </c>
      <c r="AF41" s="16" t="n">
        <v>20000</v>
      </c>
      <c r="AG41" s="16" t="n">
        <v>0</v>
      </c>
      <c r="AH41" s="17" t="n">
        <v>11.876</v>
      </c>
      <c r="AI41" s="17" t="n">
        <v>8.138999999999999</v>
      </c>
      <c r="AJ41" s="17" t="n">
        <v>0.978</v>
      </c>
    </row>
    <row r="42">
      <c r="A42" s="16" t="n">
        <v>20260828004326</v>
      </c>
      <c r="B42" s="16" t="n">
        <v>41</v>
      </c>
      <c r="C42" s="16" t="inlineStr">
        <is>
          <t>4-tcp</t>
        </is>
      </c>
      <c r="D42" s="16" t="inlineStr">
        <is>
          <t>5-5-5-5-5</t>
        </is>
      </c>
      <c r="E42" s="16" t="n">
        <v>1</v>
      </c>
      <c r="F42" s="16" t="inlineStr">
        <is>
          <t>TCP_TLS</t>
        </is>
      </c>
      <c r="G42" s="16" t="n">
        <v>5</v>
      </c>
      <c r="H42" s="16" t="n">
        <v>1024</v>
      </c>
      <c r="I42" s="16" t="inlineStr">
        <is>
          <t>B</t>
        </is>
      </c>
      <c r="J42" s="16" t="n">
        <v>25</v>
      </c>
      <c r="K42" s="16" t="n">
        <v>5</v>
      </c>
      <c r="L42" s="16" t="n">
        <v>1000</v>
      </c>
      <c r="M42" s="16" t="n">
        <v>20</v>
      </c>
      <c r="N42" s="16" t="inlineStr">
        <is>
          <t>rywrites</t>
        </is>
      </c>
      <c r="O42" s="17" t="n">
        <v>54.42</v>
      </c>
      <c r="P42" s="17" t="n">
        <v>49.876</v>
      </c>
      <c r="Q42" s="17" t="n">
        <v>13.458</v>
      </c>
      <c r="R42" s="17" t="n">
        <v>103.519</v>
      </c>
      <c r="S42" s="17" t="n">
        <v>363.3</v>
      </c>
      <c r="T42" s="17" t="n">
        <v>69.015</v>
      </c>
      <c r="U42" s="16" t="n">
        <v>76</v>
      </c>
      <c r="V42" s="16" t="n">
        <v>25000</v>
      </c>
      <c r="W42" s="16" t="n">
        <v>25000</v>
      </c>
      <c r="X42" s="16" t="n">
        <v>0</v>
      </c>
      <c r="Y42" s="16" t="n">
        <v>0</v>
      </c>
      <c r="Z42" s="16" t="n">
        <v>0</v>
      </c>
      <c r="AA42" s="17" t="n">
        <v>0.895</v>
      </c>
      <c r="AB42" s="17" t="n">
        <v>0.441</v>
      </c>
      <c r="AC42" s="17" t="n">
        <v>2.215</v>
      </c>
      <c r="AD42" s="17" t="n">
        <v>9.993</v>
      </c>
      <c r="AE42" s="17" t="n">
        <v>363.3</v>
      </c>
      <c r="AF42" s="16" t="n">
        <v>25000</v>
      </c>
      <c r="AG42" s="16" t="n">
        <v>0</v>
      </c>
      <c r="AH42" s="17" t="n">
        <v>20.773</v>
      </c>
      <c r="AI42" s="17" t="n">
        <v>7.868</v>
      </c>
      <c r="AJ42" s="17" t="n">
        <v>5.127</v>
      </c>
    </row>
    <row r="43">
      <c r="A43" s="16" t="n">
        <v>20260828004326</v>
      </c>
      <c r="B43" s="16" t="n">
        <v>42</v>
      </c>
      <c r="C43" s="16" t="inlineStr">
        <is>
          <t>4-tcp</t>
        </is>
      </c>
      <c r="D43" s="16" t="inlineStr">
        <is>
          <t>6-6-6-6-6</t>
        </is>
      </c>
      <c r="E43" s="16" t="n">
        <v>1</v>
      </c>
      <c r="F43" s="16" t="inlineStr">
        <is>
          <t>TCP_TLS</t>
        </is>
      </c>
      <c r="G43" s="16" t="n">
        <v>5</v>
      </c>
      <c r="H43" s="16" t="n">
        <v>1024</v>
      </c>
      <c r="I43" s="16" t="inlineStr">
        <is>
          <t>B</t>
        </is>
      </c>
      <c r="J43" s="16" t="n">
        <v>30</v>
      </c>
      <c r="K43" s="16" t="n">
        <v>5</v>
      </c>
      <c r="L43" s="16" t="n">
        <v>1000</v>
      </c>
      <c r="M43" s="16" t="n">
        <v>20</v>
      </c>
      <c r="N43" s="16" t="inlineStr">
        <is>
          <t>rywrites</t>
        </is>
      </c>
      <c r="O43" s="17" t="n">
        <v>75.22499999999999</v>
      </c>
      <c r="P43" s="17" t="n">
        <v>83.008</v>
      </c>
      <c r="Q43" s="17" t="n">
        <v>20.118</v>
      </c>
      <c r="R43" s="17" t="n">
        <v>143.219</v>
      </c>
      <c r="S43" s="17" t="n">
        <v>348.7</v>
      </c>
      <c r="T43" s="17" t="n">
        <v>86.533</v>
      </c>
      <c r="U43" s="16" t="n">
        <v>93</v>
      </c>
      <c r="V43" s="16" t="n">
        <v>30000</v>
      </c>
      <c r="W43" s="16" t="n">
        <v>30000</v>
      </c>
      <c r="X43" s="16" t="n">
        <v>0</v>
      </c>
      <c r="Y43" s="16" t="n">
        <v>0</v>
      </c>
      <c r="Z43" s="16" t="n">
        <v>0</v>
      </c>
      <c r="AA43" s="17" t="n">
        <v>0.986</v>
      </c>
      <c r="AB43" s="17" t="n">
        <v>0.402</v>
      </c>
      <c r="AC43" s="17" t="n">
        <v>2.38</v>
      </c>
      <c r="AD43" s="17" t="n">
        <v>9.234</v>
      </c>
      <c r="AE43" s="17" t="n">
        <v>348.7</v>
      </c>
      <c r="AF43" s="16" t="n">
        <v>30000</v>
      </c>
      <c r="AG43" s="16" t="n">
        <v>0</v>
      </c>
      <c r="AH43" s="17" t="n">
        <v>0.9360000000000001</v>
      </c>
      <c r="AI43" s="17" t="n">
        <v>8.084</v>
      </c>
      <c r="AJ43" s="17" t="n">
        <v>0.198</v>
      </c>
    </row>
    <row r="44">
      <c r="A44" s="16" t="n">
        <v>20260828004326</v>
      </c>
      <c r="B44" s="16" t="n">
        <v>43</v>
      </c>
      <c r="C44" s="16" t="inlineStr">
        <is>
          <t>4-tcp</t>
        </is>
      </c>
      <c r="D44" s="16" t="inlineStr">
        <is>
          <t>1-1-1-1-1</t>
        </is>
      </c>
      <c r="E44" s="16" t="n">
        <v>1</v>
      </c>
      <c r="F44" s="16" t="inlineStr">
        <is>
          <t>TCP_TLS</t>
        </is>
      </c>
      <c r="G44" s="16" t="n">
        <v>5</v>
      </c>
      <c r="H44" s="16" t="n">
        <v>1024</v>
      </c>
      <c r="I44" s="16" t="inlineStr">
        <is>
          <t>A</t>
        </is>
      </c>
      <c r="J44" s="16" t="n">
        <v>5</v>
      </c>
      <c r="K44" s="16" t="n">
        <v>5</v>
      </c>
      <c r="L44" s="16" t="n">
        <v>1000</v>
      </c>
      <c r="M44" s="16" t="n">
        <v>20</v>
      </c>
      <c r="N44" s="16" t="inlineStr">
        <is>
          <t>rywrites</t>
        </is>
      </c>
      <c r="O44" s="17" t="n">
        <v>19.561</v>
      </c>
      <c r="P44" s="17" t="n">
        <v>19.371</v>
      </c>
      <c r="Q44" s="17" t="n">
        <v>3.886</v>
      </c>
      <c r="R44" s="17" t="n">
        <v>28.624</v>
      </c>
      <c r="S44" s="17" t="n">
        <v>184.1</v>
      </c>
      <c r="T44" s="17" t="n">
        <v>27.297</v>
      </c>
      <c r="U44" s="16" t="n">
        <v>34</v>
      </c>
      <c r="V44" s="16" t="n">
        <v>5000</v>
      </c>
      <c r="W44" s="16" t="n">
        <v>5000</v>
      </c>
      <c r="X44" s="16" t="n">
        <v>0</v>
      </c>
      <c r="Y44" s="16" t="n">
        <v>0</v>
      </c>
      <c r="Z44" s="16" t="n">
        <v>0</v>
      </c>
      <c r="AA44" s="17" t="n">
        <v>5.798</v>
      </c>
      <c r="AB44" s="17" t="n">
        <v>4.325</v>
      </c>
      <c r="AC44" s="17" t="n">
        <v>4.205</v>
      </c>
      <c r="AD44" s="17" t="n">
        <v>20.604</v>
      </c>
      <c r="AE44" s="17" t="n">
        <v>184.1</v>
      </c>
      <c r="AF44" s="16" t="n">
        <v>5000</v>
      </c>
      <c r="AG44" s="16" t="n">
        <v>0</v>
      </c>
      <c r="AH44" s="17" t="n">
        <v>3.501</v>
      </c>
      <c r="AI44" s="17" t="n">
        <v>8.6</v>
      </c>
      <c r="AJ44" s="17" t="n">
        <v>0.49</v>
      </c>
    </row>
    <row r="45">
      <c r="A45" s="16" t="n">
        <v>20260828004326</v>
      </c>
      <c r="B45" s="16" t="n">
        <v>44</v>
      </c>
      <c r="C45" s="16" t="inlineStr">
        <is>
          <t>4-tcp</t>
        </is>
      </c>
      <c r="D45" s="16" t="inlineStr">
        <is>
          <t>2-2-2-2-2</t>
        </is>
      </c>
      <c r="E45" s="16" t="n">
        <v>1</v>
      </c>
      <c r="F45" s="16" t="inlineStr">
        <is>
          <t>TCP_TLS</t>
        </is>
      </c>
      <c r="G45" s="16" t="n">
        <v>5</v>
      </c>
      <c r="H45" s="16" t="n">
        <v>1024</v>
      </c>
      <c r="I45" s="16" t="inlineStr">
        <is>
          <t>A</t>
        </is>
      </c>
      <c r="J45" s="16" t="n">
        <v>10</v>
      </c>
      <c r="K45" s="16" t="n">
        <v>5</v>
      </c>
      <c r="L45" s="16" t="n">
        <v>1000</v>
      </c>
      <c r="M45" s="16" t="n">
        <v>20</v>
      </c>
      <c r="N45" s="16" t="inlineStr">
        <is>
          <t>rywrites</t>
        </is>
      </c>
      <c r="O45" s="17" t="n">
        <v>19.514</v>
      </c>
      <c r="P45" s="17" t="n">
        <v>19.112</v>
      </c>
      <c r="Q45" s="17" t="n">
        <v>7.161</v>
      </c>
      <c r="R45" s="17" t="n">
        <v>36.922</v>
      </c>
      <c r="S45" s="17" t="n">
        <v>367.3</v>
      </c>
      <c r="T45" s="17" t="n">
        <v>27.324</v>
      </c>
      <c r="U45" s="16" t="n">
        <v>34</v>
      </c>
      <c r="V45" s="16" t="n">
        <v>10000</v>
      </c>
      <c r="W45" s="16" t="n">
        <v>10000</v>
      </c>
      <c r="X45" s="16" t="n">
        <v>0</v>
      </c>
      <c r="Y45" s="16" t="n">
        <v>0</v>
      </c>
      <c r="Z45" s="16" t="n">
        <v>0</v>
      </c>
      <c r="AA45" s="17" t="n">
        <v>5.796</v>
      </c>
      <c r="AB45" s="17" t="n">
        <v>3.956</v>
      </c>
      <c r="AC45" s="17" t="n">
        <v>5.294</v>
      </c>
      <c r="AD45" s="17" t="n">
        <v>24.296</v>
      </c>
      <c r="AE45" s="17" t="n">
        <v>367.3</v>
      </c>
      <c r="AF45" s="16" t="n">
        <v>10000</v>
      </c>
      <c r="AG45" s="16" t="n">
        <v>0</v>
      </c>
      <c r="AH45" s="17" t="n">
        <v>6.128</v>
      </c>
      <c r="AI45" s="17" t="n">
        <v>9.1</v>
      </c>
      <c r="AJ45" s="17" t="n">
        <v>0.494</v>
      </c>
    </row>
    <row r="46">
      <c r="A46" s="16" t="n">
        <v>20260828004326</v>
      </c>
      <c r="B46" s="16" t="n">
        <v>45</v>
      </c>
      <c r="C46" s="16" t="inlineStr">
        <is>
          <t>4-tcp</t>
        </is>
      </c>
      <c r="D46" s="16" t="inlineStr">
        <is>
          <t>3-3-3-3-3</t>
        </is>
      </c>
      <c r="E46" s="16" t="n">
        <v>1</v>
      </c>
      <c r="F46" s="16" t="inlineStr">
        <is>
          <t>TCP_TLS</t>
        </is>
      </c>
      <c r="G46" s="16" t="n">
        <v>5</v>
      </c>
      <c r="H46" s="16" t="n">
        <v>1024</v>
      </c>
      <c r="I46" s="16" t="inlineStr">
        <is>
          <t>A</t>
        </is>
      </c>
      <c r="J46" s="16" t="n">
        <v>15</v>
      </c>
      <c r="K46" s="16" t="n">
        <v>5</v>
      </c>
      <c r="L46" s="16" t="n">
        <v>1000</v>
      </c>
      <c r="M46" s="16" t="n">
        <v>20</v>
      </c>
      <c r="N46" s="16" t="inlineStr">
        <is>
          <t>rywrites</t>
        </is>
      </c>
      <c r="O46" s="17" t="n">
        <v>24.867</v>
      </c>
      <c r="P46" s="17" t="n">
        <v>24.108</v>
      </c>
      <c r="Q46" s="17" t="n">
        <v>7.868</v>
      </c>
      <c r="R46" s="17" t="n">
        <v>52.693</v>
      </c>
      <c r="S46" s="17" t="n">
        <v>457.4</v>
      </c>
      <c r="T46" s="17" t="n">
        <v>32.986</v>
      </c>
      <c r="U46" s="16" t="n">
        <v>37</v>
      </c>
      <c r="V46" s="16" t="n">
        <v>15000</v>
      </c>
      <c r="W46" s="16" t="n">
        <v>15000</v>
      </c>
      <c r="X46" s="16" t="n">
        <v>0</v>
      </c>
      <c r="Y46" s="16" t="n">
        <v>0</v>
      </c>
      <c r="Z46" s="16" t="n">
        <v>0</v>
      </c>
      <c r="AA46" s="17" t="n">
        <v>5.752</v>
      </c>
      <c r="AB46" s="17" t="n">
        <v>3.954</v>
      </c>
      <c r="AC46" s="17" t="n">
        <v>4.991</v>
      </c>
      <c r="AD46" s="17" t="n">
        <v>21.433</v>
      </c>
      <c r="AE46" s="17" t="n">
        <v>457.4</v>
      </c>
      <c r="AF46" s="16" t="n">
        <v>15000</v>
      </c>
      <c r="AG46" s="16" t="n">
        <v>0</v>
      </c>
      <c r="AH46" s="17" t="n">
        <v>5.377</v>
      </c>
      <c r="AI46" s="17" t="n">
        <v>8.82</v>
      </c>
      <c r="AJ46" s="17" t="n">
        <v>0.589</v>
      </c>
    </row>
    <row r="47">
      <c r="A47" s="16" t="n">
        <v>20260828004326</v>
      </c>
      <c r="B47" s="16" t="n">
        <v>46</v>
      </c>
      <c r="C47" s="16" t="inlineStr">
        <is>
          <t>4-tcp</t>
        </is>
      </c>
      <c r="D47" s="16" t="inlineStr">
        <is>
          <t>4-4-4-4-4</t>
        </is>
      </c>
      <c r="E47" s="16" t="n">
        <v>1</v>
      </c>
      <c r="F47" s="16" t="inlineStr">
        <is>
          <t>TCP_TLS</t>
        </is>
      </c>
      <c r="G47" s="16" t="n">
        <v>5</v>
      </c>
      <c r="H47" s="16" t="n">
        <v>1024</v>
      </c>
      <c r="I47" s="16" t="inlineStr">
        <is>
          <t>A</t>
        </is>
      </c>
      <c r="J47" s="16" t="n">
        <v>20</v>
      </c>
      <c r="K47" s="16" t="n">
        <v>5</v>
      </c>
      <c r="L47" s="16" t="n">
        <v>1000</v>
      </c>
      <c r="M47" s="16" t="n">
        <v>20</v>
      </c>
      <c r="N47" s="16" t="inlineStr">
        <is>
          <t>rywrites</t>
        </is>
      </c>
      <c r="O47" s="17" t="n">
        <v>35.611</v>
      </c>
      <c r="P47" s="17" t="n">
        <v>35.445</v>
      </c>
      <c r="Q47" s="17" t="n">
        <v>9.952</v>
      </c>
      <c r="R47" s="17" t="n">
        <v>73.846</v>
      </c>
      <c r="S47" s="17" t="n">
        <v>462.4</v>
      </c>
      <c r="T47" s="17" t="n">
        <v>43.504</v>
      </c>
      <c r="U47" s="16" t="n">
        <v>50</v>
      </c>
      <c r="V47" s="16" t="n">
        <v>20000</v>
      </c>
      <c r="W47" s="16" t="n">
        <v>20000</v>
      </c>
      <c r="X47" s="16" t="n">
        <v>0</v>
      </c>
      <c r="Y47" s="16" t="n">
        <v>0</v>
      </c>
      <c r="Z47" s="16" t="n">
        <v>0</v>
      </c>
      <c r="AA47" s="17" t="n">
        <v>5.458</v>
      </c>
      <c r="AB47" s="17" t="n">
        <v>3.617</v>
      </c>
      <c r="AC47" s="17" t="n">
        <v>5.112</v>
      </c>
      <c r="AD47" s="17" t="n">
        <v>21.347</v>
      </c>
      <c r="AE47" s="17" t="n">
        <v>462.4</v>
      </c>
      <c r="AF47" s="16" t="n">
        <v>20000</v>
      </c>
      <c r="AG47" s="16" t="n">
        <v>0</v>
      </c>
      <c r="AH47" s="17" t="n">
        <v>8.939</v>
      </c>
      <c r="AI47" s="17" t="n">
        <v>8.839</v>
      </c>
      <c r="AJ47" s="17" t="n">
        <v>0.532</v>
      </c>
    </row>
    <row r="48">
      <c r="A48" s="16" t="n">
        <v>20260828004326</v>
      </c>
      <c r="B48" s="16" t="n">
        <v>47</v>
      </c>
      <c r="C48" s="16" t="inlineStr">
        <is>
          <t>4-tcp</t>
        </is>
      </c>
      <c r="D48" s="16" t="inlineStr">
        <is>
          <t>5-5-5-5-5</t>
        </is>
      </c>
      <c r="E48" s="16" t="n">
        <v>1</v>
      </c>
      <c r="F48" s="16" t="inlineStr">
        <is>
          <t>TCP_TLS</t>
        </is>
      </c>
      <c r="G48" s="16" t="n">
        <v>5</v>
      </c>
      <c r="H48" s="16" t="n">
        <v>1024</v>
      </c>
      <c r="I48" s="16" t="inlineStr">
        <is>
          <t>A</t>
        </is>
      </c>
      <c r="J48" s="16" t="n">
        <v>25</v>
      </c>
      <c r="K48" s="16" t="n">
        <v>5</v>
      </c>
      <c r="L48" s="16" t="n">
        <v>1000</v>
      </c>
      <c r="M48" s="16" t="n">
        <v>20</v>
      </c>
      <c r="N48" s="16" t="inlineStr">
        <is>
          <t>rywrites</t>
        </is>
      </c>
      <c r="O48" s="17" t="n">
        <v>46.494</v>
      </c>
      <c r="P48" s="17" t="n">
        <v>45.355</v>
      </c>
      <c r="Q48" s="17" t="n">
        <v>13.82</v>
      </c>
      <c r="R48" s="17" t="n">
        <v>104.93</v>
      </c>
      <c r="S48" s="17" t="n">
        <v>464.5</v>
      </c>
      <c r="T48" s="17" t="n">
        <v>53.997</v>
      </c>
      <c r="U48" s="16" t="n">
        <v>60</v>
      </c>
      <c r="V48" s="16" t="n">
        <v>25000</v>
      </c>
      <c r="W48" s="16" t="n">
        <v>25000</v>
      </c>
      <c r="X48" s="16" t="n">
        <v>0</v>
      </c>
      <c r="Y48" s="16" t="n">
        <v>0</v>
      </c>
      <c r="Z48" s="16" t="n">
        <v>0</v>
      </c>
      <c r="AA48" s="17" t="n">
        <v>5.253</v>
      </c>
      <c r="AB48" s="17" t="n">
        <v>3.434</v>
      </c>
      <c r="AC48" s="17" t="n">
        <v>5.21</v>
      </c>
      <c r="AD48" s="17" t="n">
        <v>21.307</v>
      </c>
      <c r="AE48" s="17" t="n">
        <v>464.5</v>
      </c>
      <c r="AF48" s="16" t="n">
        <v>25000</v>
      </c>
      <c r="AG48" s="16" t="n">
        <v>0</v>
      </c>
      <c r="AH48" s="17" t="n">
        <v>13.252</v>
      </c>
      <c r="AI48" s="17" t="n">
        <v>8.787000000000001</v>
      </c>
      <c r="AJ48" s="17" t="n">
        <v>0.532</v>
      </c>
    </row>
    <row r="49">
      <c r="A49" s="16" t="n">
        <v>20260828004326</v>
      </c>
      <c r="B49" s="16" t="n">
        <v>48</v>
      </c>
      <c r="C49" s="16" t="inlineStr">
        <is>
          <t>4-tcp</t>
        </is>
      </c>
      <c r="D49" s="16" t="inlineStr">
        <is>
          <t>6-6-6-6-6</t>
        </is>
      </c>
      <c r="E49" s="16" t="n">
        <v>1</v>
      </c>
      <c r="F49" s="16" t="inlineStr">
        <is>
          <t>TCP_TLS</t>
        </is>
      </c>
      <c r="G49" s="16" t="n">
        <v>5</v>
      </c>
      <c r="H49" s="16" t="n">
        <v>1024</v>
      </c>
      <c r="I49" s="16" t="inlineStr">
        <is>
          <t>A</t>
        </is>
      </c>
      <c r="J49" s="16" t="n">
        <v>30</v>
      </c>
      <c r="K49" s="16" t="n">
        <v>5</v>
      </c>
      <c r="L49" s="16" t="n">
        <v>1000</v>
      </c>
      <c r="M49" s="16" t="n">
        <v>20</v>
      </c>
      <c r="N49" s="16" t="inlineStr">
        <is>
          <t>rywrites</t>
        </is>
      </c>
      <c r="O49" s="17" t="n">
        <v>58.523</v>
      </c>
      <c r="P49" s="17" t="n">
        <v>54.04</v>
      </c>
      <c r="Q49" s="17" t="n">
        <v>31.022</v>
      </c>
      <c r="R49" s="17" t="n">
        <v>137.533</v>
      </c>
      <c r="S49" s="17" t="n">
        <v>455.8</v>
      </c>
      <c r="T49" s="17" t="n">
        <v>66.154</v>
      </c>
      <c r="U49" s="16" t="n">
        <v>74</v>
      </c>
      <c r="V49" s="16" t="n">
        <v>30000</v>
      </c>
      <c r="W49" s="16" t="n">
        <v>30000</v>
      </c>
      <c r="X49" s="16" t="n">
        <v>0</v>
      </c>
      <c r="Y49" s="16" t="n">
        <v>0</v>
      </c>
      <c r="Z49" s="16" t="n">
        <v>0</v>
      </c>
      <c r="AA49" s="17" t="n">
        <v>5.131</v>
      </c>
      <c r="AB49" s="17" t="n">
        <v>3.328</v>
      </c>
      <c r="AC49" s="17" t="n">
        <v>5.185</v>
      </c>
      <c r="AD49" s="17" t="n">
        <v>20.459</v>
      </c>
      <c r="AE49" s="17" t="n">
        <v>455.8</v>
      </c>
      <c r="AF49" s="16" t="n">
        <v>30000</v>
      </c>
      <c r="AG49" s="16" t="n">
        <v>0</v>
      </c>
      <c r="AH49" s="17" t="n">
        <v>16.824</v>
      </c>
      <c r="AI49" s="17" t="n">
        <v>8.712999999999999</v>
      </c>
      <c r="AJ49" s="17" t="n">
        <v>0.523</v>
      </c>
    </row>
    <row r="50">
      <c r="A50" s="16" t="n">
        <v>20260828004326</v>
      </c>
      <c r="B50" s="16" t="n">
        <v>49</v>
      </c>
      <c r="C50" s="16" t="inlineStr">
        <is>
          <t>5-quic</t>
        </is>
      </c>
      <c r="D50" s="16" t="inlineStr">
        <is>
          <t>1-1-1-1-1</t>
        </is>
      </c>
      <c r="E50" s="16" t="n">
        <v>1</v>
      </c>
      <c r="F50" s="16" t="inlineStr">
        <is>
          <t>QUIC</t>
        </is>
      </c>
      <c r="G50" s="16" t="n">
        <v>5</v>
      </c>
      <c r="H50" s="16" t="n">
        <v>1048576</v>
      </c>
      <c r="I50" s="16" t="inlineStr">
        <is>
          <t>B</t>
        </is>
      </c>
      <c r="J50" s="16" t="n">
        <v>5</v>
      </c>
      <c r="K50" s="16" t="n">
        <v>5</v>
      </c>
      <c r="L50" s="16" t="n">
        <v>200</v>
      </c>
      <c r="M50" s="16" t="n">
        <v>20</v>
      </c>
      <c r="N50" s="16" t="inlineStr">
        <is>
          <t>rywrites</t>
        </is>
      </c>
      <c r="O50" s="17" t="n">
        <v>365.074</v>
      </c>
      <c r="P50" s="17" t="n">
        <v>357.907</v>
      </c>
      <c r="Q50" s="17" t="n">
        <v>53.376</v>
      </c>
      <c r="R50" s="17" t="n">
        <v>483.672</v>
      </c>
      <c r="S50" s="17" t="n">
        <v>12.5</v>
      </c>
      <c r="T50" s="17" t="n">
        <v>80.699</v>
      </c>
      <c r="U50" s="16" t="n">
        <v>95</v>
      </c>
      <c r="V50" s="16" t="n">
        <v>1000</v>
      </c>
      <c r="W50" s="16" t="n">
        <v>1000</v>
      </c>
      <c r="X50" s="16" t="n">
        <v>0</v>
      </c>
      <c r="Y50" s="16" t="n">
        <v>0</v>
      </c>
      <c r="Z50" s="16" t="n">
        <v>0</v>
      </c>
      <c r="AA50" s="17" t="n">
        <v>36.206</v>
      </c>
      <c r="AB50" s="17" t="n">
        <v>34.841</v>
      </c>
      <c r="AC50" s="17" t="n">
        <v>8.250999999999999</v>
      </c>
      <c r="AD50" s="17" t="n">
        <v>60.206</v>
      </c>
      <c r="AE50" s="17" t="n">
        <v>12.5</v>
      </c>
      <c r="AF50" s="16" t="n">
        <v>1000</v>
      </c>
      <c r="AG50" s="16" t="n">
        <v>0</v>
      </c>
      <c r="AH50" s="17" t="n">
        <v>1.371</v>
      </c>
      <c r="AI50" s="17" t="n">
        <v>182.476</v>
      </c>
      <c r="AJ50" s="17" t="n">
        <v>0.634</v>
      </c>
    </row>
    <row r="51">
      <c r="A51" s="16" t="n">
        <v>20260828004326</v>
      </c>
      <c r="B51" s="16" t="n">
        <v>50</v>
      </c>
      <c r="C51" s="16" t="inlineStr">
        <is>
          <t>5-quic</t>
        </is>
      </c>
      <c r="D51" s="16" t="inlineStr">
        <is>
          <t>2-2-2-2-2</t>
        </is>
      </c>
      <c r="E51" s="16" t="n">
        <v>1</v>
      </c>
      <c r="F51" s="16" t="inlineStr">
        <is>
          <t>QUIC</t>
        </is>
      </c>
      <c r="G51" s="16" t="n">
        <v>5</v>
      </c>
      <c r="H51" s="16" t="n">
        <v>1048576</v>
      </c>
      <c r="I51" s="16" t="inlineStr">
        <is>
          <t>B</t>
        </is>
      </c>
      <c r="J51" s="16" t="n">
        <v>10</v>
      </c>
      <c r="K51" s="16" t="n">
        <v>5</v>
      </c>
      <c r="L51" s="16" t="n">
        <v>200</v>
      </c>
      <c r="M51" s="16" t="n">
        <v>20</v>
      </c>
      <c r="N51" s="16" t="inlineStr">
        <is>
          <t>rywrites</t>
        </is>
      </c>
      <c r="O51" s="17" t="n">
        <v>594.898</v>
      </c>
      <c r="P51" s="17" t="n">
        <v>462.21</v>
      </c>
      <c r="Q51" s="17" t="n">
        <v>332.546</v>
      </c>
      <c r="R51" s="17" t="n">
        <v>1417.783</v>
      </c>
      <c r="S51" s="17" t="n">
        <v>16.8</v>
      </c>
      <c r="T51" s="17" t="n">
        <v>150.238</v>
      </c>
      <c r="U51" s="16" t="n">
        <v>182</v>
      </c>
      <c r="V51" s="16" t="n">
        <v>2000</v>
      </c>
      <c r="W51" s="16" t="n">
        <v>2000</v>
      </c>
      <c r="X51" s="16" t="n">
        <v>0</v>
      </c>
      <c r="Y51" s="16" t="n">
        <v>0</v>
      </c>
      <c r="Z51" s="16" t="n">
        <v>0</v>
      </c>
      <c r="AA51" s="17" t="n">
        <v>37.296</v>
      </c>
      <c r="AB51" s="17" t="n">
        <v>36.482</v>
      </c>
      <c r="AC51" s="17" t="n">
        <v>9.268000000000001</v>
      </c>
      <c r="AD51" s="17" t="n">
        <v>63.011</v>
      </c>
      <c r="AE51" s="17" t="n">
        <v>16.8</v>
      </c>
      <c r="AF51" s="16" t="n">
        <v>2000</v>
      </c>
      <c r="AG51" s="16" t="n">
        <v>0</v>
      </c>
      <c r="AH51" s="17" t="n">
        <v>53.853</v>
      </c>
      <c r="AI51" s="17" t="n">
        <v>150.347</v>
      </c>
      <c r="AJ51" s="17" t="n">
        <v>0.873</v>
      </c>
    </row>
    <row r="52">
      <c r="A52" s="16" t="n">
        <v>20260828004326</v>
      </c>
      <c r="B52" s="16" t="n">
        <v>51</v>
      </c>
      <c r="C52" s="16" t="inlineStr">
        <is>
          <t>5-quic</t>
        </is>
      </c>
      <c r="D52" s="16" t="inlineStr">
        <is>
          <t>3-3-3-3-3</t>
        </is>
      </c>
      <c r="E52" s="16" t="n">
        <v>1</v>
      </c>
      <c r="F52" s="16" t="inlineStr">
        <is>
          <t>QUIC</t>
        </is>
      </c>
      <c r="G52" s="16" t="n">
        <v>5</v>
      </c>
      <c r="H52" s="16" t="n">
        <v>1048576</v>
      </c>
      <c r="I52" s="16" t="inlineStr">
        <is>
          <t>B</t>
        </is>
      </c>
      <c r="J52" s="16" t="n">
        <v>15</v>
      </c>
      <c r="K52" s="16" t="n">
        <v>5</v>
      </c>
      <c r="L52" s="16" t="n">
        <v>200</v>
      </c>
      <c r="M52" s="16" t="n">
        <v>20</v>
      </c>
      <c r="N52" s="16" t="inlineStr">
        <is>
          <t>rywrites</t>
        </is>
      </c>
      <c r="O52" s="17" t="n">
        <v>1002.212</v>
      </c>
      <c r="P52" s="17" t="n">
        <v>938.248</v>
      </c>
      <c r="Q52" s="17" t="n">
        <v>346.661</v>
      </c>
      <c r="R52" s="17" t="n">
        <v>1711.509</v>
      </c>
      <c r="S52" s="17" t="n">
        <v>13.4</v>
      </c>
      <c r="T52" s="17" t="n">
        <v>239.256</v>
      </c>
      <c r="U52" s="16" t="n">
        <v>264</v>
      </c>
      <c r="V52" s="16" t="n">
        <v>3000</v>
      </c>
      <c r="W52" s="16" t="n">
        <v>3000</v>
      </c>
      <c r="X52" s="16" t="n">
        <v>0</v>
      </c>
      <c r="Y52" s="16" t="n">
        <v>0</v>
      </c>
      <c r="Z52" s="16" t="n">
        <v>0</v>
      </c>
      <c r="AA52" s="17" t="n">
        <v>37.409</v>
      </c>
      <c r="AB52" s="17" t="n">
        <v>35.733</v>
      </c>
      <c r="AC52" s="17" t="n">
        <v>10.469</v>
      </c>
      <c r="AD52" s="17" t="n">
        <v>72.114</v>
      </c>
      <c r="AE52" s="17" t="n">
        <v>13.4</v>
      </c>
      <c r="AF52" s="16" t="n">
        <v>3000</v>
      </c>
      <c r="AG52" s="16" t="n">
        <v>0</v>
      </c>
      <c r="AH52" s="17" t="n">
        <v>69.378</v>
      </c>
      <c r="AI52" s="17" t="n">
        <v>185.214</v>
      </c>
      <c r="AJ52" s="17" t="n">
        <v>4.27</v>
      </c>
    </row>
    <row r="53">
      <c r="A53" s="16" t="n">
        <v>20260828004326</v>
      </c>
      <c r="B53" s="16" t="n">
        <v>52</v>
      </c>
      <c r="C53" s="16" t="inlineStr">
        <is>
          <t>5-quic</t>
        </is>
      </c>
      <c r="D53" s="16" t="inlineStr">
        <is>
          <t>4-4-4-4-4</t>
        </is>
      </c>
      <c r="E53" s="16" t="n">
        <v>1</v>
      </c>
      <c r="F53" s="16" t="inlineStr">
        <is>
          <t>QUIC</t>
        </is>
      </c>
      <c r="G53" s="16" t="n">
        <v>5</v>
      </c>
      <c r="H53" s="16" t="n">
        <v>1048576</v>
      </c>
      <c r="I53" s="16" t="inlineStr">
        <is>
          <t>B</t>
        </is>
      </c>
      <c r="J53" s="16" t="n">
        <v>20</v>
      </c>
      <c r="K53" s="16" t="n">
        <v>5</v>
      </c>
      <c r="L53" s="16" t="n">
        <v>200</v>
      </c>
      <c r="M53" s="16" t="n">
        <v>20</v>
      </c>
      <c r="N53" s="16" t="inlineStr">
        <is>
          <t>rywrites</t>
        </is>
      </c>
      <c r="O53" s="17" t="n">
        <v>1382.537</v>
      </c>
      <c r="P53" s="17" t="n">
        <v>1347.119</v>
      </c>
      <c r="Q53" s="17" t="n">
        <v>398.19</v>
      </c>
      <c r="R53" s="17" t="n">
        <v>2146.204</v>
      </c>
      <c r="S53" s="17" t="n">
        <v>12.5</v>
      </c>
      <c r="T53" s="17" t="n">
        <v>317.779</v>
      </c>
      <c r="U53" s="16" t="n">
        <v>347</v>
      </c>
      <c r="V53" s="16" t="n">
        <v>4000</v>
      </c>
      <c r="W53" s="16" t="n">
        <v>4000</v>
      </c>
      <c r="X53" s="16" t="n">
        <v>0</v>
      </c>
      <c r="Y53" s="16" t="n">
        <v>0</v>
      </c>
      <c r="Z53" s="16" t="n">
        <v>0</v>
      </c>
      <c r="AA53" s="17" t="n">
        <v>39.227</v>
      </c>
      <c r="AB53" s="17" t="n">
        <v>36.926</v>
      </c>
      <c r="AC53" s="17" t="n">
        <v>11.859</v>
      </c>
      <c r="AD53" s="17" t="n">
        <v>74.34399999999999</v>
      </c>
      <c r="AE53" s="17" t="n">
        <v>12.5</v>
      </c>
      <c r="AF53" s="16" t="n">
        <v>4000</v>
      </c>
      <c r="AG53" s="16" t="n">
        <v>0</v>
      </c>
      <c r="AH53" s="17" t="n">
        <v>332.375</v>
      </c>
      <c r="AI53" s="17" t="n">
        <v>208.791</v>
      </c>
      <c r="AJ53" s="17" t="n">
        <v>4.172</v>
      </c>
    </row>
    <row r="54">
      <c r="A54" s="16" t="n">
        <v>20260828004326</v>
      </c>
      <c r="B54" s="16" t="n">
        <v>53</v>
      </c>
      <c r="C54" s="16" t="inlineStr">
        <is>
          <t>5-quic</t>
        </is>
      </c>
      <c r="D54" s="16" t="inlineStr">
        <is>
          <t>5-5-5-5-5</t>
        </is>
      </c>
      <c r="E54" s="16" t="n">
        <v>1</v>
      </c>
      <c r="F54" s="16" t="inlineStr">
        <is>
          <t>QUIC</t>
        </is>
      </c>
      <c r="G54" s="16" t="n">
        <v>5</v>
      </c>
      <c r="H54" s="16" t="n">
        <v>1048576</v>
      </c>
      <c r="I54" s="16" t="inlineStr">
        <is>
          <t>B</t>
        </is>
      </c>
      <c r="J54" s="16" t="n">
        <v>25</v>
      </c>
      <c r="K54" s="16" t="n">
        <v>5</v>
      </c>
      <c r="L54" s="16" t="n">
        <v>200</v>
      </c>
      <c r="M54" s="16" t="n">
        <v>20</v>
      </c>
      <c r="N54" s="16" t="inlineStr">
        <is>
          <t>rywrites</t>
        </is>
      </c>
      <c r="O54" s="17" t="n">
        <v>1681.014</v>
      </c>
      <c r="P54" s="17" t="n">
        <v>1717.566</v>
      </c>
      <c r="Q54" s="17" t="n">
        <v>467.628</v>
      </c>
      <c r="R54" s="17" t="n">
        <v>2541.471</v>
      </c>
      <c r="S54" s="17" t="n">
        <v>12.9</v>
      </c>
      <c r="T54" s="17" t="n">
        <v>394.191</v>
      </c>
      <c r="U54" s="16" t="n">
        <v>422</v>
      </c>
      <c r="V54" s="16" t="n">
        <v>5000</v>
      </c>
      <c r="W54" s="16" t="n">
        <v>5000</v>
      </c>
      <c r="X54" s="16" t="n">
        <v>0</v>
      </c>
      <c r="Y54" s="16" t="n">
        <v>0</v>
      </c>
      <c r="Z54" s="16" t="n">
        <v>0</v>
      </c>
      <c r="AA54" s="17" t="n">
        <v>37.292</v>
      </c>
      <c r="AB54" s="17" t="n">
        <v>35.555</v>
      </c>
      <c r="AC54" s="17" t="n">
        <v>10.665</v>
      </c>
      <c r="AD54" s="17" t="n">
        <v>69.95699999999999</v>
      </c>
      <c r="AE54" s="17" t="n">
        <v>12.9</v>
      </c>
      <c r="AF54" s="16" t="n">
        <v>5000</v>
      </c>
      <c r="AG54" s="16" t="n">
        <v>0</v>
      </c>
      <c r="AH54" s="17" t="n">
        <v>406.681</v>
      </c>
      <c r="AI54" s="17" t="n">
        <v>191.586</v>
      </c>
      <c r="AJ54" s="17" t="n">
        <v>0.756</v>
      </c>
    </row>
    <row r="55">
      <c r="A55" s="16" t="n">
        <v>20260828004326</v>
      </c>
      <c r="B55" s="16" t="n">
        <v>54</v>
      </c>
      <c r="C55" s="16" t="inlineStr">
        <is>
          <t>5-quic</t>
        </is>
      </c>
      <c r="D55" s="16" t="inlineStr">
        <is>
          <t>6-6-6-6-6</t>
        </is>
      </c>
      <c r="E55" s="16" t="n">
        <v>1</v>
      </c>
      <c r="F55" s="16" t="inlineStr">
        <is>
          <t>QUIC</t>
        </is>
      </c>
      <c r="G55" s="16" t="n">
        <v>5</v>
      </c>
      <c r="H55" s="16" t="n">
        <v>1048576</v>
      </c>
      <c r="I55" s="16" t="inlineStr">
        <is>
          <t>B</t>
        </is>
      </c>
      <c r="J55" s="16" t="n">
        <v>30</v>
      </c>
      <c r="K55" s="16" t="n">
        <v>5</v>
      </c>
      <c r="L55" s="16" t="n">
        <v>200</v>
      </c>
      <c r="M55" s="16" t="n">
        <v>20</v>
      </c>
      <c r="N55" s="16" t="inlineStr">
        <is>
          <t>rywrites</t>
        </is>
      </c>
      <c r="O55" s="17" t="n">
        <v>1947.038</v>
      </c>
      <c r="P55" s="17" t="n">
        <v>1823.249</v>
      </c>
      <c r="Q55" s="17" t="n">
        <v>662.336</v>
      </c>
      <c r="R55" s="17" t="n">
        <v>3310.556</v>
      </c>
      <c r="S55" s="17" t="n">
        <v>12.8</v>
      </c>
      <c r="T55" s="17" t="n">
        <v>479.553</v>
      </c>
      <c r="U55" s="16" t="n">
        <v>509</v>
      </c>
      <c r="V55" s="16" t="n">
        <v>6000</v>
      </c>
      <c r="W55" s="16" t="n">
        <v>6000</v>
      </c>
      <c r="X55" s="16" t="n">
        <v>0</v>
      </c>
      <c r="Y55" s="16" t="n">
        <v>0</v>
      </c>
      <c r="Z55" s="16" t="n">
        <v>0</v>
      </c>
      <c r="AA55" s="17" t="n">
        <v>38.455</v>
      </c>
      <c r="AB55" s="17" t="n">
        <v>36.326</v>
      </c>
      <c r="AC55" s="17" t="n">
        <v>11.516</v>
      </c>
      <c r="AD55" s="17" t="n">
        <v>75.509</v>
      </c>
      <c r="AE55" s="17" t="n">
        <v>12.8</v>
      </c>
      <c r="AF55" s="16" t="n">
        <v>6000</v>
      </c>
      <c r="AG55" s="16" t="n">
        <v>0</v>
      </c>
      <c r="AH55" s="17" t="n">
        <v>210.212</v>
      </c>
      <c r="AI55" s="17" t="n">
        <v>201.901</v>
      </c>
      <c r="AJ55" s="17" t="n">
        <v>0.708</v>
      </c>
    </row>
    <row r="56">
      <c r="A56" s="16" t="n">
        <v>20260828004326</v>
      </c>
      <c r="B56" s="16" t="n">
        <v>55</v>
      </c>
      <c r="C56" s="16" t="inlineStr">
        <is>
          <t>5-quic</t>
        </is>
      </c>
      <c r="D56" s="16" t="inlineStr">
        <is>
          <t>1-1-1-1-1</t>
        </is>
      </c>
      <c r="E56" s="16" t="n">
        <v>1</v>
      </c>
      <c r="F56" s="16" t="inlineStr">
        <is>
          <t>QUIC</t>
        </is>
      </c>
      <c r="G56" s="16" t="n">
        <v>5</v>
      </c>
      <c r="H56" s="16" t="n">
        <v>1048576</v>
      </c>
      <c r="I56" s="16" t="inlineStr">
        <is>
          <t>A</t>
        </is>
      </c>
      <c r="J56" s="16" t="n">
        <v>5</v>
      </c>
      <c r="K56" s="16" t="n">
        <v>5</v>
      </c>
      <c r="L56" s="16" t="n">
        <v>200</v>
      </c>
      <c r="M56" s="16" t="n">
        <v>20</v>
      </c>
      <c r="N56" s="16" t="inlineStr">
        <is>
          <t>rywrites</t>
        </is>
      </c>
      <c r="O56" s="17" t="n">
        <v>335.432</v>
      </c>
      <c r="P56" s="17" t="n">
        <v>299.198</v>
      </c>
      <c r="Q56" s="17" t="n">
        <v>207.419</v>
      </c>
      <c r="R56" s="17" t="n">
        <v>1364.688</v>
      </c>
      <c r="S56" s="17" t="n">
        <v>13.2</v>
      </c>
      <c r="T56" s="17" t="n">
        <v>78.212</v>
      </c>
      <c r="U56" s="16" t="n">
        <v>92</v>
      </c>
      <c r="V56" s="16" t="n">
        <v>1000</v>
      </c>
      <c r="W56" s="16" t="n">
        <v>1000</v>
      </c>
      <c r="X56" s="16" t="n">
        <v>0</v>
      </c>
      <c r="Y56" s="16" t="n">
        <v>0</v>
      </c>
      <c r="Z56" s="16" t="n">
        <v>0</v>
      </c>
      <c r="AA56" s="17" t="n">
        <v>45.549</v>
      </c>
      <c r="AB56" s="17" t="n">
        <v>41.691</v>
      </c>
      <c r="AC56" s="17" t="n">
        <v>45.745</v>
      </c>
      <c r="AD56" s="17" t="n">
        <v>80.842</v>
      </c>
      <c r="AE56" s="17" t="n">
        <v>13.2</v>
      </c>
      <c r="AF56" s="16" t="n">
        <v>1000</v>
      </c>
      <c r="AG56" s="16" t="n">
        <v>0</v>
      </c>
      <c r="AH56" s="17" t="n">
        <v>48.176</v>
      </c>
      <c r="AI56" s="17" t="n">
        <v>140.24</v>
      </c>
      <c r="AJ56" s="17" t="n">
        <v>0.862</v>
      </c>
    </row>
    <row r="57">
      <c r="A57" s="16" t="n">
        <v>20260828004326</v>
      </c>
      <c r="B57" s="16" t="n">
        <v>56</v>
      </c>
      <c r="C57" s="16" t="inlineStr">
        <is>
          <t>5-quic</t>
        </is>
      </c>
      <c r="D57" s="16" t="inlineStr">
        <is>
          <t>2-2-2-2-2</t>
        </is>
      </c>
      <c r="E57" s="16" t="n">
        <v>1</v>
      </c>
      <c r="F57" s="16" t="inlineStr">
        <is>
          <t>QUIC</t>
        </is>
      </c>
      <c r="G57" s="16" t="n">
        <v>5</v>
      </c>
      <c r="H57" s="16" t="n">
        <v>1048576</v>
      </c>
      <c r="I57" s="16" t="inlineStr">
        <is>
          <t>A</t>
        </is>
      </c>
      <c r="J57" s="16" t="n">
        <v>8</v>
      </c>
      <c r="K57" s="16" t="n">
        <v>4</v>
      </c>
      <c r="L57" s="16" t="n">
        <v>200</v>
      </c>
      <c r="M57" s="16" t="n">
        <v>20</v>
      </c>
      <c r="N57" s="16" t="inlineStr">
        <is>
          <t>rywrites</t>
        </is>
      </c>
      <c r="O57" s="17" t="n">
        <v>522.207</v>
      </c>
      <c r="P57" s="17" t="n">
        <v>432.792</v>
      </c>
      <c r="Q57" s="17" t="n">
        <v>315.636</v>
      </c>
      <c r="R57" s="17" t="n">
        <v>1565.976</v>
      </c>
      <c r="S57" s="17" t="n">
        <v>13.5</v>
      </c>
      <c r="T57" s="17" t="n">
        <v>120.273</v>
      </c>
      <c r="U57" s="16" t="n">
        <v>137</v>
      </c>
      <c r="V57" s="16" t="n">
        <v>1600</v>
      </c>
      <c r="W57" s="16" t="n">
        <v>1600</v>
      </c>
      <c r="X57" s="16" t="n">
        <v>0</v>
      </c>
      <c r="Y57" s="16" t="n">
        <v>0</v>
      </c>
      <c r="Z57" s="16" t="n">
        <v>0</v>
      </c>
      <c r="AA57" s="17" t="n">
        <v>51.599</v>
      </c>
      <c r="AB57" s="17" t="n">
        <v>45.212</v>
      </c>
      <c r="AC57" s="17" t="n">
        <v>71.486</v>
      </c>
      <c r="AD57" s="17" t="n">
        <v>92.554</v>
      </c>
      <c r="AE57" s="17" t="n">
        <v>13.5</v>
      </c>
      <c r="AF57" s="16" t="n">
        <v>1600</v>
      </c>
      <c r="AG57" s="16" t="n">
        <v>0</v>
      </c>
      <c r="AH57" s="17" t="n">
        <v>139.337</v>
      </c>
      <c r="AI57" s="17" t="n">
        <v>188.189</v>
      </c>
      <c r="AJ57" s="17" t="n">
        <v>0.928</v>
      </c>
    </row>
    <row r="58">
      <c r="A58" s="16" t="n">
        <v>20260828004326</v>
      </c>
      <c r="B58" s="16" t="n">
        <v>57</v>
      </c>
      <c r="C58" s="16" t="inlineStr">
        <is>
          <t>5-quic</t>
        </is>
      </c>
      <c r="D58" s="16" t="inlineStr">
        <is>
          <t>3-3-3-3-3</t>
        </is>
      </c>
      <c r="E58" s="16" t="n">
        <v>1</v>
      </c>
      <c r="F58" s="16" t="inlineStr">
        <is>
          <t>QUIC</t>
        </is>
      </c>
      <c r="G58" s="16" t="n">
        <v>5</v>
      </c>
      <c r="H58" s="16" t="n">
        <v>1048576</v>
      </c>
      <c r="I58" s="16" t="inlineStr">
        <is>
          <t>A</t>
        </is>
      </c>
      <c r="J58" s="16" t="n">
        <v>9</v>
      </c>
      <c r="K58" s="16" t="n">
        <v>3</v>
      </c>
      <c r="L58" s="16" t="n">
        <v>200</v>
      </c>
      <c r="M58" s="16" t="n">
        <v>20</v>
      </c>
      <c r="N58" s="16" t="inlineStr">
        <is>
          <t>rywrites</t>
        </is>
      </c>
      <c r="O58" s="17" t="n">
        <v>614.076</v>
      </c>
      <c r="P58" s="17" t="n">
        <v>592.778</v>
      </c>
      <c r="Q58" s="17" t="n">
        <v>295.907</v>
      </c>
      <c r="R58" s="17" t="n">
        <v>1610.548</v>
      </c>
      <c r="S58" s="17" t="n">
        <v>13.1</v>
      </c>
      <c r="T58" s="17" t="n">
        <v>138.37</v>
      </c>
      <c r="U58" s="16" t="n">
        <v>156</v>
      </c>
      <c r="V58" s="16" t="n">
        <v>1800</v>
      </c>
      <c r="W58" s="16" t="n">
        <v>1800</v>
      </c>
      <c r="X58" s="16" t="n">
        <v>0</v>
      </c>
      <c r="Y58" s="16" t="n">
        <v>0</v>
      </c>
      <c r="Z58" s="16" t="n">
        <v>0</v>
      </c>
      <c r="AA58" s="17" t="n">
        <v>48.354</v>
      </c>
      <c r="AB58" s="17" t="n">
        <v>43.652</v>
      </c>
      <c r="AC58" s="17" t="n">
        <v>58.651</v>
      </c>
      <c r="AD58" s="17" t="n">
        <v>87.538</v>
      </c>
      <c r="AE58" s="17" t="n">
        <v>13.1</v>
      </c>
      <c r="AF58" s="16" t="n">
        <v>1800</v>
      </c>
      <c r="AG58" s="16" t="n">
        <v>0</v>
      </c>
      <c r="AH58" s="17" t="n">
        <v>224.051</v>
      </c>
      <c r="AI58" s="17" t="n">
        <v>185.078</v>
      </c>
      <c r="AJ58" s="17" t="n">
        <v>1.048</v>
      </c>
    </row>
    <row r="59">
      <c r="A59" s="16" t="n">
        <v>20260828004326</v>
      </c>
      <c r="B59" s="16" t="n">
        <v>58</v>
      </c>
      <c r="C59" s="16" t="inlineStr">
        <is>
          <t>5-quic</t>
        </is>
      </c>
      <c r="D59" s="16" t="inlineStr">
        <is>
          <t>4-4-4-4-4</t>
        </is>
      </c>
      <c r="E59" s="16" t="n">
        <v>1</v>
      </c>
      <c r="F59" s="16" t="inlineStr">
        <is>
          <t>QUIC</t>
        </is>
      </c>
      <c r="G59" s="16" t="n">
        <v>5</v>
      </c>
      <c r="H59" s="16" t="n">
        <v>1048576</v>
      </c>
      <c r="I59" s="16" t="inlineStr">
        <is>
          <t>A</t>
        </is>
      </c>
      <c r="J59" s="16" t="n">
        <v>20</v>
      </c>
      <c r="K59" s="16" t="n">
        <v>5</v>
      </c>
      <c r="L59" s="16" t="n">
        <v>200</v>
      </c>
      <c r="M59" s="16" t="n">
        <v>20</v>
      </c>
      <c r="N59" s="16" t="inlineStr">
        <is>
          <t>rywrites</t>
        </is>
      </c>
      <c r="O59" s="17" t="n">
        <v>1539.424</v>
      </c>
      <c r="P59" s="17" t="n">
        <v>1453.837</v>
      </c>
      <c r="Q59" s="17" t="n">
        <v>611.998</v>
      </c>
      <c r="R59" s="17" t="n">
        <v>3162.824</v>
      </c>
      <c r="S59" s="17" t="n">
        <v>12.5</v>
      </c>
      <c r="T59" s="17" t="n">
        <v>325.298</v>
      </c>
      <c r="U59" s="16" t="n">
        <v>358</v>
      </c>
      <c r="V59" s="16" t="n">
        <v>4000</v>
      </c>
      <c r="W59" s="16" t="n">
        <v>4000</v>
      </c>
      <c r="X59" s="16" t="n">
        <v>0</v>
      </c>
      <c r="Y59" s="16" t="n">
        <v>0</v>
      </c>
      <c r="Z59" s="16" t="n">
        <v>0</v>
      </c>
      <c r="AA59" s="17" t="n">
        <v>46.384</v>
      </c>
      <c r="AB59" s="17" t="n">
        <v>42.651</v>
      </c>
      <c r="AC59" s="17" t="n">
        <v>26.337</v>
      </c>
      <c r="AD59" s="17" t="n">
        <v>91.03</v>
      </c>
      <c r="AE59" s="17" t="n">
        <v>12.5</v>
      </c>
      <c r="AF59" s="16" t="n">
        <v>4000</v>
      </c>
      <c r="AG59" s="16" t="n">
        <v>0</v>
      </c>
      <c r="AH59" s="17" t="n">
        <v>1085.94</v>
      </c>
      <c r="AI59" s="17" t="n">
        <v>212.325</v>
      </c>
      <c r="AJ59" s="17" t="n">
        <v>0.672</v>
      </c>
    </row>
    <row r="60">
      <c r="A60" s="16" t="n">
        <v>20260828004326</v>
      </c>
      <c r="B60" s="16" t="n">
        <v>59</v>
      </c>
      <c r="C60" s="16" t="inlineStr">
        <is>
          <t>5-quic</t>
        </is>
      </c>
      <c r="D60" s="16" t="inlineStr">
        <is>
          <t>5-5-5-5-5</t>
        </is>
      </c>
      <c r="E60" s="16" t="n">
        <v>1</v>
      </c>
      <c r="F60" s="16" t="inlineStr">
        <is>
          <t>QUIC</t>
        </is>
      </c>
      <c r="G60" s="16" t="n">
        <v>5</v>
      </c>
      <c r="H60" s="16" t="n">
        <v>1048576</v>
      </c>
      <c r="I60" s="16" t="inlineStr">
        <is>
          <t>A</t>
        </is>
      </c>
      <c r="J60" s="16" t="n">
        <v>25</v>
      </c>
      <c r="K60" s="16" t="n">
        <v>5</v>
      </c>
      <c r="L60" s="16" t="n">
        <v>200</v>
      </c>
      <c r="M60" s="16" t="n">
        <v>20</v>
      </c>
      <c r="N60" s="16" t="inlineStr">
        <is>
          <t>rywrites</t>
        </is>
      </c>
      <c r="O60" s="17" t="n">
        <v>1917.424</v>
      </c>
      <c r="P60" s="17" t="n">
        <v>1850.309</v>
      </c>
      <c r="Q60" s="17" t="n">
        <v>819.8819999999999</v>
      </c>
      <c r="R60" s="17" t="n">
        <v>3855.666</v>
      </c>
      <c r="S60" s="17" t="n">
        <v>12.5</v>
      </c>
      <c r="T60" s="17" t="n">
        <v>405.003</v>
      </c>
      <c r="U60" s="16" t="n">
        <v>448</v>
      </c>
      <c r="V60" s="16" t="n">
        <v>5000</v>
      </c>
      <c r="W60" s="16" t="n">
        <v>5000</v>
      </c>
      <c r="X60" s="16" t="n">
        <v>0</v>
      </c>
      <c r="Y60" s="16" t="n">
        <v>0</v>
      </c>
      <c r="Z60" s="16" t="n">
        <v>0</v>
      </c>
      <c r="AA60" s="17" t="n">
        <v>46.691</v>
      </c>
      <c r="AB60" s="17" t="n">
        <v>42.623</v>
      </c>
      <c r="AC60" s="17" t="n">
        <v>28.259</v>
      </c>
      <c r="AD60" s="17" t="n">
        <v>90.875</v>
      </c>
      <c r="AE60" s="17" t="n">
        <v>12.5</v>
      </c>
      <c r="AF60" s="16" t="n">
        <v>5000</v>
      </c>
      <c r="AG60" s="16" t="n">
        <v>0</v>
      </c>
      <c r="AH60" s="17" t="n">
        <v>1305.557</v>
      </c>
      <c r="AI60" s="17" t="n">
        <v>212.871</v>
      </c>
      <c r="AJ60" s="17" t="n">
        <v>87.15600000000001</v>
      </c>
    </row>
    <row r="61">
      <c r="A61" s="16" t="n">
        <v>20260828004326</v>
      </c>
      <c r="B61" s="16" t="n">
        <v>60</v>
      </c>
      <c r="C61" s="16" t="inlineStr">
        <is>
          <t>5-quic</t>
        </is>
      </c>
      <c r="D61" s="16" t="inlineStr">
        <is>
          <t>6-6-6-6-6</t>
        </is>
      </c>
      <c r="E61" s="16" t="n">
        <v>1</v>
      </c>
      <c r="F61" s="16" t="inlineStr">
        <is>
          <t>QUIC</t>
        </is>
      </c>
      <c r="G61" s="16" t="n">
        <v>5</v>
      </c>
      <c r="H61" s="16" t="n">
        <v>1048576</v>
      </c>
      <c r="I61" s="16" t="inlineStr">
        <is>
          <t>A</t>
        </is>
      </c>
      <c r="J61" s="16" t="n">
        <v>30</v>
      </c>
      <c r="K61" s="16" t="n">
        <v>5</v>
      </c>
      <c r="L61" s="16" t="n">
        <v>200</v>
      </c>
      <c r="M61" s="16" t="n">
        <v>20</v>
      </c>
      <c r="N61" s="16" t="inlineStr">
        <is>
          <t>rywrites</t>
        </is>
      </c>
      <c r="O61" s="17" t="n">
        <v>2315.721</v>
      </c>
      <c r="P61" s="17" t="n">
        <v>2296.3</v>
      </c>
      <c r="Q61" s="17" t="n">
        <v>840.164</v>
      </c>
      <c r="R61" s="17" t="n">
        <v>4471.405</v>
      </c>
      <c r="S61" s="17" t="n">
        <v>12.5</v>
      </c>
      <c r="T61" s="17" t="n">
        <v>485.554</v>
      </c>
      <c r="U61" s="16" t="n">
        <v>532</v>
      </c>
      <c r="V61" s="16" t="n">
        <v>6000</v>
      </c>
      <c r="W61" s="16" t="n">
        <v>6000</v>
      </c>
      <c r="X61" s="16" t="n">
        <v>0</v>
      </c>
      <c r="Y61" s="16" t="n">
        <v>0</v>
      </c>
      <c r="Z61" s="16" t="n">
        <v>0</v>
      </c>
      <c r="AA61" s="17" t="n">
        <v>46.388</v>
      </c>
      <c r="AB61" s="17" t="n">
        <v>42.822</v>
      </c>
      <c r="AC61" s="17" t="n">
        <v>23.299</v>
      </c>
      <c r="AD61" s="17" t="n">
        <v>89.867</v>
      </c>
      <c r="AE61" s="17" t="n">
        <v>12.5</v>
      </c>
      <c r="AF61" s="16" t="n">
        <v>6000</v>
      </c>
      <c r="AG61" s="16" t="n">
        <v>0</v>
      </c>
      <c r="AH61" s="17" t="n">
        <v>1779.43</v>
      </c>
      <c r="AI61" s="17" t="n">
        <v>214.83</v>
      </c>
      <c r="AJ61" s="17" t="n">
        <v>64.59699999999999</v>
      </c>
    </row>
    <row r="62">
      <c r="A62" s="16" t="n">
        <v>20260828004326</v>
      </c>
      <c r="B62" s="16" t="n">
        <v>61</v>
      </c>
      <c r="C62" s="16" t="inlineStr">
        <is>
          <t>6-tcp</t>
        </is>
      </c>
      <c r="D62" s="16" t="inlineStr">
        <is>
          <t>1-1-1-1-1</t>
        </is>
      </c>
      <c r="E62" s="16" t="n">
        <v>1</v>
      </c>
      <c r="F62" s="16" t="inlineStr">
        <is>
          <t>TCP_TLS</t>
        </is>
      </c>
      <c r="G62" s="16" t="n">
        <v>5</v>
      </c>
      <c r="H62" s="16" t="n">
        <v>1048576</v>
      </c>
      <c r="I62" s="16" t="inlineStr">
        <is>
          <t>B</t>
        </is>
      </c>
      <c r="J62" s="16" t="n">
        <v>5</v>
      </c>
      <c r="K62" s="16" t="n">
        <v>5</v>
      </c>
      <c r="L62" s="16" t="n">
        <v>200</v>
      </c>
      <c r="M62" s="16" t="n">
        <v>20</v>
      </c>
      <c r="N62" s="16" t="inlineStr">
        <is>
          <t>rywrites</t>
        </is>
      </c>
      <c r="O62" s="17" t="n">
        <v>284.63</v>
      </c>
      <c r="P62" s="17" t="n">
        <v>252.09</v>
      </c>
      <c r="Q62" s="17" t="n">
        <v>116.268</v>
      </c>
      <c r="R62" s="17" t="n">
        <v>584.0839999999999</v>
      </c>
      <c r="S62" s="17" t="n">
        <v>16.6</v>
      </c>
      <c r="T62" s="17" t="n">
        <v>70.3</v>
      </c>
      <c r="U62" s="16" t="n">
        <v>86</v>
      </c>
      <c r="V62" s="16" t="n">
        <v>1000</v>
      </c>
      <c r="W62" s="16" t="n">
        <v>1000</v>
      </c>
      <c r="X62" s="16" t="n">
        <v>0</v>
      </c>
      <c r="Y62" s="16" t="n">
        <v>0</v>
      </c>
      <c r="Z62" s="16" t="n">
        <v>0</v>
      </c>
      <c r="AA62" s="17" t="n">
        <v>20.891</v>
      </c>
      <c r="AB62" s="17" t="n">
        <v>20.452</v>
      </c>
      <c r="AC62" s="17" t="n">
        <v>2.448</v>
      </c>
      <c r="AD62" s="17" t="n">
        <v>29.757</v>
      </c>
      <c r="AE62" s="17" t="n">
        <v>16.6</v>
      </c>
      <c r="AF62" s="16" t="n">
        <v>1000</v>
      </c>
      <c r="AG62" s="16" t="n">
        <v>0</v>
      </c>
      <c r="AH62" s="17" t="n">
        <v>1.232</v>
      </c>
      <c r="AI62" s="17" t="n">
        <v>99.02</v>
      </c>
      <c r="AJ62" s="17" t="n">
        <v>2.469</v>
      </c>
    </row>
    <row r="63">
      <c r="A63" s="16" t="n">
        <v>20260828004326</v>
      </c>
      <c r="B63" s="16" t="n">
        <v>62</v>
      </c>
      <c r="C63" s="16" t="inlineStr">
        <is>
          <t>6-tcp</t>
        </is>
      </c>
      <c r="D63" s="16" t="inlineStr">
        <is>
          <t>2-2-2-2-2</t>
        </is>
      </c>
      <c r="E63" s="16" t="n">
        <v>1</v>
      </c>
      <c r="F63" s="16" t="inlineStr">
        <is>
          <t>TCP_TLS</t>
        </is>
      </c>
      <c r="G63" s="16" t="n">
        <v>5</v>
      </c>
      <c r="H63" s="16" t="n">
        <v>1048576</v>
      </c>
      <c r="I63" s="16" t="inlineStr">
        <is>
          <t>B</t>
        </is>
      </c>
      <c r="J63" s="16" t="n">
        <v>10</v>
      </c>
      <c r="K63" s="16" t="n">
        <v>5</v>
      </c>
      <c r="L63" s="16" t="n">
        <v>200</v>
      </c>
      <c r="M63" s="16" t="n">
        <v>20</v>
      </c>
      <c r="N63" s="16" t="inlineStr">
        <is>
          <t>rywrites</t>
        </is>
      </c>
      <c r="O63" s="17" t="n">
        <v>530.283</v>
      </c>
      <c r="P63" s="17" t="n">
        <v>486.119</v>
      </c>
      <c r="Q63" s="17" t="n">
        <v>177.561</v>
      </c>
      <c r="R63" s="17" t="n">
        <v>953.853</v>
      </c>
      <c r="S63" s="17" t="n">
        <v>16.8</v>
      </c>
      <c r="T63" s="17" t="n">
        <v>128.852</v>
      </c>
      <c r="U63" s="16" t="n">
        <v>144</v>
      </c>
      <c r="V63" s="16" t="n">
        <v>2000</v>
      </c>
      <c r="W63" s="16" t="n">
        <v>2000</v>
      </c>
      <c r="X63" s="16" t="n">
        <v>0</v>
      </c>
      <c r="Y63" s="16" t="n">
        <v>0</v>
      </c>
      <c r="Z63" s="16" t="n">
        <v>0</v>
      </c>
      <c r="AA63" s="17" t="n">
        <v>30.876</v>
      </c>
      <c r="AB63" s="17" t="n">
        <v>20.494</v>
      </c>
      <c r="AC63" s="17" t="n">
        <v>34.669</v>
      </c>
      <c r="AD63" s="17" t="n">
        <v>227.057</v>
      </c>
      <c r="AE63" s="17" t="n">
        <v>16.8</v>
      </c>
      <c r="AF63" s="16" t="n">
        <v>2000</v>
      </c>
      <c r="AG63" s="16" t="n">
        <v>0</v>
      </c>
      <c r="AH63" s="17" t="n">
        <v>54.37</v>
      </c>
      <c r="AI63" s="17" t="n">
        <v>159.067</v>
      </c>
      <c r="AJ63" s="17" t="n">
        <v>5.197</v>
      </c>
    </row>
    <row r="64">
      <c r="A64" s="16" t="n">
        <v>20260828004326</v>
      </c>
      <c r="B64" s="16" t="n">
        <v>63</v>
      </c>
      <c r="C64" s="16" t="inlineStr">
        <is>
          <t>6-tcp</t>
        </is>
      </c>
      <c r="D64" s="16" t="inlineStr">
        <is>
          <t>3-3-3-3-3</t>
        </is>
      </c>
      <c r="E64" s="16" t="n">
        <v>1</v>
      </c>
      <c r="F64" s="16" t="inlineStr">
        <is>
          <t>TCP_TLS</t>
        </is>
      </c>
      <c r="G64" s="16" t="n">
        <v>5</v>
      </c>
      <c r="H64" s="16" t="n">
        <v>1048576</v>
      </c>
      <c r="I64" s="16" t="inlineStr">
        <is>
          <t>B</t>
        </is>
      </c>
      <c r="J64" s="16" t="n">
        <v>15</v>
      </c>
      <c r="K64" s="16" t="n">
        <v>5</v>
      </c>
      <c r="L64" s="16" t="n">
        <v>200</v>
      </c>
      <c r="M64" s="16" t="n">
        <v>20</v>
      </c>
      <c r="N64" s="16" t="inlineStr">
        <is>
          <t>rywrites</t>
        </is>
      </c>
      <c r="O64" s="17" t="n">
        <v>786.928</v>
      </c>
      <c r="P64" s="17" t="n">
        <v>773.921</v>
      </c>
      <c r="Q64" s="17" t="n">
        <v>282.271</v>
      </c>
      <c r="R64" s="17" t="n">
        <v>1535.422</v>
      </c>
      <c r="S64" s="17" t="n">
        <v>16.6</v>
      </c>
      <c r="T64" s="17" t="n">
        <v>192.006</v>
      </c>
      <c r="U64" s="16" t="n">
        <v>216</v>
      </c>
      <c r="V64" s="16" t="n">
        <v>3000</v>
      </c>
      <c r="W64" s="16" t="n">
        <v>3000</v>
      </c>
      <c r="X64" s="16" t="n">
        <v>0</v>
      </c>
      <c r="Y64" s="16" t="n">
        <v>0</v>
      </c>
      <c r="Z64" s="16" t="n">
        <v>0</v>
      </c>
      <c r="AA64" s="17" t="n">
        <v>33.909</v>
      </c>
      <c r="AB64" s="17" t="n">
        <v>23.419</v>
      </c>
      <c r="AC64" s="17" t="n">
        <v>34.32</v>
      </c>
      <c r="AD64" s="17" t="n">
        <v>192.308</v>
      </c>
      <c r="AE64" s="17" t="n">
        <v>16.6</v>
      </c>
      <c r="AF64" s="16" t="n">
        <v>3000</v>
      </c>
      <c r="AG64" s="16" t="n">
        <v>0</v>
      </c>
      <c r="AH64" s="17" t="n">
        <v>143.886</v>
      </c>
      <c r="AI64" s="17" t="n">
        <v>153.846</v>
      </c>
      <c r="AJ64" s="17" t="n">
        <v>3.119</v>
      </c>
    </row>
    <row r="65">
      <c r="A65" s="16" t="n">
        <v>20260828004326</v>
      </c>
      <c r="B65" s="16" t="n">
        <v>64</v>
      </c>
      <c r="C65" s="16" t="inlineStr">
        <is>
          <t>6-tcp</t>
        </is>
      </c>
      <c r="D65" s="16" t="inlineStr">
        <is>
          <t>4-4-4-4-4</t>
        </is>
      </c>
      <c r="E65" s="16" t="n">
        <v>1</v>
      </c>
      <c r="F65" s="16" t="inlineStr">
        <is>
          <t>TCP_TLS</t>
        </is>
      </c>
      <c r="G65" s="16" t="n">
        <v>5</v>
      </c>
      <c r="H65" s="16" t="n">
        <v>1048576</v>
      </c>
      <c r="I65" s="16" t="inlineStr">
        <is>
          <t>B</t>
        </is>
      </c>
      <c r="J65" s="16" t="n">
        <v>20</v>
      </c>
      <c r="K65" s="16" t="n">
        <v>5</v>
      </c>
      <c r="L65" s="16" t="n">
        <v>200</v>
      </c>
      <c r="M65" s="16" t="n">
        <v>20</v>
      </c>
      <c r="N65" s="16" t="inlineStr">
        <is>
          <t>rywrites</t>
        </is>
      </c>
      <c r="O65" s="17" t="n">
        <v>1042.619</v>
      </c>
      <c r="P65" s="17" t="n">
        <v>996.155</v>
      </c>
      <c r="Q65" s="17" t="n">
        <v>405.677</v>
      </c>
      <c r="R65" s="17" t="n">
        <v>2025.458</v>
      </c>
      <c r="S65" s="17" t="n">
        <v>15.9</v>
      </c>
      <c r="T65" s="17" t="n">
        <v>259.576</v>
      </c>
      <c r="U65" s="16" t="n">
        <v>282</v>
      </c>
      <c r="V65" s="16" t="n">
        <v>4000</v>
      </c>
      <c r="W65" s="16" t="n">
        <v>4000</v>
      </c>
      <c r="X65" s="16" t="n">
        <v>0</v>
      </c>
      <c r="Y65" s="16" t="n">
        <v>0</v>
      </c>
      <c r="Z65" s="16" t="n">
        <v>0</v>
      </c>
      <c r="AA65" s="17" t="n">
        <v>26.509</v>
      </c>
      <c r="AB65" s="17" t="n">
        <v>21.451</v>
      </c>
      <c r="AC65" s="17" t="n">
        <v>23.993</v>
      </c>
      <c r="AD65" s="17" t="n">
        <v>225.374</v>
      </c>
      <c r="AE65" s="17" t="n">
        <v>15.9</v>
      </c>
      <c r="AF65" s="16" t="n">
        <v>4000</v>
      </c>
      <c r="AG65" s="16" t="n">
        <v>0</v>
      </c>
      <c r="AH65" s="17" t="n">
        <v>122.626</v>
      </c>
      <c r="AI65" s="17" t="n">
        <v>153.877</v>
      </c>
      <c r="AJ65" s="17" t="n">
        <v>3.071</v>
      </c>
    </row>
    <row r="66">
      <c r="A66" s="16" t="n">
        <v>20260828004326</v>
      </c>
      <c r="B66" s="16" t="n">
        <v>65</v>
      </c>
      <c r="C66" s="16" t="inlineStr">
        <is>
          <t>6-tcp</t>
        </is>
      </c>
      <c r="D66" s="16" t="inlineStr">
        <is>
          <t>5-5-5-5-5</t>
        </is>
      </c>
      <c r="E66" s="16" t="n">
        <v>1</v>
      </c>
      <c r="F66" s="16" t="inlineStr">
        <is>
          <t>TCP_TLS</t>
        </is>
      </c>
      <c r="G66" s="16" t="n">
        <v>5</v>
      </c>
      <c r="H66" s="16" t="n">
        <v>1048576</v>
      </c>
      <c r="I66" s="16" t="inlineStr">
        <is>
          <t>B</t>
        </is>
      </c>
      <c r="J66" s="16" t="n">
        <v>25</v>
      </c>
      <c r="K66" s="16" t="n">
        <v>5</v>
      </c>
      <c r="L66" s="16" t="n">
        <v>200</v>
      </c>
      <c r="M66" s="16" t="n">
        <v>20</v>
      </c>
      <c r="N66" s="16" t="inlineStr">
        <is>
          <t>rywrites</t>
        </is>
      </c>
      <c r="O66" s="17" t="n">
        <v>1377.478</v>
      </c>
      <c r="P66" s="17" t="n">
        <v>1400.143</v>
      </c>
      <c r="Q66" s="17" t="n">
        <v>422.554</v>
      </c>
      <c r="R66" s="17" t="n">
        <v>2365.402</v>
      </c>
      <c r="S66" s="17" t="n">
        <v>15.8</v>
      </c>
      <c r="T66" s="17" t="n">
        <v>318.96</v>
      </c>
      <c r="U66" s="16" t="n">
        <v>344</v>
      </c>
      <c r="V66" s="16" t="n">
        <v>5000</v>
      </c>
      <c r="W66" s="16" t="n">
        <v>5000</v>
      </c>
      <c r="X66" s="16" t="n">
        <v>0</v>
      </c>
      <c r="Y66" s="16" t="n">
        <v>0</v>
      </c>
      <c r="Z66" s="16" t="n">
        <v>0</v>
      </c>
      <c r="AA66" s="17" t="n">
        <v>28.888</v>
      </c>
      <c r="AB66" s="17" t="n">
        <v>21.437</v>
      </c>
      <c r="AC66" s="17" t="n">
        <v>27.76</v>
      </c>
      <c r="AD66" s="17" t="n">
        <v>221.21</v>
      </c>
      <c r="AE66" s="17" t="n">
        <v>15.8</v>
      </c>
      <c r="AF66" s="16" t="n">
        <v>5000</v>
      </c>
      <c r="AG66" s="16" t="n">
        <v>0</v>
      </c>
      <c r="AH66" s="17" t="n">
        <v>267.624</v>
      </c>
      <c r="AI66" s="17" t="n">
        <v>163.893</v>
      </c>
      <c r="AJ66" s="17" t="n">
        <v>30.398</v>
      </c>
    </row>
    <row r="67">
      <c r="A67" s="16" t="n">
        <v>20260828004326</v>
      </c>
      <c r="B67" s="16" t="n">
        <v>66</v>
      </c>
      <c r="C67" s="16" t="inlineStr">
        <is>
          <t>6-tcp</t>
        </is>
      </c>
      <c r="D67" s="16" t="inlineStr">
        <is>
          <t>6-6-6-6-6</t>
        </is>
      </c>
      <c r="E67" s="16" t="n">
        <v>1</v>
      </c>
      <c r="F67" s="16" t="inlineStr">
        <is>
          <t>TCP_TLS</t>
        </is>
      </c>
      <c r="G67" s="16" t="n">
        <v>5</v>
      </c>
      <c r="H67" s="16" t="n">
        <v>1048576</v>
      </c>
      <c r="I67" s="16" t="inlineStr">
        <is>
          <t>B</t>
        </is>
      </c>
      <c r="J67" s="16" t="n">
        <v>30</v>
      </c>
      <c r="K67" s="16" t="n">
        <v>5</v>
      </c>
      <c r="L67" s="16" t="n">
        <v>200</v>
      </c>
      <c r="M67" s="16" t="n">
        <v>20</v>
      </c>
      <c r="N67" s="16" t="inlineStr">
        <is>
          <t>rywrites</t>
        </is>
      </c>
      <c r="O67" s="17" t="n">
        <v>1668.382</v>
      </c>
      <c r="P67" s="17" t="n">
        <v>1693.95</v>
      </c>
      <c r="Q67" s="17" t="n">
        <v>469.731</v>
      </c>
      <c r="R67" s="17" t="n">
        <v>2794.588</v>
      </c>
      <c r="S67" s="17" t="n">
        <v>16</v>
      </c>
      <c r="T67" s="17" t="n">
        <v>380.273</v>
      </c>
      <c r="U67" s="16" t="n">
        <v>411</v>
      </c>
      <c r="V67" s="16" t="n">
        <v>6000</v>
      </c>
      <c r="W67" s="16" t="n">
        <v>6000</v>
      </c>
      <c r="X67" s="16" t="n">
        <v>0</v>
      </c>
      <c r="Y67" s="16" t="n">
        <v>0</v>
      </c>
      <c r="Z67" s="16" t="n">
        <v>0</v>
      </c>
      <c r="AA67" s="17" t="n">
        <v>28.315</v>
      </c>
      <c r="AB67" s="17" t="n">
        <v>20.975</v>
      </c>
      <c r="AC67" s="17" t="n">
        <v>26.691</v>
      </c>
      <c r="AD67" s="17" t="n">
        <v>162.371</v>
      </c>
      <c r="AE67" s="17" t="n">
        <v>16</v>
      </c>
      <c r="AF67" s="16" t="n">
        <v>6000</v>
      </c>
      <c r="AG67" s="16" t="n">
        <v>0</v>
      </c>
      <c r="AH67" s="17" t="n">
        <v>41.521</v>
      </c>
      <c r="AI67" s="17" t="n">
        <v>167.623</v>
      </c>
      <c r="AJ67" s="17" t="n">
        <v>3.248</v>
      </c>
    </row>
    <row r="68">
      <c r="A68" s="16" t="n">
        <v>20260828004326</v>
      </c>
      <c r="B68" s="16" t="n">
        <v>67</v>
      </c>
      <c r="C68" s="16" t="inlineStr">
        <is>
          <t>6-tcp</t>
        </is>
      </c>
      <c r="D68" s="16" t="inlineStr">
        <is>
          <t>1-1-1-1-1</t>
        </is>
      </c>
      <c r="E68" s="16" t="n">
        <v>1</v>
      </c>
      <c r="F68" s="16" t="inlineStr">
        <is>
          <t>TCP_TLS</t>
        </is>
      </c>
      <c r="G68" s="16" t="n">
        <v>5</v>
      </c>
      <c r="H68" s="16" t="n">
        <v>1048576</v>
      </c>
      <c r="I68" s="16" t="inlineStr">
        <is>
          <t>A</t>
        </is>
      </c>
      <c r="J68" s="16" t="n">
        <v>5</v>
      </c>
      <c r="K68" s="16" t="n">
        <v>5</v>
      </c>
      <c r="L68" s="16" t="n">
        <v>200</v>
      </c>
      <c r="M68" s="16" t="n">
        <v>20</v>
      </c>
      <c r="N68" s="16" t="inlineStr">
        <is>
          <t>rywrites</t>
        </is>
      </c>
      <c r="O68" s="17" t="n">
        <v>297.536</v>
      </c>
      <c r="P68" s="17" t="n">
        <v>282.717</v>
      </c>
      <c r="Q68" s="17" t="n">
        <v>111.66</v>
      </c>
      <c r="R68" s="17" t="n">
        <v>630.655</v>
      </c>
      <c r="S68" s="17" t="n">
        <v>14.9</v>
      </c>
      <c r="T68" s="17" t="n">
        <v>67.84699999999999</v>
      </c>
      <c r="U68" s="16" t="n">
        <v>80</v>
      </c>
      <c r="V68" s="16" t="n">
        <v>1000</v>
      </c>
      <c r="W68" s="16" t="n">
        <v>1000</v>
      </c>
      <c r="X68" s="16" t="n">
        <v>0</v>
      </c>
      <c r="Y68" s="16" t="n">
        <v>0</v>
      </c>
      <c r="Z68" s="16" t="n">
        <v>0</v>
      </c>
      <c r="AA68" s="17" t="n">
        <v>31.833</v>
      </c>
      <c r="AB68" s="17" t="n">
        <v>25.135</v>
      </c>
      <c r="AC68" s="17" t="n">
        <v>26.032</v>
      </c>
      <c r="AD68" s="17" t="n">
        <v>160.612</v>
      </c>
      <c r="AE68" s="17" t="n">
        <v>14.9</v>
      </c>
      <c r="AF68" s="16" t="n">
        <v>1000</v>
      </c>
      <c r="AG68" s="16" t="n">
        <v>0</v>
      </c>
      <c r="AH68" s="17" t="n">
        <v>49.695</v>
      </c>
      <c r="AI68" s="17" t="n">
        <v>130.422</v>
      </c>
      <c r="AJ68" s="17" t="n">
        <v>3.038</v>
      </c>
    </row>
    <row r="69">
      <c r="A69" s="16" t="n">
        <v>20260828004326</v>
      </c>
      <c r="B69" s="16" t="n">
        <v>68</v>
      </c>
      <c r="C69" s="16" t="inlineStr">
        <is>
          <t>6-tcp</t>
        </is>
      </c>
      <c r="D69" s="16" t="inlineStr">
        <is>
          <t>2-2-2-2-2</t>
        </is>
      </c>
      <c r="E69" s="16" t="n">
        <v>1</v>
      </c>
      <c r="F69" s="16" t="inlineStr">
        <is>
          <t>TCP_TLS</t>
        </is>
      </c>
      <c r="G69" s="16" t="n">
        <v>5</v>
      </c>
      <c r="H69" s="16" t="n">
        <v>1048576</v>
      </c>
      <c r="I69" s="16" t="inlineStr">
        <is>
          <t>A</t>
        </is>
      </c>
      <c r="J69" s="16" t="n">
        <v>10</v>
      </c>
      <c r="K69" s="16" t="n">
        <v>5</v>
      </c>
      <c r="L69" s="16" t="n">
        <v>200</v>
      </c>
      <c r="M69" s="16" t="n">
        <v>20</v>
      </c>
      <c r="N69" s="16" t="inlineStr">
        <is>
          <t>rywrites</t>
        </is>
      </c>
      <c r="O69" s="17" t="n">
        <v>568.901</v>
      </c>
      <c r="P69" s="17" t="n">
        <v>537.651</v>
      </c>
      <c r="Q69" s="17" t="n">
        <v>174.659</v>
      </c>
      <c r="R69" s="17" t="n">
        <v>1297.881</v>
      </c>
      <c r="S69" s="17" t="n">
        <v>16.5</v>
      </c>
      <c r="T69" s="17" t="n">
        <v>122.303</v>
      </c>
      <c r="U69" s="16" t="n">
        <v>137</v>
      </c>
      <c r="V69" s="16" t="n">
        <v>2000</v>
      </c>
      <c r="W69" s="16" t="n">
        <v>2000</v>
      </c>
      <c r="X69" s="16" t="n">
        <v>0</v>
      </c>
      <c r="Y69" s="16" t="n">
        <v>0</v>
      </c>
      <c r="Z69" s="16" t="n">
        <v>0</v>
      </c>
      <c r="AA69" s="17" t="n">
        <v>32.375</v>
      </c>
      <c r="AB69" s="17" t="n">
        <v>23.69</v>
      </c>
      <c r="AC69" s="17" t="n">
        <v>29.952</v>
      </c>
      <c r="AD69" s="17" t="n">
        <v>177.704</v>
      </c>
      <c r="AE69" s="17" t="n">
        <v>16.5</v>
      </c>
      <c r="AF69" s="16" t="n">
        <v>2000</v>
      </c>
      <c r="AG69" s="16" t="n">
        <v>0</v>
      </c>
      <c r="AH69" s="17" t="n">
        <v>254.831</v>
      </c>
      <c r="AI69" s="17" t="n">
        <v>175.359</v>
      </c>
      <c r="AJ69" s="17" t="n">
        <v>3.094</v>
      </c>
    </row>
    <row r="70">
      <c r="A70" s="16" t="n">
        <v>20260828004326</v>
      </c>
      <c r="B70" s="16" t="n">
        <v>69</v>
      </c>
      <c r="C70" s="16" t="inlineStr">
        <is>
          <t>6-tcp</t>
        </is>
      </c>
      <c r="D70" s="16" t="inlineStr">
        <is>
          <t>3-3-3-3-3</t>
        </is>
      </c>
      <c r="E70" s="16" t="n">
        <v>1</v>
      </c>
      <c r="F70" s="16" t="inlineStr">
        <is>
          <t>TCP_TLS</t>
        </is>
      </c>
      <c r="G70" s="16" t="n">
        <v>5</v>
      </c>
      <c r="H70" s="16" t="n">
        <v>1048576</v>
      </c>
      <c r="I70" s="16" t="inlineStr">
        <is>
          <t>A</t>
        </is>
      </c>
      <c r="J70" s="16" t="n">
        <v>15</v>
      </c>
      <c r="K70" s="16" t="n">
        <v>5</v>
      </c>
      <c r="L70" s="16" t="n">
        <v>200</v>
      </c>
      <c r="M70" s="16" t="n">
        <v>20</v>
      </c>
      <c r="N70" s="16" t="inlineStr">
        <is>
          <t>rywrites</t>
        </is>
      </c>
      <c r="O70" s="17" t="n">
        <v>860.553</v>
      </c>
      <c r="P70" s="17" t="n">
        <v>845.5</v>
      </c>
      <c r="Q70" s="17" t="n">
        <v>298.022</v>
      </c>
      <c r="R70" s="17" t="n">
        <v>1804.862</v>
      </c>
      <c r="S70" s="17" t="n">
        <v>16.6</v>
      </c>
      <c r="T70" s="17" t="n">
        <v>184.409</v>
      </c>
      <c r="U70" s="16" t="n">
        <v>206</v>
      </c>
      <c r="V70" s="16" t="n">
        <v>3000</v>
      </c>
      <c r="W70" s="16" t="n">
        <v>3000</v>
      </c>
      <c r="X70" s="16" t="n">
        <v>0</v>
      </c>
      <c r="Y70" s="16" t="n">
        <v>0</v>
      </c>
      <c r="Z70" s="16" t="n">
        <v>0</v>
      </c>
      <c r="AA70" s="17" t="n">
        <v>33.861</v>
      </c>
      <c r="AB70" s="17" t="n">
        <v>24.846</v>
      </c>
      <c r="AC70" s="17" t="n">
        <v>32.227</v>
      </c>
      <c r="AD70" s="17" t="n">
        <v>192.257</v>
      </c>
      <c r="AE70" s="17" t="n">
        <v>16.6</v>
      </c>
      <c r="AF70" s="16" t="n">
        <v>3000</v>
      </c>
      <c r="AG70" s="16" t="n">
        <v>0</v>
      </c>
      <c r="AH70" s="17" t="n">
        <v>347.025</v>
      </c>
      <c r="AI70" s="17" t="n">
        <v>174.696</v>
      </c>
      <c r="AJ70" s="17" t="n">
        <v>2.946</v>
      </c>
    </row>
    <row r="71">
      <c r="A71" s="16" t="n">
        <v>20260828004326</v>
      </c>
      <c r="B71" s="16" t="n">
        <v>70</v>
      </c>
      <c r="C71" s="16" t="inlineStr">
        <is>
          <t>6-tcp</t>
        </is>
      </c>
      <c r="D71" s="16" t="inlineStr">
        <is>
          <t>4-4-4-4-4</t>
        </is>
      </c>
      <c r="E71" s="16" t="n">
        <v>1</v>
      </c>
      <c r="F71" s="16" t="inlineStr">
        <is>
          <t>TCP_TLS</t>
        </is>
      </c>
      <c r="G71" s="16" t="n">
        <v>5</v>
      </c>
      <c r="H71" s="16" t="n">
        <v>1048576</v>
      </c>
      <c r="I71" s="16" t="inlineStr">
        <is>
          <t>A</t>
        </is>
      </c>
      <c r="J71" s="16" t="n">
        <v>20</v>
      </c>
      <c r="K71" s="16" t="n">
        <v>5</v>
      </c>
      <c r="L71" s="16" t="n">
        <v>200</v>
      </c>
      <c r="M71" s="16" t="n">
        <v>20</v>
      </c>
      <c r="N71" s="16" t="inlineStr">
        <is>
          <t>rywrites</t>
        </is>
      </c>
      <c r="O71" s="17" t="n">
        <v>1416.573</v>
      </c>
      <c r="P71" s="17" t="n">
        <v>1287.913</v>
      </c>
      <c r="Q71" s="17" t="n">
        <v>1193.429</v>
      </c>
      <c r="R71" s="17" t="n">
        <v>3087.044</v>
      </c>
      <c r="S71" s="17" t="n">
        <v>9.5</v>
      </c>
      <c r="T71" s="17" t="n">
        <v>412.771</v>
      </c>
      <c r="U71" s="16" t="n">
        <v>438</v>
      </c>
      <c r="V71" s="16" t="n">
        <v>4000</v>
      </c>
      <c r="W71" s="16" t="n">
        <v>3920</v>
      </c>
      <c r="X71" s="16" t="n">
        <v>80</v>
      </c>
      <c r="Y71" s="16" t="n">
        <v>0</v>
      </c>
      <c r="Z71" s="16" t="n">
        <v>0</v>
      </c>
      <c r="AA71" s="17" t="n">
        <v>77.63500000000001</v>
      </c>
      <c r="AB71" s="17" t="n">
        <v>27.701</v>
      </c>
      <c r="AC71" s="17" t="n">
        <v>204.001</v>
      </c>
      <c r="AD71" s="17" t="n">
        <v>1109.03</v>
      </c>
      <c r="AE71" s="17" t="n">
        <v>9.5</v>
      </c>
      <c r="AF71" s="16" t="n">
        <v>3920</v>
      </c>
      <c r="AG71" s="16" t="n">
        <v>0</v>
      </c>
      <c r="AH71" s="17" t="n">
        <v>35.295</v>
      </c>
      <c r="AI71" s="17" t="n">
        <v>116.624</v>
      </c>
      <c r="AJ71" s="17" t="n">
        <v>0.548</v>
      </c>
    </row>
    <row r="72">
      <c r="A72" s="16" t="n">
        <v>20260828004326</v>
      </c>
      <c r="B72" s="16" t="n">
        <v>71</v>
      </c>
      <c r="C72" s="16" t="inlineStr">
        <is>
          <t>6-tcp</t>
        </is>
      </c>
      <c r="D72" s="16" t="inlineStr">
        <is>
          <t>5-5-5-5-5</t>
        </is>
      </c>
      <c r="E72" s="16" t="n">
        <v>1</v>
      </c>
      <c r="F72" s="16" t="inlineStr">
        <is>
          <t>TCP_TLS</t>
        </is>
      </c>
      <c r="G72" s="16" t="n">
        <v>5</v>
      </c>
      <c r="H72" s="16" t="n">
        <v>1048576</v>
      </c>
      <c r="I72" s="16" t="inlineStr">
        <is>
          <t>A</t>
        </is>
      </c>
      <c r="J72" s="16" t="n">
        <v>25</v>
      </c>
      <c r="K72" s="16" t="n">
        <v>5</v>
      </c>
      <c r="L72" s="16" t="n">
        <v>200</v>
      </c>
      <c r="M72" s="16" t="n">
        <v>20</v>
      </c>
      <c r="N72" s="16" t="inlineStr">
        <is>
          <t>rywrites</t>
        </is>
      </c>
      <c r="O72" s="17" t="n">
        <v>2691.734</v>
      </c>
      <c r="P72" s="17" t="n">
        <v>2439.285</v>
      </c>
      <c r="Q72" s="17" t="n">
        <v>1388.345</v>
      </c>
      <c r="R72" s="17" t="n">
        <v>8046.223</v>
      </c>
      <c r="S72" s="17" t="n">
        <v>9</v>
      </c>
      <c r="T72" s="17" t="n">
        <v>560.7569999999999</v>
      </c>
      <c r="U72" s="16" t="n">
        <v>600</v>
      </c>
      <c r="V72" s="16" t="n">
        <v>5000</v>
      </c>
      <c r="W72" s="16" t="n">
        <v>5000</v>
      </c>
      <c r="X72" s="16" t="n">
        <v>0</v>
      </c>
      <c r="Y72" s="16" t="n">
        <v>0</v>
      </c>
      <c r="Z72" s="16" t="n">
        <v>0</v>
      </c>
      <c r="AA72" s="17" t="n">
        <v>32.714</v>
      </c>
      <c r="AB72" s="17" t="n">
        <v>26.694</v>
      </c>
      <c r="AC72" s="17" t="n">
        <v>35.004</v>
      </c>
      <c r="AD72" s="17" t="n">
        <v>226.555</v>
      </c>
      <c r="AE72" s="17" t="n">
        <v>9</v>
      </c>
      <c r="AF72" s="16" t="n">
        <v>5000</v>
      </c>
      <c r="AG72" s="16" t="n">
        <v>0</v>
      </c>
      <c r="AH72" s="17" t="n">
        <v>1226.312</v>
      </c>
      <c r="AI72" s="17" t="n">
        <v>113.569</v>
      </c>
      <c r="AJ72" s="17" t="n">
        <v>4.19</v>
      </c>
    </row>
    <row r="73">
      <c r="A73" s="16" t="n">
        <v>20260828004326</v>
      </c>
      <c r="B73" s="16" t="n">
        <v>72</v>
      </c>
      <c r="C73" s="16" t="inlineStr">
        <is>
          <t>6-tcp</t>
        </is>
      </c>
      <c r="D73" s="16" t="inlineStr">
        <is>
          <t>6-6-6-6-6</t>
        </is>
      </c>
      <c r="E73" s="16" t="n">
        <v>1</v>
      </c>
      <c r="F73" s="16" t="inlineStr">
        <is>
          <t>TCP_TLS</t>
        </is>
      </c>
      <c r="G73" s="16" t="n">
        <v>5</v>
      </c>
      <c r="H73" s="16" t="n">
        <v>1048576</v>
      </c>
      <c r="I73" s="16" t="inlineStr">
        <is>
          <t>A</t>
        </is>
      </c>
      <c r="J73" s="16" t="n">
        <v>30</v>
      </c>
      <c r="K73" s="16" t="n">
        <v>5</v>
      </c>
      <c r="L73" s="16" t="n">
        <v>200</v>
      </c>
      <c r="M73" s="16" t="n">
        <v>20</v>
      </c>
      <c r="N73" s="16" t="inlineStr">
        <is>
          <t>rywrites</t>
        </is>
      </c>
      <c r="O73" s="17" t="n">
        <v>3295.679</v>
      </c>
      <c r="P73" s="17" t="n">
        <v>2873.814</v>
      </c>
      <c r="Q73" s="17" t="n">
        <v>1988.344</v>
      </c>
      <c r="R73" s="17" t="n">
        <v>9822.91</v>
      </c>
      <c r="S73" s="17" t="n">
        <v>8.6</v>
      </c>
      <c r="T73" s="17" t="n">
        <v>703.318</v>
      </c>
      <c r="U73" s="16" t="n">
        <v>765</v>
      </c>
      <c r="V73" s="16" t="n">
        <v>6000</v>
      </c>
      <c r="W73" s="16" t="n">
        <v>6000</v>
      </c>
      <c r="X73" s="16" t="n">
        <v>0</v>
      </c>
      <c r="Y73" s="16" t="n">
        <v>0</v>
      </c>
      <c r="Z73" s="16" t="n">
        <v>0</v>
      </c>
      <c r="AA73" s="17" t="n">
        <v>31.9</v>
      </c>
      <c r="AB73" s="17" t="n">
        <v>25.004</v>
      </c>
      <c r="AC73" s="17" t="n">
        <v>36.306</v>
      </c>
      <c r="AD73" s="17" t="n">
        <v>229.146</v>
      </c>
      <c r="AE73" s="17" t="n">
        <v>8.6</v>
      </c>
      <c r="AF73" s="16" t="n">
        <v>6000</v>
      </c>
      <c r="AG73" s="16" t="n">
        <v>0</v>
      </c>
      <c r="AH73" s="17" t="n">
        <v>1320.604</v>
      </c>
      <c r="AI73" s="17" t="n">
        <v>117.413</v>
      </c>
      <c r="AJ73" s="17" t="n">
        <v>2.77</v>
      </c>
    </row>
    <row r="75">
      <c r="A75" s="13" t="inlineStr">
        <is>
          <t>punkty niepełne (część węzłów klienckich nie dokończyła): seq 27, 34, 56, 57 — patrz kolumny clients_total/client_nodes | seq 70: 80 żądań utraconych (zapaść TCP)</t>
        </is>
      </c>
    </row>
  </sheetData>
  <autoFilter ref="A1:AJ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2026-08-28T12:44:52Z</dcterms:created>
  <dcterms:modified xsi:type="dcterms:W3CDTF">2026-08-28T12:44:52Z</dcterms:modified>
</cp:coreProperties>
</file>