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186962E-97DF-4AF7-8942-7AF58021D63C}" xr6:coauthVersionLast="47" xr6:coauthVersionMax="47" xr10:uidLastSave="{00000000-0000-0000-0000-000000000000}"/>
  <bookViews>
    <workbookView xWindow="-1476" yWindow="1776" windowWidth="17280" windowHeight="8964" activeTab="2" xr2:uid="{00000000-000D-0000-FFFF-FFFF00000000}"/>
  </bookViews>
  <sheets>
    <sheet name="2_데이터분할및비교" sheetId="1" r:id="rId1"/>
    <sheet name="3_하이퍼파라미터조정" sheetId="2" r:id="rId2"/>
    <sheet name="4_스케일러적용" sheetId="3" r:id="rId3"/>
  </sheets>
  <definedNames>
    <definedName name="_xlnm._FilterDatabase" localSheetId="0" hidden="1">'2_데이터분할및비교'!$C$2:$O$2</definedName>
    <definedName name="_xlnm._FilterDatabase" localSheetId="1" hidden="1">'3_하이퍼파라미터조정'!$A$1:$L$9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<sst xmlns="http://schemas.openxmlformats.org/spreadsheetml/2006/main" count="813" uniqueCount="55">
  <si>
    <t>Run_ID</t>
  </si>
  <si>
    <t>Test_No</t>
  </si>
  <si>
    <t>Scaler</t>
  </si>
  <si>
    <t>LR</t>
  </si>
  <si>
    <t>Hidden_Dims</t>
  </si>
  <si>
    <t>Dropout</t>
    <phoneticPr fontId="2" type="noConversion"/>
  </si>
  <si>
    <t>Data_Split</t>
  </si>
  <si>
    <t>MAE</t>
  </si>
  <si>
    <t>R2</t>
  </si>
  <si>
    <t>RMSE</t>
  </si>
  <si>
    <t>Best_MSE(Test)</t>
  </si>
  <si>
    <t>Best_Epoch</t>
  </si>
  <si>
    <t>Last_Epoch</t>
  </si>
  <si>
    <t>Run_1</t>
  </si>
  <si>
    <t>테스트#1</t>
  </si>
  <si>
    <t>None</t>
  </si>
  <si>
    <t>[64, 32]</t>
  </si>
  <si>
    <t>8:2</t>
  </si>
  <si>
    <t>Run_2</t>
  </si>
  <si>
    <t>Run_5</t>
  </si>
  <si>
    <t>[32, 16]</t>
  </si>
  <si>
    <t>Run_6</t>
  </si>
  <si>
    <t>Run_3</t>
  </si>
  <si>
    <t>Run_4</t>
  </si>
  <si>
    <t>Run_7</t>
  </si>
  <si>
    <t>Run_8</t>
  </si>
  <si>
    <t>테스트#2</t>
  </si>
  <si>
    <t>6:2:2</t>
  </si>
  <si>
    <t>회차</t>
    <phoneticPr fontId="2" type="noConversion"/>
  </si>
  <si>
    <t>#1</t>
    <phoneticPr fontId="2" type="noConversion"/>
  </si>
  <si>
    <t>#2</t>
    <phoneticPr fontId="2" type="noConversion"/>
  </si>
  <si>
    <t>#3</t>
    <phoneticPr fontId="2" type="noConversion"/>
  </si>
  <si>
    <t>Dropout</t>
  </si>
  <si>
    <t>#4</t>
    <phoneticPr fontId="2" type="noConversion"/>
  </si>
  <si>
    <t>#5</t>
    <phoneticPr fontId="2" type="noConversion"/>
  </si>
  <si>
    <t>#6</t>
    <phoneticPr fontId="2" type="noConversion"/>
  </si>
  <si>
    <t>#7</t>
    <phoneticPr fontId="2" type="noConversion"/>
  </si>
  <si>
    <t>Last_MSE(Test)</t>
    <phoneticPr fontId="2" type="noConversion"/>
  </si>
  <si>
    <t>Best_MSE(Test)</t>
    <phoneticPr fontId="2" type="noConversion"/>
  </si>
  <si>
    <t>Best_Val_MSE</t>
    <phoneticPr fontId="2" type="noConversion"/>
  </si>
  <si>
    <t xml:space="preserve"> </t>
    <phoneticPr fontId="2" type="noConversion"/>
  </si>
  <si>
    <t>테스트#3</t>
  </si>
  <si>
    <t>StandardScaler</t>
  </si>
  <si>
    <t>테스트#4</t>
  </si>
  <si>
    <t>MinMaxScaler</t>
  </si>
  <si>
    <t>테스트#5</t>
  </si>
  <si>
    <t>RobustScaler</t>
  </si>
  <si>
    <t>Epoch</t>
  </si>
  <si>
    <t>Train_MSE</t>
  </si>
  <si>
    <t>Val_MSE</t>
  </si>
  <si>
    <t>Test_MSE</t>
  </si>
  <si>
    <t>Scaler=None</t>
    <phoneticPr fontId="2" type="noConversion"/>
  </si>
  <si>
    <t>Scaler=Standard</t>
    <phoneticPr fontId="2" type="noConversion"/>
  </si>
  <si>
    <t>Scaler=MinMax</t>
    <phoneticPr fontId="2" type="noConversion"/>
  </si>
  <si>
    <t>Scaler=Robust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</si>
</sst>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0" fillId="2" borderId="0" xfId="0" applyFill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</cellXfs>
  <cellStyles count="1">
    <cellStyle name="표준" xfId="0" builtinId="0"/>
  </cellStyles>
  <dxfs count="6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'3_하이퍼파라미터조정'!$H$1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1DF-47CB-8765-8EF39CF53430}"/>
              </c:ext>
            </c:extLst>
          </c:dPt>
          <c:val>
            <c:numRef>
              <c:f>'3_하이퍼파라미터조정'!$H$2:$H$9</c:f>
              <c:numCache>
                <c:formatCode>General</c:formatCode>
                <c:ptCount val="8"/>
                <c:pt idx="0">
                  <c:v>0.83281368017196655</c:v>
                </c:pt>
                <c:pt idx="1">
                  <c:v>0.83700162172317505</c:v>
                </c:pt>
                <c:pt idx="2">
                  <c:v>0.85286170244216897</c:v>
                </c:pt>
                <c:pt idx="3">
                  <c:v>0.80157816410064697</c:v>
                </c:pt>
                <c:pt idx="4">
                  <c:v>0.84596407413482666</c:v>
                </c:pt>
                <c:pt idx="5">
                  <c:v>0.82431715726852417</c:v>
                </c:pt>
                <c:pt idx="6">
                  <c:v>0.82910192012786865</c:v>
                </c:pt>
                <c:pt idx="7">
                  <c:v>0.81454503536224365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F-47CB-8765-8EF39CF53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2"/>
        <c:axId val="1652950479"/>
        <c:axId val="1622779151"/>
      </c:barChart>
      <c:catAx>
        <c:axId val="1652950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2779151"/>
        <c:crosses val="autoZero"/>
        <c:auto val="1"/>
        <c:lblAlgn val="ctr"/>
        <c:lblOffset val="100"/>
        <c:noMultiLvlLbl val="0"/>
      </c:catAx>
      <c:valAx>
        <c:axId val="16227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9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'3_하이퍼파라미터조정'!$I$1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C90-4D57-8024-628FC0E6CD47}"/>
              </c:ext>
            </c:extLst>
          </c:dPt>
          <c:val>
            <c:numRef>
              <c:f>'3_하이퍼파라미터조정'!$I$2:$I$9</c:f>
              <c:numCache>
                <c:formatCode>General</c:formatCode>
                <c:ptCount val="8"/>
                <c:pt idx="0">
                  <c:v>28.466688531633451</c:v>
                </c:pt>
                <c:pt idx="1">
                  <c:v>28.10788758919038</c:v>
                </c:pt>
                <c:pt idx="2">
                  <c:v>26.70542088031063</c:v>
                </c:pt>
                <c:pt idx="3">
                  <c:v>31.012106223568161</c:v>
                </c:pt>
                <c:pt idx="4">
                  <c:v>27.32420953582761</c:v>
                </c:pt>
                <c:pt idx="5">
                  <c:v>29.18107217263497</c:v>
                </c:pt>
                <c:pt idx="6">
                  <c:v>28.780952046164039</c:v>
                </c:pt>
                <c:pt idx="7">
                  <c:v>29.981666557912419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0-4D57-8024-628FC0E6C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187071"/>
        <c:axId val="1622695631"/>
      </c:barChart>
      <c:catAx>
        <c:axId val="1659187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2695631"/>
        <c:crosses val="autoZero"/>
        <c:auto val="1"/>
        <c:lblAlgn val="ctr"/>
        <c:lblOffset val="100"/>
        <c:noMultiLvlLbl val="0"/>
      </c:catAx>
      <c:valAx>
        <c:axId val="162269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918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'3_하이퍼파라미터조정'!$J$1</c:f>
              <c:strCache>
                <c:ptCount val="1"/>
                <c:pt idx="0">
                  <c:v>Best_Val_MSE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65-47F5-974C-E9AFA3A918CB}"/>
              </c:ext>
            </c:extLst>
          </c:dPt>
          <c:val>
            <c:numRef>
              <c:f>'3_하이퍼파라미터조정'!$J$2:$J$9</c:f>
              <c:numCache>
                <c:formatCode>General</c:formatCode>
                <c:ptCount val="8"/>
                <c:pt idx="0">
                  <c:v>518.66869999999994</c:v>
                </c:pt>
                <c:pt idx="1">
                  <c:v>493.22469999999998</c:v>
                </c:pt>
                <c:pt idx="2">
                  <c:v>488.43009999999998</c:v>
                </c:pt>
                <c:pt idx="3">
                  <c:v>481.83229999999998</c:v>
                </c:pt>
                <c:pt idx="4">
                  <c:v>436.49200000000002</c:v>
                </c:pt>
                <c:pt idx="5">
                  <c:v>513.4153</c:v>
                </c:pt>
                <c:pt idx="6">
                  <c:v>483.39280000000002</c:v>
                </c:pt>
                <c:pt idx="7">
                  <c:v>639.01620000000003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5-47F5-974C-E9AFA3A91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184287"/>
        <c:axId val="1622705231"/>
      </c:barChart>
      <c:catAx>
        <c:axId val="165918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2705231"/>
        <c:crosses val="autoZero"/>
        <c:auto val="1"/>
        <c:lblAlgn val="ctr"/>
        <c:lblOffset val="100"/>
        <c:noMultiLvlLbl val="0"/>
      </c:catAx>
      <c:valAx>
        <c:axId val="162270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918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Scaler</a:t>
            </a:r>
            <a:r>
              <a:rPr lang="en-US" altLang="ko-KR" baseline="0"/>
              <a:t>=None, Val MSE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'4_스케일러적용'!$P$2</c:f>
              <c:strCache>
                <c:ptCount val="1"/>
                <c:pt idx="0">
                  <c:v>Train_MSE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'4_스케일러적용'!$P$3:$P$25</c:f>
              <c:numCache>
                <c:formatCode>General</c:formatCode>
                <c:ptCount val="23"/>
                <c:pt idx="0">
                  <c:v>1874.3838000000001</c:v>
                </c:pt>
                <c:pt idx="1">
                  <c:v>1745.2329999999999</c:v>
                </c:pt>
                <c:pt idx="2">
                  <c:v>1608.6765</c:v>
                </c:pt>
                <c:pt idx="3">
                  <c:v>1392.8662999999999</c:v>
                </c:pt>
                <c:pt idx="4">
                  <c:v>1128.7982999999999</c:v>
                </c:pt>
                <c:pt idx="5">
                  <c:v>906.87090000000001</c:v>
                </c:pt>
                <c:pt idx="6">
                  <c:v>734.97799999999995</c:v>
                </c:pt>
                <c:pt idx="7">
                  <c:v>628.37900000000002</c:v>
                </c:pt>
                <c:pt idx="8">
                  <c:v>552.76099999999997</c:v>
                </c:pt>
                <c:pt idx="9">
                  <c:v>485.1721</c:v>
                </c:pt>
                <c:pt idx="10">
                  <c:v>422.90230000000003</c:v>
                </c:pt>
                <c:pt idx="11">
                  <c:v>380.57740000000001</c:v>
                </c:pt>
                <c:pt idx="12">
                  <c:v>351.53859999999997</c:v>
                </c:pt>
                <c:pt idx="13">
                  <c:v>332.43740000000003</c:v>
                </c:pt>
                <c:pt idx="14">
                  <c:v>323.7912</c:v>
                </c:pt>
                <c:pt idx="15">
                  <c:v>319.64490000000001</c:v>
                </c:pt>
                <c:pt idx="16">
                  <c:v>318.88099999999997</c:v>
                </c:pt>
                <c:pt idx="17">
                  <c:v>319.4316</c:v>
                </c:pt>
                <c:pt idx="18">
                  <c:v>320.57100000000003</c:v>
                </c:pt>
                <c:pt idx="19">
                  <c:v>313.07479999999998</c:v>
                </c:pt>
                <c:pt idx="20">
                  <c:v>311.25729999999999</c:v>
                </c:pt>
                <c:pt idx="21">
                  <c:v>302.67489999999998</c:v>
                </c:pt>
                <c:pt idx="22">
                  <c:v>297.9024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6-4333-891D-27AE1B594B37}"/>
            </c:ext>
          </c:extLst>
        </c:ser>
        <c:ser>
          <c:idx val="1"/>
          <c:order val="1"/>
          <c:tx>
            <c:strRef>
              <c:f>'4_스케일러적용'!$Q$2</c:f>
              <c:strCache>
                <c:ptCount val="1"/>
                <c:pt idx="0">
                  <c:v>Val_MSE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'4_스케일러적용'!$Q$3:$Q$25</c:f>
              <c:numCache>
                <c:formatCode>General</c:formatCode>
                <c:ptCount val="23"/>
                <c:pt idx="0">
                  <c:v>3668.24</c:v>
                </c:pt>
                <c:pt idx="1">
                  <c:v>3348.6196</c:v>
                </c:pt>
                <c:pt idx="2">
                  <c:v>2958.1691999999998</c:v>
                </c:pt>
                <c:pt idx="3">
                  <c:v>2440.7654000000002</c:v>
                </c:pt>
                <c:pt idx="4">
                  <c:v>1975.8262999999999</c:v>
                </c:pt>
                <c:pt idx="5">
                  <c:v>1679.2935</c:v>
                </c:pt>
                <c:pt idx="6">
                  <c:v>1484.3123000000001</c:v>
                </c:pt>
                <c:pt idx="7">
                  <c:v>1370.6994999999999</c:v>
                </c:pt>
                <c:pt idx="8">
                  <c:v>1259.3811000000001</c:v>
                </c:pt>
                <c:pt idx="9">
                  <c:v>1094.3463999999999</c:v>
                </c:pt>
                <c:pt idx="10">
                  <c:v>915.7355</c:v>
                </c:pt>
                <c:pt idx="11">
                  <c:v>785.22940000000006</c:v>
                </c:pt>
                <c:pt idx="12">
                  <c:v>679.0521</c:v>
                </c:pt>
                <c:pt idx="13">
                  <c:v>610.30740000000003</c:v>
                </c:pt>
                <c:pt idx="14">
                  <c:v>566.99950000000001</c:v>
                </c:pt>
                <c:pt idx="15">
                  <c:v>536.5548</c:v>
                </c:pt>
                <c:pt idx="16">
                  <c:v>524.34379999999999</c:v>
                </c:pt>
                <c:pt idx="17">
                  <c:v>485.72160000000002</c:v>
                </c:pt>
                <c:pt idx="18">
                  <c:v>512.50559999999996</c:v>
                </c:pt>
                <c:pt idx="19">
                  <c:v>500.8272</c:v>
                </c:pt>
                <c:pt idx="20">
                  <c:v>513.95370000000003</c:v>
                </c:pt>
                <c:pt idx="21">
                  <c:v>499.48480000000001</c:v>
                </c:pt>
                <c:pt idx="22">
                  <c:v>493.68650000000002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6-4333-891D-27AE1B594B37}"/>
            </c:ext>
          </c:extLst>
        </c:ser>
        <c:ser>
          <c:idx val="2"/>
          <c:order val="2"/>
          <c:tx>
            <c:strRef>
              <c:f>'4_스케일러적용'!$R$2</c:f>
              <c:strCache>
                <c:ptCount val="1"/>
                <c:pt idx="0">
                  <c:v>Test_MSE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'4_스케일러적용'!$R$3:$R$25</c:f>
              <c:numCache>
                <c:formatCode>General</c:formatCode>
                <c:ptCount val="23"/>
                <c:pt idx="0">
                  <c:v>5065.4629000000004</c:v>
                </c:pt>
                <c:pt idx="1">
                  <c:v>4649.9282000000003</c:v>
                </c:pt>
                <c:pt idx="2">
                  <c:v>4128.2719999999999</c:v>
                </c:pt>
                <c:pt idx="3">
                  <c:v>3409.7267999999999</c:v>
                </c:pt>
                <c:pt idx="4">
                  <c:v>2799.3227999999999</c:v>
                </c:pt>
                <c:pt idx="5">
                  <c:v>2464.3915999999999</c:v>
                </c:pt>
                <c:pt idx="6">
                  <c:v>2291.3811000000001</c:v>
                </c:pt>
                <c:pt idx="7">
                  <c:v>2213.1797000000001</c:v>
                </c:pt>
                <c:pt idx="8">
                  <c:v>2112.7357999999999</c:v>
                </c:pt>
                <c:pt idx="9">
                  <c:v>1856.42</c:v>
                </c:pt>
                <c:pt idx="10">
                  <c:v>1560.8581999999999</c:v>
                </c:pt>
                <c:pt idx="11">
                  <c:v>1329.819</c:v>
                </c:pt>
                <c:pt idx="12">
                  <c:v>1121.8412000000001</c:v>
                </c:pt>
                <c:pt idx="13">
                  <c:v>964.81669999999997</c:v>
                </c:pt>
                <c:pt idx="14">
                  <c:v>874.8365</c:v>
                </c:pt>
                <c:pt idx="15">
                  <c:v>806.98680000000002</c:v>
                </c:pt>
                <c:pt idx="16">
                  <c:v>758.27760000000001</c:v>
                </c:pt>
                <c:pt idx="17">
                  <c:v>691.65520000000004</c:v>
                </c:pt>
                <c:pt idx="18">
                  <c:v>717.505</c:v>
                </c:pt>
                <c:pt idx="19">
                  <c:v>698.97370000000001</c:v>
                </c:pt>
                <c:pt idx="20">
                  <c:v>716.03769999999997</c:v>
                </c:pt>
                <c:pt idx="21">
                  <c:v>696.56880000000001</c:v>
                </c:pt>
                <c:pt idx="22">
                  <c:v>687.30399999999997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6-4333-891D-27AE1B594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813311"/>
        <c:axId val="1622763791"/>
      </c:lineChart>
      <c:catAx>
        <c:axId val="1725813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2763791"/>
        <c:crosses val="autoZero"/>
        <c:auto val="1"/>
        <c:lblAlgn val="ctr"/>
        <c:lblOffset val="100"/>
        <c:noMultiLvlLbl val="0"/>
      </c:catAx>
      <c:valAx>
        <c:axId val="162276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581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Scaler=Standard,</a:t>
            </a:r>
            <a:r>
              <a:rPr lang="en-US" altLang="ko-KR" baseline="0"/>
              <a:t> Val MSE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'4_스케일러적용'!$U$2</c:f>
              <c:strCache>
                <c:ptCount val="1"/>
                <c:pt idx="0">
                  <c:v>Train_MSE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'4_스케일러적용'!$U$3:$U$43</c:f>
              <c:numCache>
                <c:formatCode>General</c:formatCode>
                <c:ptCount val="41"/>
                <c:pt idx="0">
                  <c:v>2536.7372999999998</c:v>
                </c:pt>
                <c:pt idx="1">
                  <c:v>445.22570000000002</c:v>
                </c:pt>
                <c:pt idx="2">
                  <c:v>353.64929999999998</c:v>
                </c:pt>
                <c:pt idx="3">
                  <c:v>306.20299999999997</c:v>
                </c:pt>
                <c:pt idx="4">
                  <c:v>281.21480000000003</c:v>
                </c:pt>
                <c:pt idx="5">
                  <c:v>267.4787</c:v>
                </c:pt>
                <c:pt idx="6">
                  <c:v>255.21010000000001</c:v>
                </c:pt>
                <c:pt idx="7">
                  <c:v>243.1232</c:v>
                </c:pt>
                <c:pt idx="8">
                  <c:v>234.6173</c:v>
                </c:pt>
                <c:pt idx="9">
                  <c:v>228.0146</c:v>
                </c:pt>
                <c:pt idx="10">
                  <c:v>219.24889999999999</c:v>
                </c:pt>
                <c:pt idx="11">
                  <c:v>212.53389999999999</c:v>
                </c:pt>
                <c:pt idx="12">
                  <c:v>205.35239999999999</c:v>
                </c:pt>
                <c:pt idx="13">
                  <c:v>200.40770000000001</c:v>
                </c:pt>
                <c:pt idx="14">
                  <c:v>196.30840000000001</c:v>
                </c:pt>
                <c:pt idx="15">
                  <c:v>190.7687</c:v>
                </c:pt>
                <c:pt idx="16">
                  <c:v>186.9983</c:v>
                </c:pt>
                <c:pt idx="17">
                  <c:v>186.43559999999999</c:v>
                </c:pt>
                <c:pt idx="18">
                  <c:v>182.31620000000001</c:v>
                </c:pt>
                <c:pt idx="19">
                  <c:v>179.66149999999999</c:v>
                </c:pt>
                <c:pt idx="20">
                  <c:v>179.97069999999999</c:v>
                </c:pt>
                <c:pt idx="21">
                  <c:v>176.815</c:v>
                </c:pt>
                <c:pt idx="22">
                  <c:v>176.71270000000001</c:v>
                </c:pt>
                <c:pt idx="23">
                  <c:v>173.11439999999999</c:v>
                </c:pt>
                <c:pt idx="24">
                  <c:v>171.53460000000001</c:v>
                </c:pt>
                <c:pt idx="25">
                  <c:v>170.62039999999999</c:v>
                </c:pt>
                <c:pt idx="26">
                  <c:v>168.94630000000001</c:v>
                </c:pt>
                <c:pt idx="27">
                  <c:v>169.82089999999999</c:v>
                </c:pt>
                <c:pt idx="28">
                  <c:v>166.8818</c:v>
                </c:pt>
                <c:pt idx="29">
                  <c:v>167.0565</c:v>
                </c:pt>
                <c:pt idx="30">
                  <c:v>164.48840000000001</c:v>
                </c:pt>
                <c:pt idx="31">
                  <c:v>165.79169999999999</c:v>
                </c:pt>
                <c:pt idx="32">
                  <c:v>162.79050000000001</c:v>
                </c:pt>
                <c:pt idx="33">
                  <c:v>162.5461</c:v>
                </c:pt>
                <c:pt idx="34">
                  <c:v>162.98689999999999</c:v>
                </c:pt>
                <c:pt idx="35">
                  <c:v>163.69329999999999</c:v>
                </c:pt>
                <c:pt idx="36">
                  <c:v>158.0908</c:v>
                </c:pt>
                <c:pt idx="37">
                  <c:v>158.24459999999999</c:v>
                </c:pt>
                <c:pt idx="38">
                  <c:v>157.4034</c:v>
                </c:pt>
                <c:pt idx="39">
                  <c:v>156.3843</c:v>
                </c:pt>
                <c:pt idx="40">
                  <c:v>154.14510000000001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4-4402-AF4A-A241970B94FA}"/>
            </c:ext>
          </c:extLst>
        </c:ser>
        <c:ser>
          <c:idx val="1"/>
          <c:order val="1"/>
          <c:tx>
            <c:strRef>
              <c:f>'4_스케일러적용'!$V$2</c:f>
              <c:strCache>
                <c:ptCount val="1"/>
                <c:pt idx="0">
                  <c:v>Val_MSE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'4_스케일러적용'!$V$3:$V$43</c:f>
              <c:numCache>
                <c:formatCode>General</c:formatCode>
                <c:ptCount val="41"/>
                <c:pt idx="0">
                  <c:v>4953.0654000000004</c:v>
                </c:pt>
                <c:pt idx="1">
                  <c:v>1255.7001</c:v>
                </c:pt>
                <c:pt idx="2">
                  <c:v>683.08500000000004</c:v>
                </c:pt>
                <c:pt idx="3">
                  <c:v>623.95920000000001</c:v>
                </c:pt>
                <c:pt idx="4">
                  <c:v>601.24360000000001</c:v>
                </c:pt>
                <c:pt idx="5">
                  <c:v>567.82619999999997</c:v>
                </c:pt>
                <c:pt idx="6">
                  <c:v>547.40589999999997</c:v>
                </c:pt>
                <c:pt idx="7">
                  <c:v>532.31870000000004</c:v>
                </c:pt>
                <c:pt idx="8">
                  <c:v>511.31299999999999</c:v>
                </c:pt>
                <c:pt idx="9">
                  <c:v>488.4701</c:v>
                </c:pt>
                <c:pt idx="10">
                  <c:v>477.84960000000001</c:v>
                </c:pt>
                <c:pt idx="11">
                  <c:v>463.04599999999999</c:v>
                </c:pt>
                <c:pt idx="12">
                  <c:v>454.2235</c:v>
                </c:pt>
                <c:pt idx="13">
                  <c:v>440.59980000000002</c:v>
                </c:pt>
                <c:pt idx="14">
                  <c:v>429.2473</c:v>
                </c:pt>
                <c:pt idx="15">
                  <c:v>427.66570000000002</c:v>
                </c:pt>
                <c:pt idx="16">
                  <c:v>423.03800000000001</c:v>
                </c:pt>
                <c:pt idx="17">
                  <c:v>410.51389999999998</c:v>
                </c:pt>
                <c:pt idx="18">
                  <c:v>413.39460000000003</c:v>
                </c:pt>
                <c:pt idx="19">
                  <c:v>406.36340000000001</c:v>
                </c:pt>
                <c:pt idx="20">
                  <c:v>398.14440000000002</c:v>
                </c:pt>
                <c:pt idx="21">
                  <c:v>398.74079999999998</c:v>
                </c:pt>
                <c:pt idx="22">
                  <c:v>391.13119999999998</c:v>
                </c:pt>
                <c:pt idx="23">
                  <c:v>394.25709999999998</c:v>
                </c:pt>
                <c:pt idx="24">
                  <c:v>392.99259999999998</c:v>
                </c:pt>
                <c:pt idx="25">
                  <c:v>389.53910000000002</c:v>
                </c:pt>
                <c:pt idx="26">
                  <c:v>389.89589999999998</c:v>
                </c:pt>
                <c:pt idx="27">
                  <c:v>381.51100000000002</c:v>
                </c:pt>
                <c:pt idx="28">
                  <c:v>387.5453</c:v>
                </c:pt>
                <c:pt idx="29">
                  <c:v>381.35169999999999</c:v>
                </c:pt>
                <c:pt idx="30">
                  <c:v>387.18329999999997</c:v>
                </c:pt>
                <c:pt idx="31">
                  <c:v>377.92439999999999</c:v>
                </c:pt>
                <c:pt idx="32">
                  <c:v>383.85399999999998</c:v>
                </c:pt>
                <c:pt idx="33">
                  <c:v>380.07049999999998</c:v>
                </c:pt>
                <c:pt idx="34">
                  <c:v>377.81310000000002</c:v>
                </c:pt>
                <c:pt idx="35">
                  <c:v>374.16160000000002</c:v>
                </c:pt>
                <c:pt idx="36">
                  <c:v>388.0104</c:v>
                </c:pt>
                <c:pt idx="37">
                  <c:v>381.17520000000002</c:v>
                </c:pt>
                <c:pt idx="38">
                  <c:v>379.7439</c:v>
                </c:pt>
                <c:pt idx="39">
                  <c:v>380.10309999999998</c:v>
                </c:pt>
                <c:pt idx="40">
                  <c:v>385.98149999999998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4-4402-AF4A-A241970B94FA}"/>
            </c:ext>
          </c:extLst>
        </c:ser>
        <c:ser>
          <c:idx val="2"/>
          <c:order val="2"/>
          <c:tx>
            <c:strRef>
              <c:f>'4_스케일러적용'!$W$2</c:f>
              <c:strCache>
                <c:ptCount val="1"/>
                <c:pt idx="0">
                  <c:v>Test_MSE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'4_스케일러적용'!$W$3:$W$43</c:f>
              <c:numCache>
                <c:formatCode>General</c:formatCode>
                <c:ptCount val="41"/>
                <c:pt idx="0">
                  <c:v>7041.3975</c:v>
                </c:pt>
                <c:pt idx="1">
                  <c:v>2215.3904000000002</c:v>
                </c:pt>
                <c:pt idx="2">
                  <c:v>1296.5121999999999</c:v>
                </c:pt>
                <c:pt idx="3">
                  <c:v>1204.0842</c:v>
                </c:pt>
                <c:pt idx="4">
                  <c:v>1165.5896</c:v>
                </c:pt>
                <c:pt idx="5">
                  <c:v>1093.4429</c:v>
                </c:pt>
                <c:pt idx="6">
                  <c:v>1046.7155</c:v>
                </c:pt>
                <c:pt idx="7">
                  <c:v>1008.7444</c:v>
                </c:pt>
                <c:pt idx="8">
                  <c:v>962.06050000000005</c:v>
                </c:pt>
                <c:pt idx="9">
                  <c:v>915.48910000000001</c:v>
                </c:pt>
                <c:pt idx="10">
                  <c:v>892.94060000000002</c:v>
                </c:pt>
                <c:pt idx="11">
                  <c:v>864.51099999999997</c:v>
                </c:pt>
                <c:pt idx="12">
                  <c:v>849.67660000000001</c:v>
                </c:pt>
                <c:pt idx="13">
                  <c:v>830.44060000000002</c:v>
                </c:pt>
                <c:pt idx="14">
                  <c:v>803.52840000000003</c:v>
                </c:pt>
                <c:pt idx="15">
                  <c:v>802.4846</c:v>
                </c:pt>
                <c:pt idx="16">
                  <c:v>795.43200000000002</c:v>
                </c:pt>
                <c:pt idx="17">
                  <c:v>762.36320000000001</c:v>
                </c:pt>
                <c:pt idx="18">
                  <c:v>770.65459999999996</c:v>
                </c:pt>
                <c:pt idx="19">
                  <c:v>754.73180000000002</c:v>
                </c:pt>
                <c:pt idx="20">
                  <c:v>730.60850000000005</c:v>
                </c:pt>
                <c:pt idx="21">
                  <c:v>739.14499999999998</c:v>
                </c:pt>
                <c:pt idx="22">
                  <c:v>719.61609999999996</c:v>
                </c:pt>
                <c:pt idx="23">
                  <c:v>733.50519999999995</c:v>
                </c:pt>
                <c:pt idx="24">
                  <c:v>731.09749999999997</c:v>
                </c:pt>
                <c:pt idx="25">
                  <c:v>723.05539999999996</c:v>
                </c:pt>
                <c:pt idx="26">
                  <c:v>729.26179999999999</c:v>
                </c:pt>
                <c:pt idx="27">
                  <c:v>704.8175</c:v>
                </c:pt>
                <c:pt idx="28">
                  <c:v>722.86389999999994</c:v>
                </c:pt>
                <c:pt idx="29">
                  <c:v>708.04070000000002</c:v>
                </c:pt>
                <c:pt idx="30">
                  <c:v>724.16830000000004</c:v>
                </c:pt>
                <c:pt idx="31">
                  <c:v>705.94830000000002</c:v>
                </c:pt>
                <c:pt idx="32">
                  <c:v>724.54390000000001</c:v>
                </c:pt>
                <c:pt idx="33">
                  <c:v>716.34490000000005</c:v>
                </c:pt>
                <c:pt idx="34">
                  <c:v>707.56790000000001</c:v>
                </c:pt>
                <c:pt idx="35">
                  <c:v>695.23519999999996</c:v>
                </c:pt>
                <c:pt idx="36">
                  <c:v>741.66600000000005</c:v>
                </c:pt>
                <c:pt idx="37">
                  <c:v>728.63440000000003</c:v>
                </c:pt>
                <c:pt idx="38">
                  <c:v>725.91980000000001</c:v>
                </c:pt>
                <c:pt idx="39">
                  <c:v>727.37630000000001</c:v>
                </c:pt>
                <c:pt idx="40">
                  <c:v>745.76589999999999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F4-4402-AF4A-A241970B9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141375"/>
        <c:axId val="1622709071"/>
      </c:lineChart>
      <c:catAx>
        <c:axId val="1752141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2709071"/>
        <c:crosses val="autoZero"/>
        <c:auto val="1"/>
        <c:lblAlgn val="ctr"/>
        <c:lblOffset val="100"/>
        <c:noMultiLvlLbl val="0"/>
      </c:catAx>
      <c:valAx>
        <c:axId val="162270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5214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Scaler=MinMax</a:t>
            </a:r>
            <a:r>
              <a:rPr lang="en-US" altLang="ko-KR" baseline="0"/>
              <a:t>, Val MSE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'4_스케일러적용'!$Z$2</c:f>
              <c:strCache>
                <c:ptCount val="1"/>
                <c:pt idx="0">
                  <c:v>Train_MSE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'4_스케일러적용'!$Z$3:$Z$75</c:f>
              <c:numCache>
                <c:formatCode>General</c:formatCode>
                <c:ptCount val="73"/>
                <c:pt idx="0">
                  <c:v>2726.3560000000002</c:v>
                </c:pt>
                <c:pt idx="1">
                  <c:v>1629.3567</c:v>
                </c:pt>
                <c:pt idx="2">
                  <c:v>1191.6351</c:v>
                </c:pt>
                <c:pt idx="3">
                  <c:v>689.94669999999996</c:v>
                </c:pt>
                <c:pt idx="4">
                  <c:v>419.94439999999997</c:v>
                </c:pt>
                <c:pt idx="5">
                  <c:v>383.40960000000001</c:v>
                </c:pt>
                <c:pt idx="6">
                  <c:v>374.67599999999999</c:v>
                </c:pt>
                <c:pt idx="7">
                  <c:v>363.92239999999998</c:v>
                </c:pt>
                <c:pt idx="8">
                  <c:v>354.1825</c:v>
                </c:pt>
                <c:pt idx="9">
                  <c:v>345.3963</c:v>
                </c:pt>
                <c:pt idx="10">
                  <c:v>335.82600000000002</c:v>
                </c:pt>
                <c:pt idx="11">
                  <c:v>325.09780000000001</c:v>
                </c:pt>
                <c:pt idx="12">
                  <c:v>318.5154</c:v>
                </c:pt>
                <c:pt idx="13">
                  <c:v>309.18630000000002</c:v>
                </c:pt>
                <c:pt idx="14">
                  <c:v>299.30009999999999</c:v>
                </c:pt>
                <c:pt idx="15">
                  <c:v>290.73110000000003</c:v>
                </c:pt>
                <c:pt idx="16">
                  <c:v>282.28309999999999</c:v>
                </c:pt>
                <c:pt idx="17">
                  <c:v>275.13470000000001</c:v>
                </c:pt>
                <c:pt idx="18">
                  <c:v>267.7953</c:v>
                </c:pt>
                <c:pt idx="19">
                  <c:v>260.34070000000003</c:v>
                </c:pt>
                <c:pt idx="20">
                  <c:v>256.2722</c:v>
                </c:pt>
                <c:pt idx="21">
                  <c:v>250.8877</c:v>
                </c:pt>
                <c:pt idx="22">
                  <c:v>245.57040000000001</c:v>
                </c:pt>
                <c:pt idx="23">
                  <c:v>241.08099999999999</c:v>
                </c:pt>
                <c:pt idx="24">
                  <c:v>236.85249999999999</c:v>
                </c:pt>
                <c:pt idx="25">
                  <c:v>232.8646</c:v>
                </c:pt>
                <c:pt idx="26">
                  <c:v>229.25299999999999</c:v>
                </c:pt>
                <c:pt idx="27">
                  <c:v>224.9229</c:v>
                </c:pt>
                <c:pt idx="28">
                  <c:v>222.93790000000001</c:v>
                </c:pt>
                <c:pt idx="29">
                  <c:v>219.4435</c:v>
                </c:pt>
                <c:pt idx="30">
                  <c:v>216.89240000000001</c:v>
                </c:pt>
                <c:pt idx="31">
                  <c:v>212.60480000000001</c:v>
                </c:pt>
                <c:pt idx="32">
                  <c:v>211.01929999999999</c:v>
                </c:pt>
                <c:pt idx="33">
                  <c:v>207.8099</c:v>
                </c:pt>
                <c:pt idx="34">
                  <c:v>206.00470000000001</c:v>
                </c:pt>
                <c:pt idx="35">
                  <c:v>203.39879999999999</c:v>
                </c:pt>
                <c:pt idx="36">
                  <c:v>201.89859999999999</c:v>
                </c:pt>
                <c:pt idx="37">
                  <c:v>199.38130000000001</c:v>
                </c:pt>
                <c:pt idx="38">
                  <c:v>196.1002</c:v>
                </c:pt>
                <c:pt idx="39">
                  <c:v>195.06450000000001</c:v>
                </c:pt>
                <c:pt idx="40">
                  <c:v>193.04669999999999</c:v>
                </c:pt>
                <c:pt idx="41">
                  <c:v>191.34110000000001</c:v>
                </c:pt>
                <c:pt idx="42">
                  <c:v>189.1207</c:v>
                </c:pt>
                <c:pt idx="43">
                  <c:v>188.87870000000001</c:v>
                </c:pt>
                <c:pt idx="44">
                  <c:v>186.61609999999999</c:v>
                </c:pt>
                <c:pt idx="45">
                  <c:v>184.91390000000001</c:v>
                </c:pt>
                <c:pt idx="46">
                  <c:v>183.78899999999999</c:v>
                </c:pt>
                <c:pt idx="47">
                  <c:v>183.25069999999999</c:v>
                </c:pt>
                <c:pt idx="48">
                  <c:v>181.50649999999999</c:v>
                </c:pt>
                <c:pt idx="49">
                  <c:v>180.20689999999999</c:v>
                </c:pt>
                <c:pt idx="50">
                  <c:v>178.79830000000001</c:v>
                </c:pt>
                <c:pt idx="51">
                  <c:v>178.16909999999999</c:v>
                </c:pt>
                <c:pt idx="52">
                  <c:v>176.52459999999999</c:v>
                </c:pt>
                <c:pt idx="53">
                  <c:v>175.21789999999999</c:v>
                </c:pt>
                <c:pt idx="54">
                  <c:v>175.7878</c:v>
                </c:pt>
                <c:pt idx="55">
                  <c:v>174.18090000000001</c:v>
                </c:pt>
                <c:pt idx="56">
                  <c:v>172.73849999999999</c:v>
                </c:pt>
                <c:pt idx="57">
                  <c:v>172.43680000000001</c:v>
                </c:pt>
                <c:pt idx="58">
                  <c:v>172.07910000000001</c:v>
                </c:pt>
                <c:pt idx="59">
                  <c:v>170.8167</c:v>
                </c:pt>
                <c:pt idx="60">
                  <c:v>169.96440000000001</c:v>
                </c:pt>
                <c:pt idx="61">
                  <c:v>169.791</c:v>
                </c:pt>
                <c:pt idx="62">
                  <c:v>168.57990000000001</c:v>
                </c:pt>
                <c:pt idx="63">
                  <c:v>167.9434</c:v>
                </c:pt>
                <c:pt idx="64">
                  <c:v>167.58279999999999</c:v>
                </c:pt>
                <c:pt idx="65">
                  <c:v>167.3407</c:v>
                </c:pt>
                <c:pt idx="66">
                  <c:v>165.42</c:v>
                </c:pt>
                <c:pt idx="67">
                  <c:v>165.70140000000001</c:v>
                </c:pt>
                <c:pt idx="68">
                  <c:v>163.91540000000001</c:v>
                </c:pt>
                <c:pt idx="69">
                  <c:v>163.6953</c:v>
                </c:pt>
                <c:pt idx="70">
                  <c:v>163.2063</c:v>
                </c:pt>
                <c:pt idx="71">
                  <c:v>162.86619999999999</c:v>
                </c:pt>
                <c:pt idx="72">
                  <c:v>162.49260000000001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4-4C25-AEC2-683E7209B610}"/>
            </c:ext>
          </c:extLst>
        </c:ser>
        <c:ser>
          <c:idx val="1"/>
          <c:order val="1"/>
          <c:tx>
            <c:strRef>
              <c:f>'4_스케일러적용'!$AA$2</c:f>
              <c:strCache>
                <c:ptCount val="1"/>
                <c:pt idx="0">
                  <c:v>Val_MSE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'4_스케일러적용'!$AA$3:$AA$75</c:f>
              <c:numCache>
                <c:formatCode>General</c:formatCode>
                <c:ptCount val="73"/>
                <c:pt idx="0">
                  <c:v>5205.6333000000004</c:v>
                </c:pt>
                <c:pt idx="1">
                  <c:v>3435.9020999999998</c:v>
                </c:pt>
                <c:pt idx="2">
                  <c:v>2701.7440999999999</c:v>
                </c:pt>
                <c:pt idx="3">
                  <c:v>1819.1855</c:v>
                </c:pt>
                <c:pt idx="4">
                  <c:v>1139.9902</c:v>
                </c:pt>
                <c:pt idx="5">
                  <c:v>891.67110000000002</c:v>
                </c:pt>
                <c:pt idx="6">
                  <c:v>815.76859999999999</c:v>
                </c:pt>
                <c:pt idx="7">
                  <c:v>784.95209999999997</c:v>
                </c:pt>
                <c:pt idx="8">
                  <c:v>765.49109999999996</c:v>
                </c:pt>
                <c:pt idx="9">
                  <c:v>749.93769999999995</c:v>
                </c:pt>
                <c:pt idx="10">
                  <c:v>737.91780000000006</c:v>
                </c:pt>
                <c:pt idx="11">
                  <c:v>733.24239999999998</c:v>
                </c:pt>
                <c:pt idx="12">
                  <c:v>708.84299999999996</c:v>
                </c:pt>
                <c:pt idx="13">
                  <c:v>698.28060000000005</c:v>
                </c:pt>
                <c:pt idx="14">
                  <c:v>692.85109999999997</c:v>
                </c:pt>
                <c:pt idx="15">
                  <c:v>682.49810000000002</c:v>
                </c:pt>
                <c:pt idx="16">
                  <c:v>675.16759999999999</c:v>
                </c:pt>
                <c:pt idx="17">
                  <c:v>664.87459999999999</c:v>
                </c:pt>
                <c:pt idx="18">
                  <c:v>659.64509999999996</c:v>
                </c:pt>
                <c:pt idx="19">
                  <c:v>656.93679999999995</c:v>
                </c:pt>
                <c:pt idx="20">
                  <c:v>639.28089999999997</c:v>
                </c:pt>
                <c:pt idx="21">
                  <c:v>636.90369999999996</c:v>
                </c:pt>
                <c:pt idx="22">
                  <c:v>627.4461</c:v>
                </c:pt>
                <c:pt idx="23">
                  <c:v>620.86019999999996</c:v>
                </c:pt>
                <c:pt idx="24">
                  <c:v>613.01930000000004</c:v>
                </c:pt>
                <c:pt idx="25">
                  <c:v>607.24890000000005</c:v>
                </c:pt>
                <c:pt idx="26">
                  <c:v>598.10350000000005</c:v>
                </c:pt>
                <c:pt idx="27">
                  <c:v>597.24770000000001</c:v>
                </c:pt>
                <c:pt idx="28">
                  <c:v>580.68050000000005</c:v>
                </c:pt>
                <c:pt idx="29">
                  <c:v>576.11860000000001</c:v>
                </c:pt>
                <c:pt idx="30">
                  <c:v>569.26930000000004</c:v>
                </c:pt>
                <c:pt idx="31">
                  <c:v>575.38049999999998</c:v>
                </c:pt>
                <c:pt idx="32">
                  <c:v>557.67169999999999</c:v>
                </c:pt>
                <c:pt idx="33">
                  <c:v>561.04840000000002</c:v>
                </c:pt>
                <c:pt idx="34">
                  <c:v>552.10640000000001</c:v>
                </c:pt>
                <c:pt idx="35">
                  <c:v>549.60569999999996</c:v>
                </c:pt>
                <c:pt idx="36">
                  <c:v>540.79899999999998</c:v>
                </c:pt>
                <c:pt idx="37">
                  <c:v>539.32579999999996</c:v>
                </c:pt>
                <c:pt idx="38">
                  <c:v>548.56290000000001</c:v>
                </c:pt>
                <c:pt idx="39">
                  <c:v>535.84770000000003</c:v>
                </c:pt>
                <c:pt idx="40">
                  <c:v>534.30160000000001</c:v>
                </c:pt>
                <c:pt idx="41">
                  <c:v>533.19410000000005</c:v>
                </c:pt>
                <c:pt idx="42">
                  <c:v>534.82399999999996</c:v>
                </c:pt>
                <c:pt idx="43">
                  <c:v>521.03769999999997</c:v>
                </c:pt>
                <c:pt idx="44">
                  <c:v>525.54639999999995</c:v>
                </c:pt>
                <c:pt idx="45">
                  <c:v>524.33540000000005</c:v>
                </c:pt>
                <c:pt idx="46">
                  <c:v>518.00250000000005</c:v>
                </c:pt>
                <c:pt idx="47">
                  <c:v>510.62299999999999</c:v>
                </c:pt>
                <c:pt idx="48">
                  <c:v>513.59180000000003</c:v>
                </c:pt>
                <c:pt idx="49">
                  <c:v>512.72940000000006</c:v>
                </c:pt>
                <c:pt idx="50">
                  <c:v>511.87400000000002</c:v>
                </c:pt>
                <c:pt idx="51">
                  <c:v>508.59190000000001</c:v>
                </c:pt>
                <c:pt idx="52">
                  <c:v>511.16230000000002</c:v>
                </c:pt>
                <c:pt idx="53">
                  <c:v>512.75450000000001</c:v>
                </c:pt>
                <c:pt idx="54">
                  <c:v>501.5385</c:v>
                </c:pt>
                <c:pt idx="55">
                  <c:v>505.1576</c:v>
                </c:pt>
                <c:pt idx="56">
                  <c:v>506.77480000000003</c:v>
                </c:pt>
                <c:pt idx="57">
                  <c:v>500.40629999999999</c:v>
                </c:pt>
                <c:pt idx="58">
                  <c:v>498.608</c:v>
                </c:pt>
                <c:pt idx="59">
                  <c:v>500.73610000000002</c:v>
                </c:pt>
                <c:pt idx="60">
                  <c:v>500.0933</c:v>
                </c:pt>
                <c:pt idx="61">
                  <c:v>495.42910000000001</c:v>
                </c:pt>
                <c:pt idx="62">
                  <c:v>498.911</c:v>
                </c:pt>
                <c:pt idx="63">
                  <c:v>499.63130000000001</c:v>
                </c:pt>
                <c:pt idx="64">
                  <c:v>496.85590000000002</c:v>
                </c:pt>
                <c:pt idx="65">
                  <c:v>491.93</c:v>
                </c:pt>
                <c:pt idx="66">
                  <c:v>502.6241</c:v>
                </c:pt>
                <c:pt idx="67">
                  <c:v>491.23820000000001</c:v>
                </c:pt>
                <c:pt idx="68">
                  <c:v>501.39010000000002</c:v>
                </c:pt>
                <c:pt idx="69">
                  <c:v>497.78550000000001</c:v>
                </c:pt>
                <c:pt idx="70">
                  <c:v>495.71679999999998</c:v>
                </c:pt>
                <c:pt idx="71">
                  <c:v>492.79500000000002</c:v>
                </c:pt>
                <c:pt idx="72">
                  <c:v>492.95319999999998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4-4C25-AEC2-683E7209B610}"/>
            </c:ext>
          </c:extLst>
        </c:ser>
        <c:ser>
          <c:idx val="2"/>
          <c:order val="2"/>
          <c:tx>
            <c:strRef>
              <c:f>'4_스케일러적용'!$AB$2</c:f>
              <c:strCache>
                <c:ptCount val="1"/>
                <c:pt idx="0">
                  <c:v>Test_MSE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'4_스케일러적용'!$AB$3:$AB$75</c:f>
              <c:numCache>
                <c:formatCode>General</c:formatCode>
                <c:ptCount val="73"/>
                <c:pt idx="0">
                  <c:v>7265.0122000000001</c:v>
                </c:pt>
                <c:pt idx="1">
                  <c:v>4677.8568999999998</c:v>
                </c:pt>
                <c:pt idx="2">
                  <c:v>3681.3825999999999</c:v>
                </c:pt>
                <c:pt idx="3">
                  <c:v>2592.9083999999998</c:v>
                </c:pt>
                <c:pt idx="4">
                  <c:v>1752.6796999999999</c:v>
                </c:pt>
                <c:pt idx="5">
                  <c:v>1422.1628000000001</c:v>
                </c:pt>
                <c:pt idx="6">
                  <c:v>1335.4431</c:v>
                </c:pt>
                <c:pt idx="7">
                  <c:v>1324.3658</c:v>
                </c:pt>
                <c:pt idx="8">
                  <c:v>1325.0001</c:v>
                </c:pt>
                <c:pt idx="9">
                  <c:v>1324.021</c:v>
                </c:pt>
                <c:pt idx="10">
                  <c:v>1329.4438</c:v>
                </c:pt>
                <c:pt idx="11">
                  <c:v>1350.2372</c:v>
                </c:pt>
                <c:pt idx="12">
                  <c:v>1313.1867999999999</c:v>
                </c:pt>
                <c:pt idx="13">
                  <c:v>1315.421</c:v>
                </c:pt>
                <c:pt idx="14">
                  <c:v>1319.1388999999999</c:v>
                </c:pt>
                <c:pt idx="15">
                  <c:v>1315.2615000000001</c:v>
                </c:pt>
                <c:pt idx="16">
                  <c:v>1317.7426</c:v>
                </c:pt>
                <c:pt idx="17">
                  <c:v>1306.6619000000001</c:v>
                </c:pt>
                <c:pt idx="18">
                  <c:v>1310.3865000000001</c:v>
                </c:pt>
                <c:pt idx="19">
                  <c:v>1320.0199</c:v>
                </c:pt>
                <c:pt idx="20">
                  <c:v>1288.8267000000001</c:v>
                </c:pt>
                <c:pt idx="21">
                  <c:v>1293.5948000000001</c:v>
                </c:pt>
                <c:pt idx="22">
                  <c:v>1284.9277</c:v>
                </c:pt>
                <c:pt idx="23">
                  <c:v>1277.9221</c:v>
                </c:pt>
                <c:pt idx="24">
                  <c:v>1264.9322999999999</c:v>
                </c:pt>
                <c:pt idx="25">
                  <c:v>1256.8744999999999</c:v>
                </c:pt>
                <c:pt idx="26">
                  <c:v>1243.2982999999999</c:v>
                </c:pt>
                <c:pt idx="27">
                  <c:v>1246.922</c:v>
                </c:pt>
                <c:pt idx="28">
                  <c:v>1212.5391</c:v>
                </c:pt>
                <c:pt idx="29">
                  <c:v>1209.4237000000001</c:v>
                </c:pt>
                <c:pt idx="30">
                  <c:v>1196.4938999999999</c:v>
                </c:pt>
                <c:pt idx="31">
                  <c:v>1217.2299</c:v>
                </c:pt>
                <c:pt idx="32">
                  <c:v>1181.6051</c:v>
                </c:pt>
                <c:pt idx="33">
                  <c:v>1191.2007000000001</c:v>
                </c:pt>
                <c:pt idx="34">
                  <c:v>1173.0953</c:v>
                </c:pt>
                <c:pt idx="35">
                  <c:v>1175.3358000000001</c:v>
                </c:pt>
                <c:pt idx="36">
                  <c:v>1157.1971000000001</c:v>
                </c:pt>
                <c:pt idx="37">
                  <c:v>1159.9194</c:v>
                </c:pt>
                <c:pt idx="38">
                  <c:v>1190.4521</c:v>
                </c:pt>
                <c:pt idx="39">
                  <c:v>1160.0662</c:v>
                </c:pt>
                <c:pt idx="40">
                  <c:v>1164.8242</c:v>
                </c:pt>
                <c:pt idx="41">
                  <c:v>1166.8702000000001</c:v>
                </c:pt>
                <c:pt idx="42">
                  <c:v>1178.8094000000001</c:v>
                </c:pt>
                <c:pt idx="43">
                  <c:v>1145.288</c:v>
                </c:pt>
                <c:pt idx="44">
                  <c:v>1160.4622999999999</c:v>
                </c:pt>
                <c:pt idx="45">
                  <c:v>1161.6672000000001</c:v>
                </c:pt>
                <c:pt idx="46">
                  <c:v>1148.8134</c:v>
                </c:pt>
                <c:pt idx="47">
                  <c:v>1128.8976</c:v>
                </c:pt>
                <c:pt idx="48">
                  <c:v>1141.7782</c:v>
                </c:pt>
                <c:pt idx="49">
                  <c:v>1145.9268</c:v>
                </c:pt>
                <c:pt idx="50">
                  <c:v>1149.2846999999999</c:v>
                </c:pt>
                <c:pt idx="51">
                  <c:v>1139.0958000000001</c:v>
                </c:pt>
                <c:pt idx="52">
                  <c:v>1147.3052</c:v>
                </c:pt>
                <c:pt idx="53">
                  <c:v>1155.1473000000001</c:v>
                </c:pt>
                <c:pt idx="54">
                  <c:v>1119.5833</c:v>
                </c:pt>
                <c:pt idx="55">
                  <c:v>1133.8561999999999</c:v>
                </c:pt>
                <c:pt idx="56">
                  <c:v>1145.5315000000001</c:v>
                </c:pt>
                <c:pt idx="57">
                  <c:v>1131.2829999999999</c:v>
                </c:pt>
                <c:pt idx="58">
                  <c:v>1122.4269999999999</c:v>
                </c:pt>
                <c:pt idx="59">
                  <c:v>1135.9301</c:v>
                </c:pt>
                <c:pt idx="60">
                  <c:v>1136.6577</c:v>
                </c:pt>
                <c:pt idx="61">
                  <c:v>1122.5507</c:v>
                </c:pt>
                <c:pt idx="62">
                  <c:v>1134.0481</c:v>
                </c:pt>
                <c:pt idx="63">
                  <c:v>1136.5314000000001</c:v>
                </c:pt>
                <c:pt idx="64">
                  <c:v>1130.9287999999999</c:v>
                </c:pt>
                <c:pt idx="65">
                  <c:v>1117.7617</c:v>
                </c:pt>
                <c:pt idx="66">
                  <c:v>1150.7384999999999</c:v>
                </c:pt>
                <c:pt idx="67">
                  <c:v>1125.0436</c:v>
                </c:pt>
                <c:pt idx="68">
                  <c:v>1155.9014999999999</c:v>
                </c:pt>
                <c:pt idx="69">
                  <c:v>1140.3615</c:v>
                </c:pt>
                <c:pt idx="70">
                  <c:v>1137.9079999999999</c:v>
                </c:pt>
                <c:pt idx="71">
                  <c:v>1128.6859999999999</c:v>
                </c:pt>
                <c:pt idx="72">
                  <c:v>1132.8356000000001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74-4C25-AEC2-683E7209B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837439"/>
        <c:axId val="1622722511"/>
      </c:lineChart>
      <c:catAx>
        <c:axId val="1725837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2722511"/>
        <c:crosses val="autoZero"/>
        <c:auto val="1"/>
        <c:lblAlgn val="ctr"/>
        <c:lblOffset val="100"/>
        <c:noMultiLvlLbl val="0"/>
      </c:catAx>
      <c:valAx>
        <c:axId val="162272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583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Scaler=Robust,</a:t>
            </a:r>
            <a:r>
              <a:rPr lang="en-US" altLang="ko-KR" baseline="0"/>
              <a:t> Val MSE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'4_스케일러적용'!$AE$2</c:f>
              <c:strCache>
                <c:ptCount val="1"/>
                <c:pt idx="0">
                  <c:v>Train_MSE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'4_스케일러적용'!$AE$3:$AE$58</c:f>
              <c:numCache>
                <c:formatCode>General</c:formatCode>
                <c:ptCount val="56"/>
                <c:pt idx="0">
                  <c:v>2409.2256000000002</c:v>
                </c:pt>
                <c:pt idx="1">
                  <c:v>458.6678</c:v>
                </c:pt>
                <c:pt idx="2">
                  <c:v>417.36149999999998</c:v>
                </c:pt>
                <c:pt idx="3">
                  <c:v>378.28879999999998</c:v>
                </c:pt>
                <c:pt idx="4">
                  <c:v>354.32889999999998</c:v>
                </c:pt>
                <c:pt idx="5">
                  <c:v>334.16969999999998</c:v>
                </c:pt>
                <c:pt idx="6">
                  <c:v>324.69</c:v>
                </c:pt>
                <c:pt idx="7">
                  <c:v>317.78530000000001</c:v>
                </c:pt>
                <c:pt idx="8">
                  <c:v>309.22280000000001</c:v>
                </c:pt>
                <c:pt idx="9">
                  <c:v>301.803</c:v>
                </c:pt>
                <c:pt idx="10">
                  <c:v>295.3861</c:v>
                </c:pt>
                <c:pt idx="11">
                  <c:v>286.99790000000002</c:v>
                </c:pt>
                <c:pt idx="12">
                  <c:v>280.46460000000002</c:v>
                </c:pt>
                <c:pt idx="13">
                  <c:v>270.43020000000001</c:v>
                </c:pt>
                <c:pt idx="14">
                  <c:v>262.33210000000003</c:v>
                </c:pt>
                <c:pt idx="15">
                  <c:v>251.41159999999999</c:v>
                </c:pt>
                <c:pt idx="16">
                  <c:v>242.0891</c:v>
                </c:pt>
                <c:pt idx="17">
                  <c:v>234.16480000000001</c:v>
                </c:pt>
                <c:pt idx="18">
                  <c:v>228.1671</c:v>
                </c:pt>
                <c:pt idx="19">
                  <c:v>220.8716</c:v>
                </c:pt>
                <c:pt idx="20">
                  <c:v>216.36959999999999</c:v>
                </c:pt>
                <c:pt idx="21">
                  <c:v>212.8081</c:v>
                </c:pt>
                <c:pt idx="22">
                  <c:v>208.47210000000001</c:v>
                </c:pt>
                <c:pt idx="23">
                  <c:v>207.46129999999999</c:v>
                </c:pt>
                <c:pt idx="24">
                  <c:v>203.90119999999999</c:v>
                </c:pt>
                <c:pt idx="25">
                  <c:v>200.56870000000001</c:v>
                </c:pt>
                <c:pt idx="26">
                  <c:v>196.9008</c:v>
                </c:pt>
                <c:pt idx="27">
                  <c:v>194.8596</c:v>
                </c:pt>
                <c:pt idx="28">
                  <c:v>192.0616</c:v>
                </c:pt>
                <c:pt idx="29">
                  <c:v>190.8982</c:v>
                </c:pt>
                <c:pt idx="30">
                  <c:v>189.79650000000001</c:v>
                </c:pt>
                <c:pt idx="31">
                  <c:v>187.76400000000001</c:v>
                </c:pt>
                <c:pt idx="32">
                  <c:v>185.68979999999999</c:v>
                </c:pt>
                <c:pt idx="33">
                  <c:v>183.17140000000001</c:v>
                </c:pt>
                <c:pt idx="34">
                  <c:v>181.2561</c:v>
                </c:pt>
                <c:pt idx="35">
                  <c:v>180.0335</c:v>
                </c:pt>
                <c:pt idx="36">
                  <c:v>177.05779999999999</c:v>
                </c:pt>
                <c:pt idx="37">
                  <c:v>175.94579999999999</c:v>
                </c:pt>
                <c:pt idx="38">
                  <c:v>176.0729</c:v>
                </c:pt>
                <c:pt idx="39">
                  <c:v>173.8399</c:v>
                </c:pt>
                <c:pt idx="40">
                  <c:v>172.8014</c:v>
                </c:pt>
                <c:pt idx="41">
                  <c:v>170.72210000000001</c:v>
                </c:pt>
                <c:pt idx="42">
                  <c:v>170.3108</c:v>
                </c:pt>
                <c:pt idx="43">
                  <c:v>168.84010000000001</c:v>
                </c:pt>
                <c:pt idx="44">
                  <c:v>167.0359</c:v>
                </c:pt>
                <c:pt idx="45">
                  <c:v>166.227</c:v>
                </c:pt>
                <c:pt idx="46">
                  <c:v>165.404</c:v>
                </c:pt>
                <c:pt idx="47">
                  <c:v>164.50540000000001</c:v>
                </c:pt>
                <c:pt idx="48">
                  <c:v>163.92660000000001</c:v>
                </c:pt>
                <c:pt idx="49">
                  <c:v>162.72409999999999</c:v>
                </c:pt>
                <c:pt idx="50">
                  <c:v>162.6063</c:v>
                </c:pt>
                <c:pt idx="51">
                  <c:v>160.7543</c:v>
                </c:pt>
                <c:pt idx="52">
                  <c:v>161.0051</c:v>
                </c:pt>
                <c:pt idx="53">
                  <c:v>160.13839999999999</c:v>
                </c:pt>
                <c:pt idx="54">
                  <c:v>157.48240000000001</c:v>
                </c:pt>
                <c:pt idx="55">
                  <c:v>157.3434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E-4FF6-9455-4BC53233EB91}"/>
            </c:ext>
          </c:extLst>
        </c:ser>
        <c:ser>
          <c:idx val="1"/>
          <c:order val="1"/>
          <c:tx>
            <c:strRef>
              <c:f>'4_스케일러적용'!$AF$2</c:f>
              <c:strCache>
                <c:ptCount val="1"/>
                <c:pt idx="0">
                  <c:v>Val_MSE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'4_스케일러적용'!$AF$3:$AF$58</c:f>
              <c:numCache>
                <c:formatCode>General</c:formatCode>
                <c:ptCount val="56"/>
                <c:pt idx="0">
                  <c:v>4725.7880999999998</c:v>
                </c:pt>
                <c:pt idx="1">
                  <c:v>1157.5096000000001</c:v>
                </c:pt>
                <c:pt idx="2">
                  <c:v>774.14859999999999</c:v>
                </c:pt>
                <c:pt idx="3">
                  <c:v>700.27449999999999</c:v>
                </c:pt>
                <c:pt idx="4">
                  <c:v>660.78120000000001</c:v>
                </c:pt>
                <c:pt idx="5">
                  <c:v>645.23249999999996</c:v>
                </c:pt>
                <c:pt idx="6">
                  <c:v>622.31849999999997</c:v>
                </c:pt>
                <c:pt idx="7">
                  <c:v>602.68679999999995</c:v>
                </c:pt>
                <c:pt idx="8">
                  <c:v>592.33029999999997</c:v>
                </c:pt>
                <c:pt idx="9">
                  <c:v>582.09079999999994</c:v>
                </c:pt>
                <c:pt idx="10">
                  <c:v>570.39059999999995</c:v>
                </c:pt>
                <c:pt idx="11">
                  <c:v>561.78399999999999</c:v>
                </c:pt>
                <c:pt idx="12">
                  <c:v>545.5829</c:v>
                </c:pt>
                <c:pt idx="13">
                  <c:v>537.68020000000001</c:v>
                </c:pt>
                <c:pt idx="14">
                  <c:v>521.36369999999999</c:v>
                </c:pt>
                <c:pt idx="15">
                  <c:v>512.37429999999995</c:v>
                </c:pt>
                <c:pt idx="16">
                  <c:v>502.6694</c:v>
                </c:pt>
                <c:pt idx="17">
                  <c:v>494.30900000000003</c:v>
                </c:pt>
                <c:pt idx="18">
                  <c:v>483.1585</c:v>
                </c:pt>
                <c:pt idx="19">
                  <c:v>481.2552</c:v>
                </c:pt>
                <c:pt idx="20">
                  <c:v>473.98500000000001</c:v>
                </c:pt>
                <c:pt idx="21">
                  <c:v>466.05900000000003</c:v>
                </c:pt>
                <c:pt idx="22">
                  <c:v>465.5532</c:v>
                </c:pt>
                <c:pt idx="23">
                  <c:v>455.7038</c:v>
                </c:pt>
                <c:pt idx="24">
                  <c:v>452.88990000000001</c:v>
                </c:pt>
                <c:pt idx="25">
                  <c:v>453.125</c:v>
                </c:pt>
                <c:pt idx="26">
                  <c:v>454.07470000000001</c:v>
                </c:pt>
                <c:pt idx="27">
                  <c:v>449.25709999999998</c:v>
                </c:pt>
                <c:pt idx="28">
                  <c:v>449.52530000000002</c:v>
                </c:pt>
                <c:pt idx="29">
                  <c:v>443.36660000000001</c:v>
                </c:pt>
                <c:pt idx="30">
                  <c:v>439.41449999999998</c:v>
                </c:pt>
                <c:pt idx="31">
                  <c:v>437.30680000000001</c:v>
                </c:pt>
                <c:pt idx="32">
                  <c:v>433.68799999999999</c:v>
                </c:pt>
                <c:pt idx="33">
                  <c:v>436.35969999999998</c:v>
                </c:pt>
                <c:pt idx="34">
                  <c:v>434.79969999999997</c:v>
                </c:pt>
                <c:pt idx="35">
                  <c:v>434.36900000000003</c:v>
                </c:pt>
                <c:pt idx="36">
                  <c:v>435.67680000000001</c:v>
                </c:pt>
                <c:pt idx="37">
                  <c:v>429.54629999999997</c:v>
                </c:pt>
                <c:pt idx="38">
                  <c:v>421.97829999999999</c:v>
                </c:pt>
                <c:pt idx="39">
                  <c:v>424.23590000000002</c:v>
                </c:pt>
                <c:pt idx="40">
                  <c:v>424.20150000000001</c:v>
                </c:pt>
                <c:pt idx="41">
                  <c:v>426.65589999999997</c:v>
                </c:pt>
                <c:pt idx="42">
                  <c:v>421.60239999999999</c:v>
                </c:pt>
                <c:pt idx="43">
                  <c:v>423.93900000000002</c:v>
                </c:pt>
                <c:pt idx="44">
                  <c:v>427.5324</c:v>
                </c:pt>
                <c:pt idx="45">
                  <c:v>424.57530000000003</c:v>
                </c:pt>
                <c:pt idx="46">
                  <c:v>421.48079999999999</c:v>
                </c:pt>
                <c:pt idx="47">
                  <c:v>423.16629999999998</c:v>
                </c:pt>
                <c:pt idx="48">
                  <c:v>420.29410000000001</c:v>
                </c:pt>
                <c:pt idx="49">
                  <c:v>423.06709999999998</c:v>
                </c:pt>
                <c:pt idx="50">
                  <c:v>417.45620000000002</c:v>
                </c:pt>
                <c:pt idx="51">
                  <c:v>422.19990000000001</c:v>
                </c:pt>
                <c:pt idx="52">
                  <c:v>419.65350000000001</c:v>
                </c:pt>
                <c:pt idx="53">
                  <c:v>419.92559999999997</c:v>
                </c:pt>
                <c:pt idx="54">
                  <c:v>426.2029</c:v>
                </c:pt>
                <c:pt idx="55">
                  <c:v>423.43849999999998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E-4FF6-9455-4BC53233EB91}"/>
            </c:ext>
          </c:extLst>
        </c:ser>
        <c:ser>
          <c:idx val="2"/>
          <c:order val="2"/>
          <c:tx>
            <c:strRef>
              <c:f>'4_스케일러적용'!$AG$2</c:f>
              <c:strCache>
                <c:ptCount val="1"/>
                <c:pt idx="0">
                  <c:v>Test_MSE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'4_스케일러적용'!$AG$3:$AG$58</c:f>
              <c:numCache>
                <c:formatCode>General</c:formatCode>
                <c:ptCount val="56"/>
                <c:pt idx="0">
                  <c:v>6607.8975</c:v>
                </c:pt>
                <c:pt idx="1">
                  <c:v>1702.0043000000001</c:v>
                </c:pt>
                <c:pt idx="2">
                  <c:v>1162.9585999999999</c:v>
                </c:pt>
                <c:pt idx="3">
                  <c:v>1057.298</c:v>
                </c:pt>
                <c:pt idx="4">
                  <c:v>1000.2245</c:v>
                </c:pt>
                <c:pt idx="5">
                  <c:v>986.8854</c:v>
                </c:pt>
                <c:pt idx="6">
                  <c:v>959.30110000000002</c:v>
                </c:pt>
                <c:pt idx="7">
                  <c:v>938.95429999999999</c:v>
                </c:pt>
                <c:pt idx="8">
                  <c:v>939.7115</c:v>
                </c:pt>
                <c:pt idx="9">
                  <c:v>943.83960000000002</c:v>
                </c:pt>
                <c:pt idx="10">
                  <c:v>941.13869999999997</c:v>
                </c:pt>
                <c:pt idx="11">
                  <c:v>947.02909999999997</c:v>
                </c:pt>
                <c:pt idx="12">
                  <c:v>936.92330000000004</c:v>
                </c:pt>
                <c:pt idx="13">
                  <c:v>946.08450000000005</c:v>
                </c:pt>
                <c:pt idx="14">
                  <c:v>934.65899999999999</c:v>
                </c:pt>
                <c:pt idx="15">
                  <c:v>943.64490000000001</c:v>
                </c:pt>
                <c:pt idx="16">
                  <c:v>947.0575</c:v>
                </c:pt>
                <c:pt idx="17">
                  <c:v>948.37789999999995</c:v>
                </c:pt>
                <c:pt idx="18">
                  <c:v>940.14139999999998</c:v>
                </c:pt>
                <c:pt idx="19">
                  <c:v>949.48080000000004</c:v>
                </c:pt>
                <c:pt idx="20">
                  <c:v>944.66309999999999</c:v>
                </c:pt>
                <c:pt idx="21">
                  <c:v>935.16639999999995</c:v>
                </c:pt>
                <c:pt idx="22">
                  <c:v>942.60469999999998</c:v>
                </c:pt>
                <c:pt idx="23">
                  <c:v>920.30219999999997</c:v>
                </c:pt>
                <c:pt idx="24">
                  <c:v>920.02779999999996</c:v>
                </c:pt>
                <c:pt idx="25">
                  <c:v>925.26840000000004</c:v>
                </c:pt>
                <c:pt idx="26">
                  <c:v>931.30939999999998</c:v>
                </c:pt>
                <c:pt idx="27">
                  <c:v>920.06179999999995</c:v>
                </c:pt>
                <c:pt idx="28">
                  <c:v>926.4402</c:v>
                </c:pt>
                <c:pt idx="29">
                  <c:v>908.4307</c:v>
                </c:pt>
                <c:pt idx="30">
                  <c:v>894.88430000000005</c:v>
                </c:pt>
                <c:pt idx="31">
                  <c:v>888.68589999999995</c:v>
                </c:pt>
                <c:pt idx="32">
                  <c:v>883.63210000000004</c:v>
                </c:pt>
                <c:pt idx="33">
                  <c:v>892.59379999999999</c:v>
                </c:pt>
                <c:pt idx="34">
                  <c:v>891.68520000000001</c:v>
                </c:pt>
                <c:pt idx="35">
                  <c:v>887.96600000000001</c:v>
                </c:pt>
                <c:pt idx="36">
                  <c:v>897.96939999999995</c:v>
                </c:pt>
                <c:pt idx="37">
                  <c:v>888.47109999999998</c:v>
                </c:pt>
                <c:pt idx="38">
                  <c:v>866.24549999999999</c:v>
                </c:pt>
                <c:pt idx="39">
                  <c:v>875.48820000000001</c:v>
                </c:pt>
                <c:pt idx="40">
                  <c:v>875.90779999999995</c:v>
                </c:pt>
                <c:pt idx="41">
                  <c:v>886.59230000000002</c:v>
                </c:pt>
                <c:pt idx="42">
                  <c:v>870.89980000000003</c:v>
                </c:pt>
                <c:pt idx="43">
                  <c:v>882.58119999999997</c:v>
                </c:pt>
                <c:pt idx="44">
                  <c:v>895.69259999999997</c:v>
                </c:pt>
                <c:pt idx="45">
                  <c:v>889.73320000000001</c:v>
                </c:pt>
                <c:pt idx="46">
                  <c:v>887.38390000000004</c:v>
                </c:pt>
                <c:pt idx="47">
                  <c:v>893.40419999999995</c:v>
                </c:pt>
                <c:pt idx="48">
                  <c:v>885.38459999999998</c:v>
                </c:pt>
                <c:pt idx="49">
                  <c:v>896.01089999999999</c:v>
                </c:pt>
                <c:pt idx="50">
                  <c:v>880.88419999999996</c:v>
                </c:pt>
                <c:pt idx="51">
                  <c:v>904.25070000000005</c:v>
                </c:pt>
                <c:pt idx="52">
                  <c:v>887.41890000000001</c:v>
                </c:pt>
                <c:pt idx="53">
                  <c:v>892.81479999999999</c:v>
                </c:pt>
                <c:pt idx="54">
                  <c:v>920.52359999999999</c:v>
                </c:pt>
                <c:pt idx="55">
                  <c:v>913.01289999999995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0E-4FF6-9455-4BC53233E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282831"/>
        <c:axId val="1622800271"/>
      </c:lineChart>
      <c:catAx>
        <c:axId val="1805282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2800271"/>
        <c:crosses val="autoZero"/>
        <c:auto val="1"/>
        <c:lblAlgn val="ctr"/>
        <c:lblOffset val="100"/>
        <c:noMultiLvlLbl val="0"/>
      </c:catAx>
      <c:valAx>
        <c:axId val="162280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528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10</xdr:row>
      <xdr:rowOff>7620</xdr:rowOff>
    </xdr:from>
    <xdr:to>
      <xdr:col>5</xdr:col>
      <xdr:colOff>609600</xdr:colOff>
      <xdr:row>19</xdr:row>
      <xdr:rowOff>198120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9DF5E7B-C450-174D-0382-009EE91B7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</xdr:colOff>
      <xdr:row>10</xdr:row>
      <xdr:rowOff>0</xdr:rowOff>
    </xdr:from>
    <xdr:to>
      <xdr:col>9</xdr:col>
      <xdr:colOff>327660</xdr:colOff>
      <xdr:row>19</xdr:row>
      <xdr:rowOff>175260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80ACFA3-6D16-03E2-935C-0CC720B6D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494030</xdr:colOff>
      <xdr:row>10</xdr:row>
      <xdr:rowOff>7620</xdr:rowOff>
    </xdr:from>
    <xdr:to>
      <xdr:col>13</xdr:col>
      <xdr:colOff>388620</xdr:colOff>
      <xdr:row>19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1FD60B5-F473-1DB7-CAB7-8AB8A5983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10885</xdr:colOff>
      <xdr:row>6</xdr:row>
      <xdr:rowOff>12776</xdr:rowOff>
    </xdr:from>
    <xdr:to>
      <xdr:col>10</xdr:col>
      <xdr:colOff>959224</xdr:colOff>
      <xdr:row>28</xdr:row>
      <xdr:rowOff>101161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7BE95C3A-D195-AAF1-3D25-02D0D209C596}"/>
            </a:ext>
          </a:extLst>
        </xdr:cNvPr>
        <xdr:cNvGrpSpPr/>
      </xdr:nvGrpSpPr>
      <xdr:grpSpPr>
        <a:xfrm>
          <a:off x="584626" y="1357482"/>
          <a:ext cx="8012527" cy="5018973"/>
          <a:chOff x="584626" y="1354502"/>
          <a:chExt cx="9062037" cy="5676376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F051B9C5-6966-A1F7-B775-8C07CD631AD0}"/>
              </a:ext>
            </a:extLst>
          </xdr:cNvPr>
          <xdr:cNvGraphicFramePr/>
        </xdr:nvGraphicFramePr>
        <xdr:xfrm>
          <a:off x="586258" y="1354502"/>
          <a:ext cx="4488078" cy="27083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차트 3">
            <a:extLst>
              <a:ext uri="{FF2B5EF4-FFF2-40B4-BE49-F238E27FC236}">
                <a16:creationId xmlns:a16="http://schemas.microsoft.com/office/drawing/2014/main" id="{CD342278-8AAA-33D9-FD86-CCA7F3E79567}"/>
              </a:ext>
            </a:extLst>
          </xdr:cNvPr>
          <xdr:cNvGraphicFramePr/>
        </xdr:nvGraphicFramePr>
        <xdr:xfrm>
          <a:off x="5344885" y="1361034"/>
          <a:ext cx="4301778" cy="27301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차트 4">
            <a:extLst>
              <a:ext uri="{FF2B5EF4-FFF2-40B4-BE49-F238E27FC236}">
                <a16:creationId xmlns:a16="http://schemas.microsoft.com/office/drawing/2014/main" id="{008716FB-49D8-A36A-5B1D-ACB8598E1651}"/>
              </a:ext>
            </a:extLst>
          </xdr:cNvPr>
          <xdr:cNvGraphicFramePr/>
        </xdr:nvGraphicFramePr>
        <xdr:xfrm>
          <a:off x="584626" y="4274563"/>
          <a:ext cx="4474756" cy="27563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차트 5">
            <a:extLst>
              <a:ext uri="{FF2B5EF4-FFF2-40B4-BE49-F238E27FC236}">
                <a16:creationId xmlns:a16="http://schemas.microsoft.com/office/drawing/2014/main" id="{1A5A36AB-F7E4-C6DD-BBCE-643444042A58}"/>
              </a:ext>
            </a:extLst>
          </xdr:cNvPr>
          <xdr:cNvGraphicFramePr/>
        </xdr:nvGraphicFramePr>
        <xdr:xfrm>
          <a:off x="5339762" y="4246390"/>
          <a:ext cx="4296016" cy="27561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126"/>
  <sheetViews>
    <sheetView workbookViewId="0">
      <selection activeCell="J3" sqref="J3:M18"/>
    </sheetView>
  </sheetViews>
  <sheetFormatPr defaultRowHeight="17.399999999999999" x14ac:dyDescent="0.4"/>
  <cols>
    <col min="7" max="7" width="17.69921875" bestFit="1" customWidth="1"/>
    <col min="9" max="9" width="14.5" bestFit="1" customWidth="1"/>
    <col min="12" max="12" width="12.69921875" bestFit="1" customWidth="1"/>
    <col min="13" max="13" width="19.59765625" bestFit="1" customWidth="1"/>
    <col min="14" max="14" width="11.69921875" bestFit="1" customWidth="1"/>
    <col min="15" max="15" width="11.5" bestFit="1" customWidth="1"/>
    <col min="21" max="21" width="7.3984375" bestFit="1" customWidth="1"/>
    <col min="22" max="22" width="13.69921875" bestFit="1" customWidth="1"/>
    <col min="23" max="23" width="9.09765625" bestFit="1" customWidth="1"/>
    <col min="24" max="24" width="10.5" bestFit="1" customWidth="1"/>
    <col min="25" max="27" width="14.5" bestFit="1" customWidth="1"/>
    <col min="28" max="28" width="15.59765625" bestFit="1" customWidth="1"/>
    <col min="29" max="29" width="11.69921875" bestFit="1" customWidth="1"/>
    <col min="30" max="30" width="11.5" bestFit="1" customWidth="1"/>
  </cols>
  <sheetData>
    <row r="2" spans="2:30" x14ac:dyDescent="0.4">
      <c r="B2" s="4" t="s">
        <v>28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37</v>
      </c>
      <c r="N2" s="1" t="s">
        <v>11</v>
      </c>
      <c r="O2" s="1" t="s">
        <v>12</v>
      </c>
    </row>
    <row r="3" spans="2:30" x14ac:dyDescent="0.4">
      <c r="B3" s="9" t="s">
        <v>29</v>
      </c>
      <c r="C3" t="s">
        <v>13</v>
      </c>
      <c r="D3" t="s">
        <v>14</v>
      </c>
      <c r="E3" t="s">
        <v>15</v>
      </c>
      <c r="F3">
        <v>1E-3</v>
      </c>
      <c r="G3" t="s">
        <v>16</v>
      </c>
      <c r="H3">
        <v>0.1</v>
      </c>
      <c r="I3" t="s">
        <v>17</v>
      </c>
      <c r="J3">
        <v>12.57081127166748</v>
      </c>
      <c r="K3">
        <v>0.92257583141326904</v>
      </c>
      <c r="L3">
        <v>19.37201731703853</v>
      </c>
      <c r="M3">
        <v>375.27505493164063</v>
      </c>
      <c r="N3">
        <v>30</v>
      </c>
      <c r="O3">
        <v>35</v>
      </c>
      <c r="R3" s="1" t="s">
        <v>0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  <c r="X3" s="1" t="s">
        <v>6</v>
      </c>
      <c r="Y3" s="1" t="s">
        <v>7</v>
      </c>
      <c r="Z3" s="1" t="s">
        <v>8</v>
      </c>
      <c r="AA3" s="1" t="s">
        <v>9</v>
      </c>
      <c r="AB3" s="1" t="s">
        <v>38</v>
      </c>
      <c r="AC3" s="1" t="s">
        <v>11</v>
      </c>
      <c r="AD3" s="1" t="s">
        <v>12</v>
      </c>
    </row>
    <row r="4" spans="2:30" x14ac:dyDescent="0.4">
      <c r="B4" s="9"/>
      <c r="C4" t="s">
        <v>18</v>
      </c>
      <c r="D4" t="s">
        <v>14</v>
      </c>
      <c r="E4" t="s">
        <v>15</v>
      </c>
      <c r="F4">
        <v>1E-3</v>
      </c>
      <c r="G4" t="s">
        <v>16</v>
      </c>
      <c r="H4">
        <v>0.2</v>
      </c>
      <c r="I4" t="s">
        <v>17</v>
      </c>
      <c r="J4">
        <v>16.64058685302734</v>
      </c>
      <c r="K4">
        <v>0.88555765151977539</v>
      </c>
      <c r="L4">
        <v>23.552115583053251</v>
      </c>
      <c r="M4">
        <v>554.7021484375</v>
      </c>
      <c r="N4">
        <v>11</v>
      </c>
      <c r="O4">
        <v>16</v>
      </c>
      <c r="R4" s="7" t="s">
        <v>22</v>
      </c>
      <c r="S4" s="7" t="s">
        <v>14</v>
      </c>
      <c r="T4" s="7" t="s">
        <v>15</v>
      </c>
      <c r="U4" s="7">
        <v>5.0000000000000001E-3</v>
      </c>
      <c r="V4" s="7" t="s">
        <v>16</v>
      </c>
      <c r="W4" s="7">
        <v>0.1</v>
      </c>
      <c r="X4" s="7" t="s">
        <v>17</v>
      </c>
      <c r="Y4" s="7">
        <v>11.96893978118896</v>
      </c>
      <c r="Z4" s="7">
        <v>0.93244189023971558</v>
      </c>
      <c r="AA4" s="7">
        <v>18.095696273777708</v>
      </c>
      <c r="AB4" s="8">
        <v>302.8424</v>
      </c>
      <c r="AC4" s="7">
        <v>11</v>
      </c>
      <c r="AD4" s="7">
        <v>16</v>
      </c>
    </row>
    <row r="5" spans="2:30" x14ac:dyDescent="0.4">
      <c r="B5" s="9"/>
      <c r="C5" t="s">
        <v>22</v>
      </c>
      <c r="D5" t="s">
        <v>14</v>
      </c>
      <c r="E5" t="s">
        <v>15</v>
      </c>
      <c r="F5">
        <v>5.0000000000000001E-3</v>
      </c>
      <c r="G5" t="s">
        <v>16</v>
      </c>
      <c r="H5">
        <v>0.1</v>
      </c>
      <c r="I5" t="s">
        <v>17</v>
      </c>
      <c r="J5">
        <v>11.96893978118896</v>
      </c>
      <c r="K5">
        <v>0.93244189023971558</v>
      </c>
      <c r="L5">
        <v>18.095696273777708</v>
      </c>
      <c r="M5">
        <v>327.4542236328125</v>
      </c>
      <c r="N5">
        <v>11</v>
      </c>
      <c r="O5">
        <v>16</v>
      </c>
      <c r="R5" s="3" t="s">
        <v>13</v>
      </c>
      <c r="S5" s="3" t="s">
        <v>14</v>
      </c>
      <c r="T5" s="3" t="s">
        <v>15</v>
      </c>
      <c r="U5" s="3">
        <v>1E-3</v>
      </c>
      <c r="V5" s="3" t="s">
        <v>16</v>
      </c>
      <c r="W5" s="3">
        <v>0.1</v>
      </c>
      <c r="X5" s="3" t="s">
        <v>17</v>
      </c>
      <c r="Y5" s="3">
        <v>12.85844612121582</v>
      </c>
      <c r="Z5" s="3">
        <v>0.92877650260925293</v>
      </c>
      <c r="AA5" s="3">
        <v>18.58010594464043</v>
      </c>
      <c r="AB5" s="8">
        <v>337.2124</v>
      </c>
      <c r="AC5">
        <v>24</v>
      </c>
      <c r="AD5">
        <v>29</v>
      </c>
    </row>
    <row r="6" spans="2:30" x14ac:dyDescent="0.4">
      <c r="B6" s="9"/>
      <c r="C6" t="s">
        <v>23</v>
      </c>
      <c r="D6" t="s">
        <v>14</v>
      </c>
      <c r="E6" t="s">
        <v>15</v>
      </c>
      <c r="F6">
        <v>5.0000000000000001E-3</v>
      </c>
      <c r="G6" t="s">
        <v>16</v>
      </c>
      <c r="H6">
        <v>0.2</v>
      </c>
      <c r="I6" t="s">
        <v>17</v>
      </c>
      <c r="J6">
        <v>20.520402908325199</v>
      </c>
      <c r="K6" s="2">
        <v>0.78164476156234741</v>
      </c>
      <c r="L6">
        <v>32.53256894240274</v>
      </c>
      <c r="M6">
        <v>1058.368041992188</v>
      </c>
      <c r="N6">
        <v>2</v>
      </c>
      <c r="O6">
        <v>7</v>
      </c>
      <c r="R6" t="s">
        <v>19</v>
      </c>
      <c r="S6" t="s">
        <v>14</v>
      </c>
      <c r="T6" t="s">
        <v>15</v>
      </c>
      <c r="U6">
        <v>1E-3</v>
      </c>
      <c r="V6" t="s">
        <v>20</v>
      </c>
      <c r="W6">
        <v>0.1</v>
      </c>
      <c r="X6" t="s">
        <v>17</v>
      </c>
      <c r="Y6">
        <v>12.279335975646971</v>
      </c>
      <c r="Z6">
        <v>0.92759430408477783</v>
      </c>
      <c r="AA6">
        <v>18.733669646333809</v>
      </c>
      <c r="AC6">
        <v>31</v>
      </c>
      <c r="AD6">
        <v>36</v>
      </c>
    </row>
    <row r="7" spans="2:30" x14ac:dyDescent="0.4">
      <c r="B7" s="9"/>
      <c r="C7" t="s">
        <v>19</v>
      </c>
      <c r="D7" t="s">
        <v>14</v>
      </c>
      <c r="E7" t="s">
        <v>15</v>
      </c>
      <c r="F7">
        <v>1E-3</v>
      </c>
      <c r="G7" t="s">
        <v>20</v>
      </c>
      <c r="H7">
        <v>0.1</v>
      </c>
      <c r="I7" t="s">
        <v>17</v>
      </c>
      <c r="J7">
        <v>12.543928146362299</v>
      </c>
      <c r="K7">
        <v>0.9227338433265686</v>
      </c>
      <c r="L7">
        <v>19.352242178717951</v>
      </c>
      <c r="M7">
        <v>374.50927734375</v>
      </c>
      <c r="N7">
        <v>31</v>
      </c>
      <c r="O7">
        <v>36</v>
      </c>
      <c r="R7" t="s">
        <v>19</v>
      </c>
      <c r="S7" t="s">
        <v>14</v>
      </c>
      <c r="T7" t="s">
        <v>15</v>
      </c>
      <c r="U7">
        <v>1E-3</v>
      </c>
      <c r="V7" t="s">
        <v>20</v>
      </c>
      <c r="W7">
        <v>0.1</v>
      </c>
      <c r="X7" t="s">
        <v>17</v>
      </c>
      <c r="Y7">
        <v>11.995744705200201</v>
      </c>
      <c r="Z7">
        <v>0.9270176887512207</v>
      </c>
      <c r="AA7">
        <v>18.808116313384829</v>
      </c>
      <c r="AC7">
        <v>37</v>
      </c>
      <c r="AD7">
        <v>42</v>
      </c>
    </row>
    <row r="8" spans="2:30" x14ac:dyDescent="0.4">
      <c r="B8" s="9"/>
      <c r="C8" t="s">
        <v>21</v>
      </c>
      <c r="D8" t="s">
        <v>14</v>
      </c>
      <c r="E8" t="s">
        <v>15</v>
      </c>
      <c r="F8">
        <v>1E-3</v>
      </c>
      <c r="G8" t="s">
        <v>20</v>
      </c>
      <c r="H8">
        <v>0.2</v>
      </c>
      <c r="I8" t="s">
        <v>17</v>
      </c>
      <c r="J8">
        <v>17.23945236206055</v>
      </c>
      <c r="K8">
        <v>0.87382692098617554</v>
      </c>
      <c r="L8">
        <v>24.729761345217351</v>
      </c>
      <c r="M8">
        <v>611.56109619140625</v>
      </c>
      <c r="N8">
        <v>13</v>
      </c>
      <c r="O8">
        <v>18</v>
      </c>
      <c r="R8" t="s">
        <v>13</v>
      </c>
      <c r="S8" t="s">
        <v>14</v>
      </c>
      <c r="T8" t="s">
        <v>15</v>
      </c>
      <c r="U8">
        <v>1E-3</v>
      </c>
      <c r="V8" t="s">
        <v>16</v>
      </c>
      <c r="W8">
        <v>0.1</v>
      </c>
      <c r="X8" t="s">
        <v>17</v>
      </c>
      <c r="Y8">
        <v>12.558107376098629</v>
      </c>
      <c r="Z8">
        <v>0.92462515830993652</v>
      </c>
      <c r="AA8">
        <v>19.113921902583119</v>
      </c>
      <c r="AC8">
        <v>31</v>
      </c>
      <c r="AD8">
        <v>36</v>
      </c>
    </row>
    <row r="9" spans="2:30" x14ac:dyDescent="0.4">
      <c r="B9" s="9"/>
      <c r="C9" t="s">
        <v>24</v>
      </c>
      <c r="D9" t="s">
        <v>14</v>
      </c>
      <c r="E9" t="s">
        <v>15</v>
      </c>
      <c r="F9">
        <v>5.0000000000000001E-3</v>
      </c>
      <c r="G9" t="s">
        <v>20</v>
      </c>
      <c r="H9">
        <v>0.1</v>
      </c>
      <c r="I9" t="s">
        <v>17</v>
      </c>
      <c r="J9">
        <v>25.8782844543457</v>
      </c>
      <c r="K9">
        <v>0.79932653903961182</v>
      </c>
      <c r="L9">
        <v>31.18757143184455</v>
      </c>
      <c r="M9">
        <v>972.66461181640625</v>
      </c>
      <c r="N9">
        <v>8</v>
      </c>
      <c r="O9">
        <v>13</v>
      </c>
      <c r="R9" t="s">
        <v>22</v>
      </c>
      <c r="S9" t="s">
        <v>14</v>
      </c>
      <c r="T9" t="s">
        <v>15</v>
      </c>
      <c r="U9">
        <v>5.0000000000000001E-3</v>
      </c>
      <c r="V9" t="s">
        <v>16</v>
      </c>
      <c r="W9">
        <v>0.1</v>
      </c>
      <c r="X9" t="s">
        <v>17</v>
      </c>
      <c r="Y9" s="6">
        <v>11.81603527069092</v>
      </c>
      <c r="Z9" s="6">
        <v>0.93099480867385864</v>
      </c>
      <c r="AA9" s="6">
        <v>18.28847596907638</v>
      </c>
      <c r="AB9" s="6"/>
      <c r="AC9">
        <v>11</v>
      </c>
      <c r="AD9">
        <v>16</v>
      </c>
    </row>
    <row r="10" spans="2:30" x14ac:dyDescent="0.4">
      <c r="B10" s="9"/>
      <c r="C10" t="s">
        <v>25</v>
      </c>
      <c r="D10" t="s">
        <v>14</v>
      </c>
      <c r="E10" t="s">
        <v>15</v>
      </c>
      <c r="F10">
        <v>5.0000000000000001E-3</v>
      </c>
      <c r="G10" t="s">
        <v>20</v>
      </c>
      <c r="H10">
        <v>0.2</v>
      </c>
      <c r="I10" t="s">
        <v>17</v>
      </c>
      <c r="J10">
        <v>16.184553146362301</v>
      </c>
      <c r="K10">
        <v>0.88079273700714111</v>
      </c>
      <c r="L10">
        <v>24.037426059428661</v>
      </c>
      <c r="M10">
        <v>577.7978515625</v>
      </c>
      <c r="N10">
        <v>9</v>
      </c>
      <c r="O10">
        <v>14</v>
      </c>
      <c r="R10" t="s">
        <v>18</v>
      </c>
      <c r="S10" t="s">
        <v>14</v>
      </c>
      <c r="T10" t="s">
        <v>15</v>
      </c>
      <c r="U10">
        <v>1E-3</v>
      </c>
      <c r="V10" t="s">
        <v>16</v>
      </c>
      <c r="W10">
        <v>0.2</v>
      </c>
      <c r="X10" t="s">
        <v>17</v>
      </c>
      <c r="Y10">
        <v>12.485822677612299</v>
      </c>
      <c r="Z10">
        <v>0.92468523979187012</v>
      </c>
      <c r="AA10">
        <v>19.106302933000361</v>
      </c>
      <c r="AC10">
        <v>27</v>
      </c>
      <c r="AD10">
        <v>32</v>
      </c>
    </row>
    <row r="11" spans="2:30" x14ac:dyDescent="0.4">
      <c r="B11" s="9"/>
      <c r="C11" t="s">
        <v>13</v>
      </c>
      <c r="D11" t="s">
        <v>26</v>
      </c>
      <c r="E11" t="s">
        <v>15</v>
      </c>
      <c r="F11">
        <v>1E-3</v>
      </c>
      <c r="G11" t="s">
        <v>16</v>
      </c>
      <c r="H11">
        <v>0.1</v>
      </c>
      <c r="I11" t="s">
        <v>27</v>
      </c>
      <c r="J11">
        <v>19.838350296020511</v>
      </c>
      <c r="K11">
        <v>0.83281368017196655</v>
      </c>
      <c r="L11">
        <v>28.466688531633451</v>
      </c>
      <c r="M11">
        <v>810.35235595703125</v>
      </c>
      <c r="N11">
        <v>13</v>
      </c>
      <c r="O11">
        <v>18</v>
      </c>
    </row>
    <row r="12" spans="2:30" x14ac:dyDescent="0.4">
      <c r="B12" s="9"/>
      <c r="C12" t="s">
        <v>18</v>
      </c>
      <c r="D12" t="s">
        <v>26</v>
      </c>
      <c r="E12" t="s">
        <v>15</v>
      </c>
      <c r="F12">
        <v>1E-3</v>
      </c>
      <c r="G12" t="s">
        <v>16</v>
      </c>
      <c r="H12">
        <v>0.2</v>
      </c>
      <c r="I12" t="s">
        <v>27</v>
      </c>
      <c r="J12">
        <v>19.490072250366211</v>
      </c>
      <c r="K12">
        <v>0.83700162172317505</v>
      </c>
      <c r="L12">
        <v>28.10788758919038</v>
      </c>
      <c r="M12">
        <v>790.0533447265625</v>
      </c>
      <c r="N12">
        <v>14</v>
      </c>
      <c r="O12">
        <v>19</v>
      </c>
    </row>
    <row r="13" spans="2:30" x14ac:dyDescent="0.4">
      <c r="B13" s="9"/>
      <c r="C13" t="s">
        <v>22</v>
      </c>
      <c r="D13" t="s">
        <v>26</v>
      </c>
      <c r="E13" t="s">
        <v>15</v>
      </c>
      <c r="F13">
        <v>5.0000000000000001E-3</v>
      </c>
      <c r="G13" t="s">
        <v>16</v>
      </c>
      <c r="H13">
        <v>0.1</v>
      </c>
      <c r="I13" t="s">
        <v>27</v>
      </c>
      <c r="J13">
        <v>18.706544876098629</v>
      </c>
      <c r="K13">
        <v>0.85286170244216919</v>
      </c>
      <c r="L13">
        <v>26.70542088031063</v>
      </c>
      <c r="M13">
        <v>713.17950439453125</v>
      </c>
      <c r="N13">
        <v>10</v>
      </c>
      <c r="O13">
        <v>15</v>
      </c>
    </row>
    <row r="14" spans="2:30" x14ac:dyDescent="0.4">
      <c r="B14" s="9"/>
      <c r="C14" t="s">
        <v>23</v>
      </c>
      <c r="D14" t="s">
        <v>26</v>
      </c>
      <c r="E14" t="s">
        <v>15</v>
      </c>
      <c r="F14">
        <v>5.0000000000000001E-3</v>
      </c>
      <c r="G14" t="s">
        <v>16</v>
      </c>
      <c r="H14">
        <v>0.2</v>
      </c>
      <c r="I14" t="s">
        <v>27</v>
      </c>
      <c r="J14">
        <v>21.390398025512699</v>
      </c>
      <c r="K14">
        <v>0.80157816410064697</v>
      </c>
      <c r="L14">
        <v>31.012106223568161</v>
      </c>
      <c r="M14">
        <v>961.750732421875</v>
      </c>
      <c r="N14">
        <v>9</v>
      </c>
      <c r="O14">
        <v>14</v>
      </c>
    </row>
    <row r="15" spans="2:30" x14ac:dyDescent="0.4">
      <c r="B15" s="9"/>
      <c r="C15" t="s">
        <v>19</v>
      </c>
      <c r="D15" t="s">
        <v>26</v>
      </c>
      <c r="E15" t="s">
        <v>15</v>
      </c>
      <c r="F15">
        <v>1E-3</v>
      </c>
      <c r="G15" t="s">
        <v>20</v>
      </c>
      <c r="H15">
        <v>0.1</v>
      </c>
      <c r="I15" t="s">
        <v>27</v>
      </c>
      <c r="J15">
        <v>19.701017379760739</v>
      </c>
      <c r="K15">
        <v>0.84596407413482666</v>
      </c>
      <c r="L15">
        <v>27.32420953582761</v>
      </c>
      <c r="M15">
        <v>746.6124267578125</v>
      </c>
      <c r="N15">
        <v>31</v>
      </c>
      <c r="O15">
        <v>36</v>
      </c>
    </row>
    <row r="16" spans="2:30" x14ac:dyDescent="0.4">
      <c r="B16" s="9"/>
      <c r="C16" t="s">
        <v>21</v>
      </c>
      <c r="D16" t="s">
        <v>26</v>
      </c>
      <c r="E16" t="s">
        <v>15</v>
      </c>
      <c r="F16">
        <v>1E-3</v>
      </c>
      <c r="G16" t="s">
        <v>20</v>
      </c>
      <c r="H16">
        <v>0.2</v>
      </c>
      <c r="I16" t="s">
        <v>27</v>
      </c>
      <c r="J16">
        <v>19.615266799926761</v>
      </c>
      <c r="K16">
        <v>0.82431715726852417</v>
      </c>
      <c r="L16">
        <v>29.18107217263497</v>
      </c>
      <c r="M16">
        <v>851.53497314453125</v>
      </c>
      <c r="N16">
        <v>15</v>
      </c>
      <c r="O16">
        <v>20</v>
      </c>
    </row>
    <row r="17" spans="2:15" x14ac:dyDescent="0.4">
      <c r="B17" s="9"/>
      <c r="C17" t="s">
        <v>24</v>
      </c>
      <c r="D17" t="s">
        <v>26</v>
      </c>
      <c r="E17" t="s">
        <v>15</v>
      </c>
      <c r="F17">
        <v>5.0000000000000001E-3</v>
      </c>
      <c r="G17" t="s">
        <v>20</v>
      </c>
      <c r="H17">
        <v>0.1</v>
      </c>
      <c r="I17" t="s">
        <v>27</v>
      </c>
      <c r="J17">
        <v>23.254875183105469</v>
      </c>
      <c r="K17">
        <v>0.82910192012786865</v>
      </c>
      <c r="L17">
        <v>28.780952046164039</v>
      </c>
      <c r="M17">
        <v>828.34320068359375</v>
      </c>
      <c r="N17">
        <v>10</v>
      </c>
      <c r="O17">
        <v>15</v>
      </c>
    </row>
    <row r="18" spans="2:15" x14ac:dyDescent="0.4">
      <c r="B18" s="9"/>
      <c r="C18" t="s">
        <v>25</v>
      </c>
      <c r="D18" t="s">
        <v>26</v>
      </c>
      <c r="E18" t="s">
        <v>15</v>
      </c>
      <c r="F18">
        <v>5.0000000000000001E-3</v>
      </c>
      <c r="G18" t="s">
        <v>20</v>
      </c>
      <c r="H18">
        <v>0.2</v>
      </c>
      <c r="I18" t="s">
        <v>27</v>
      </c>
      <c r="J18">
        <v>24.214128494262699</v>
      </c>
      <c r="K18">
        <v>0.81454503536224365</v>
      </c>
      <c r="L18">
        <v>29.981666557912419</v>
      </c>
      <c r="M18">
        <v>898.90032958984375</v>
      </c>
      <c r="N18">
        <v>9</v>
      </c>
      <c r="O18">
        <v>14</v>
      </c>
    </row>
    <row r="20" spans="2:15" x14ac:dyDescent="0.4">
      <c r="C20" s="1" t="s">
        <v>0</v>
      </c>
      <c r="D20" s="1" t="s">
        <v>1</v>
      </c>
      <c r="E20" s="1" t="s">
        <v>2</v>
      </c>
      <c r="F20" s="1" t="s">
        <v>3</v>
      </c>
      <c r="G20" s="1" t="s">
        <v>4</v>
      </c>
      <c r="H20" s="1" t="s">
        <v>5</v>
      </c>
      <c r="I20" s="1" t="s">
        <v>6</v>
      </c>
      <c r="J20" s="1" t="s">
        <v>7</v>
      </c>
      <c r="K20" s="1" t="s">
        <v>8</v>
      </c>
      <c r="L20" s="1" t="s">
        <v>9</v>
      </c>
      <c r="M20" s="1" t="s">
        <v>10</v>
      </c>
      <c r="N20" s="1" t="s">
        <v>11</v>
      </c>
      <c r="O20" s="1" t="s">
        <v>12</v>
      </c>
    </row>
    <row r="21" spans="2:15" x14ac:dyDescent="0.4">
      <c r="B21" s="9" t="s">
        <v>30</v>
      </c>
      <c r="C21" t="s">
        <v>13</v>
      </c>
      <c r="D21" t="s">
        <v>14</v>
      </c>
      <c r="E21" t="s">
        <v>15</v>
      </c>
      <c r="F21">
        <v>1E-3</v>
      </c>
      <c r="G21" t="s">
        <v>16</v>
      </c>
      <c r="H21">
        <v>0.1</v>
      </c>
      <c r="I21" t="s">
        <v>17</v>
      </c>
      <c r="J21">
        <v>12.85844612121582</v>
      </c>
      <c r="K21">
        <v>0.92877650260925293</v>
      </c>
      <c r="L21">
        <v>18.58010594464043</v>
      </c>
      <c r="M21">
        <v>345.2203369140625</v>
      </c>
      <c r="N21">
        <v>24</v>
      </c>
      <c r="O21">
        <v>29</v>
      </c>
    </row>
    <row r="22" spans="2:15" x14ac:dyDescent="0.4">
      <c r="B22" s="9"/>
      <c r="C22" t="s">
        <v>18</v>
      </c>
      <c r="D22" t="s">
        <v>14</v>
      </c>
      <c r="E22" t="s">
        <v>15</v>
      </c>
      <c r="F22">
        <v>1E-3</v>
      </c>
      <c r="G22" t="s">
        <v>16</v>
      </c>
      <c r="H22">
        <v>0.2</v>
      </c>
      <c r="I22" t="s">
        <v>17</v>
      </c>
      <c r="J22">
        <v>12.38390064239502</v>
      </c>
      <c r="K22">
        <v>0.92295646667480469</v>
      </c>
      <c r="L22">
        <v>19.32433758744034</v>
      </c>
      <c r="M22">
        <v>373.43002319335938</v>
      </c>
      <c r="N22">
        <v>30</v>
      </c>
      <c r="O22">
        <v>35</v>
      </c>
    </row>
    <row r="23" spans="2:15" x14ac:dyDescent="0.4">
      <c r="B23" s="9"/>
      <c r="C23" t="s">
        <v>22</v>
      </c>
      <c r="D23" t="s">
        <v>14</v>
      </c>
      <c r="E23" t="s">
        <v>15</v>
      </c>
      <c r="F23">
        <v>5.0000000000000001E-3</v>
      </c>
      <c r="G23" t="s">
        <v>16</v>
      </c>
      <c r="H23">
        <v>0.1</v>
      </c>
      <c r="I23" t="s">
        <v>17</v>
      </c>
      <c r="J23">
        <v>16.950662612915039</v>
      </c>
      <c r="K23">
        <v>0.89939510822296143</v>
      </c>
      <c r="L23">
        <v>22.08239506101771</v>
      </c>
      <c r="M23">
        <v>487.63217163085938</v>
      </c>
      <c r="N23">
        <v>4</v>
      </c>
      <c r="O23">
        <v>9</v>
      </c>
    </row>
    <row r="24" spans="2:15" x14ac:dyDescent="0.4">
      <c r="B24" s="9"/>
      <c r="C24" t="s">
        <v>23</v>
      </c>
      <c r="D24" t="s">
        <v>14</v>
      </c>
      <c r="E24" t="s">
        <v>15</v>
      </c>
      <c r="F24">
        <v>5.0000000000000001E-3</v>
      </c>
      <c r="G24" t="s">
        <v>16</v>
      </c>
      <c r="H24">
        <v>0.2</v>
      </c>
      <c r="I24" t="s">
        <v>17</v>
      </c>
      <c r="J24">
        <v>13.13040924072266</v>
      </c>
      <c r="K24" s="2">
        <v>0.91897785663604736</v>
      </c>
      <c r="L24">
        <v>19.817023401709609</v>
      </c>
      <c r="M24">
        <v>392.71441650390619</v>
      </c>
      <c r="N24">
        <v>13</v>
      </c>
      <c r="O24">
        <v>18</v>
      </c>
    </row>
    <row r="25" spans="2:15" x14ac:dyDescent="0.4">
      <c r="B25" s="9"/>
      <c r="C25" t="s">
        <v>19</v>
      </c>
      <c r="D25" t="s">
        <v>14</v>
      </c>
      <c r="E25" t="s">
        <v>15</v>
      </c>
      <c r="F25">
        <v>1E-3</v>
      </c>
      <c r="G25" t="s">
        <v>20</v>
      </c>
      <c r="H25">
        <v>0.1</v>
      </c>
      <c r="I25" t="s">
        <v>17</v>
      </c>
      <c r="J25">
        <v>12.123880386352541</v>
      </c>
      <c r="K25">
        <v>0.92672926187515259</v>
      </c>
      <c r="L25">
        <v>18.845250413161551</v>
      </c>
      <c r="M25">
        <v>355.14346313476563</v>
      </c>
      <c r="N25">
        <v>35</v>
      </c>
      <c r="O25">
        <v>40</v>
      </c>
    </row>
    <row r="26" spans="2:15" x14ac:dyDescent="0.4">
      <c r="B26" s="9"/>
      <c r="C26" t="s">
        <v>21</v>
      </c>
      <c r="D26" t="s">
        <v>14</v>
      </c>
      <c r="E26" t="s">
        <v>15</v>
      </c>
      <c r="F26">
        <v>1E-3</v>
      </c>
      <c r="G26" t="s">
        <v>20</v>
      </c>
      <c r="H26">
        <v>0.2</v>
      </c>
      <c r="I26" t="s">
        <v>17</v>
      </c>
      <c r="J26">
        <v>12.921610832214361</v>
      </c>
      <c r="K26">
        <v>0.91943091154098511</v>
      </c>
      <c r="L26">
        <v>19.761538454776471</v>
      </c>
      <c r="M26">
        <v>390.51840209960938</v>
      </c>
      <c r="N26">
        <v>27</v>
      </c>
      <c r="O26">
        <v>32</v>
      </c>
    </row>
    <row r="27" spans="2:15" x14ac:dyDescent="0.4">
      <c r="B27" s="9"/>
      <c r="C27" t="s">
        <v>24</v>
      </c>
      <c r="D27" t="s">
        <v>14</v>
      </c>
      <c r="E27" t="s">
        <v>15</v>
      </c>
      <c r="F27">
        <v>5.0000000000000001E-3</v>
      </c>
      <c r="G27" t="s">
        <v>20</v>
      </c>
      <c r="H27">
        <v>0.1</v>
      </c>
      <c r="I27" t="s">
        <v>17</v>
      </c>
      <c r="J27">
        <v>21.692733764648441</v>
      </c>
      <c r="K27">
        <v>0.84871858358383179</v>
      </c>
      <c r="L27">
        <v>27.078795568370349</v>
      </c>
      <c r="M27">
        <v>733.26116943359375</v>
      </c>
      <c r="N27">
        <v>6</v>
      </c>
      <c r="O27">
        <v>11</v>
      </c>
    </row>
    <row r="28" spans="2:15" x14ac:dyDescent="0.4">
      <c r="B28" s="9"/>
      <c r="C28" t="s">
        <v>25</v>
      </c>
      <c r="D28" t="s">
        <v>14</v>
      </c>
      <c r="E28" t="s">
        <v>15</v>
      </c>
      <c r="F28">
        <v>5.0000000000000001E-3</v>
      </c>
      <c r="G28" t="s">
        <v>20</v>
      </c>
      <c r="H28">
        <v>0.2</v>
      </c>
      <c r="I28" t="s">
        <v>17</v>
      </c>
      <c r="J28">
        <v>14.68791484832764</v>
      </c>
      <c r="K28">
        <v>0.90234494209289551</v>
      </c>
      <c r="L28">
        <v>21.75624783983579</v>
      </c>
      <c r="M28">
        <v>473.33432006835938</v>
      </c>
      <c r="N28">
        <v>7</v>
      </c>
      <c r="O28">
        <v>12</v>
      </c>
    </row>
    <row r="29" spans="2:15" x14ac:dyDescent="0.4">
      <c r="B29" s="9"/>
      <c r="C29" t="s">
        <v>13</v>
      </c>
      <c r="D29" t="s">
        <v>26</v>
      </c>
      <c r="E29" t="s">
        <v>15</v>
      </c>
      <c r="F29">
        <v>1E-3</v>
      </c>
      <c r="G29" t="s">
        <v>16</v>
      </c>
      <c r="H29">
        <v>0.1</v>
      </c>
      <c r="I29" t="s">
        <v>27</v>
      </c>
      <c r="J29">
        <v>20.336130142211911</v>
      </c>
      <c r="K29">
        <v>0.84197026491165161</v>
      </c>
      <c r="L29">
        <v>27.6761691155778</v>
      </c>
      <c r="M29">
        <v>765.9703369140625</v>
      </c>
      <c r="N29">
        <v>25</v>
      </c>
      <c r="O29">
        <v>30</v>
      </c>
    </row>
    <row r="30" spans="2:15" x14ac:dyDescent="0.4">
      <c r="B30" s="9"/>
      <c r="C30" t="s">
        <v>18</v>
      </c>
      <c r="D30" t="s">
        <v>26</v>
      </c>
      <c r="E30" t="s">
        <v>15</v>
      </c>
      <c r="F30">
        <v>1E-3</v>
      </c>
      <c r="G30" t="s">
        <v>16</v>
      </c>
      <c r="H30">
        <v>0.2</v>
      </c>
      <c r="I30" t="s">
        <v>27</v>
      </c>
      <c r="J30">
        <v>20.558853149414059</v>
      </c>
      <c r="K30">
        <v>0.82746130228042603</v>
      </c>
      <c r="L30">
        <v>28.91877051477012</v>
      </c>
      <c r="M30">
        <v>836.2952880859375</v>
      </c>
      <c r="N30">
        <v>28</v>
      </c>
      <c r="O30">
        <v>33</v>
      </c>
    </row>
    <row r="31" spans="2:15" x14ac:dyDescent="0.4">
      <c r="B31" s="9"/>
      <c r="C31" t="s">
        <v>22</v>
      </c>
      <c r="D31" t="s">
        <v>26</v>
      </c>
      <c r="E31" t="s">
        <v>15</v>
      </c>
      <c r="F31">
        <v>5.0000000000000001E-3</v>
      </c>
      <c r="G31" t="s">
        <v>16</v>
      </c>
      <c r="H31">
        <v>0.1</v>
      </c>
      <c r="I31" t="s">
        <v>27</v>
      </c>
      <c r="J31">
        <v>25.100820541381839</v>
      </c>
      <c r="K31">
        <v>0.70915353298187256</v>
      </c>
      <c r="L31">
        <v>37.546411709064323</v>
      </c>
      <c r="M31">
        <v>1409.733032226562</v>
      </c>
      <c r="N31">
        <v>8</v>
      </c>
      <c r="O31">
        <v>13</v>
      </c>
    </row>
    <row r="32" spans="2:15" x14ac:dyDescent="0.4">
      <c r="B32" s="9"/>
      <c r="C32" t="s">
        <v>23</v>
      </c>
      <c r="D32" t="s">
        <v>26</v>
      </c>
      <c r="E32" t="s">
        <v>15</v>
      </c>
      <c r="F32">
        <v>5.0000000000000001E-3</v>
      </c>
      <c r="G32" t="s">
        <v>16</v>
      </c>
      <c r="H32">
        <v>0.2</v>
      </c>
      <c r="I32" t="s">
        <v>27</v>
      </c>
      <c r="J32">
        <v>19.05991363525391</v>
      </c>
      <c r="K32">
        <v>0.87255507707595825</v>
      </c>
      <c r="L32">
        <v>24.85408958386866</v>
      </c>
      <c r="M32">
        <v>617.72576904296875</v>
      </c>
      <c r="N32">
        <v>11</v>
      </c>
      <c r="O32">
        <v>16</v>
      </c>
    </row>
    <row r="33" spans="2:15" x14ac:dyDescent="0.4">
      <c r="B33" s="9"/>
      <c r="C33" t="s">
        <v>19</v>
      </c>
      <c r="D33" t="s">
        <v>26</v>
      </c>
      <c r="E33" t="s">
        <v>15</v>
      </c>
      <c r="F33">
        <v>1E-3</v>
      </c>
      <c r="G33" t="s">
        <v>20</v>
      </c>
      <c r="H33">
        <v>0.1</v>
      </c>
      <c r="I33" t="s">
        <v>27</v>
      </c>
      <c r="J33">
        <v>18.68488883972168</v>
      </c>
      <c r="K33">
        <v>0.85953629016876221</v>
      </c>
      <c r="L33">
        <v>26.09267751351361</v>
      </c>
      <c r="M33">
        <v>680.82781982421875</v>
      </c>
      <c r="N33">
        <v>35</v>
      </c>
      <c r="O33">
        <v>40</v>
      </c>
    </row>
    <row r="34" spans="2:15" x14ac:dyDescent="0.4">
      <c r="B34" s="9"/>
      <c r="C34" t="s">
        <v>21</v>
      </c>
      <c r="D34" t="s">
        <v>26</v>
      </c>
      <c r="E34" t="s">
        <v>15</v>
      </c>
      <c r="F34">
        <v>1E-3</v>
      </c>
      <c r="G34" t="s">
        <v>20</v>
      </c>
      <c r="H34">
        <v>0.2</v>
      </c>
      <c r="I34" t="s">
        <v>27</v>
      </c>
      <c r="J34">
        <v>19.217472076416019</v>
      </c>
      <c r="K34">
        <v>0.83054840564727783</v>
      </c>
      <c r="L34">
        <v>28.658893093075189</v>
      </c>
      <c r="M34">
        <v>821.3321533203125</v>
      </c>
      <c r="N34">
        <v>19</v>
      </c>
      <c r="O34">
        <v>24</v>
      </c>
    </row>
    <row r="35" spans="2:15" x14ac:dyDescent="0.4">
      <c r="B35" s="9"/>
      <c r="C35" t="s">
        <v>24</v>
      </c>
      <c r="D35" t="s">
        <v>26</v>
      </c>
      <c r="E35" t="s">
        <v>15</v>
      </c>
      <c r="F35">
        <v>5.0000000000000001E-3</v>
      </c>
      <c r="G35" t="s">
        <v>20</v>
      </c>
      <c r="H35">
        <v>0.1</v>
      </c>
      <c r="I35" t="s">
        <v>27</v>
      </c>
      <c r="J35">
        <v>27.772153854370121</v>
      </c>
      <c r="K35">
        <v>0.77002191543579102</v>
      </c>
      <c r="L35">
        <v>33.387186518675279</v>
      </c>
      <c r="M35">
        <v>1114.704223632812</v>
      </c>
      <c r="N35">
        <v>13</v>
      </c>
      <c r="O35">
        <v>18</v>
      </c>
    </row>
    <row r="36" spans="2:15" x14ac:dyDescent="0.4">
      <c r="B36" s="9"/>
      <c r="C36" t="s">
        <v>25</v>
      </c>
      <c r="D36" t="s">
        <v>26</v>
      </c>
      <c r="E36" t="s">
        <v>15</v>
      </c>
      <c r="F36">
        <v>5.0000000000000001E-3</v>
      </c>
      <c r="G36" t="s">
        <v>20</v>
      </c>
      <c r="H36">
        <v>0.2</v>
      </c>
      <c r="I36" t="s">
        <v>27</v>
      </c>
      <c r="J36">
        <v>18.084262847900391</v>
      </c>
      <c r="K36">
        <v>0.86226332187652588</v>
      </c>
      <c r="L36">
        <v>25.83814508069295</v>
      </c>
      <c r="M36">
        <v>667.6097412109375</v>
      </c>
      <c r="N36">
        <v>9</v>
      </c>
      <c r="O36">
        <v>14</v>
      </c>
    </row>
    <row r="38" spans="2:15" x14ac:dyDescent="0.4">
      <c r="C38" s="1" t="s">
        <v>0</v>
      </c>
      <c r="D38" s="1" t="s">
        <v>1</v>
      </c>
      <c r="E38" s="1" t="s">
        <v>2</v>
      </c>
      <c r="F38" s="1" t="s">
        <v>3</v>
      </c>
      <c r="G38" s="1" t="s">
        <v>4</v>
      </c>
      <c r="H38" s="1" t="s">
        <v>32</v>
      </c>
      <c r="I38" s="1" t="s">
        <v>6</v>
      </c>
      <c r="J38" s="1" t="s">
        <v>7</v>
      </c>
      <c r="K38" s="1" t="s">
        <v>8</v>
      </c>
      <c r="L38" s="1" t="s">
        <v>9</v>
      </c>
      <c r="M38" s="1" t="s">
        <v>10</v>
      </c>
      <c r="N38" s="1" t="s">
        <v>11</v>
      </c>
      <c r="O38" s="1" t="s">
        <v>12</v>
      </c>
    </row>
    <row r="39" spans="2:15" x14ac:dyDescent="0.4">
      <c r="B39" s="9" t="s">
        <v>31</v>
      </c>
      <c r="C39" t="s">
        <v>13</v>
      </c>
      <c r="D39" t="s">
        <v>14</v>
      </c>
      <c r="E39" t="s">
        <v>15</v>
      </c>
      <c r="F39">
        <v>1E-3</v>
      </c>
      <c r="G39" t="s">
        <v>16</v>
      </c>
      <c r="H39">
        <v>0.1</v>
      </c>
      <c r="I39" t="s">
        <v>17</v>
      </c>
      <c r="J39">
        <v>12.54258346557617</v>
      </c>
      <c r="K39">
        <v>0.92491328716278076</v>
      </c>
      <c r="L39">
        <v>19.077349172902501</v>
      </c>
      <c r="M39">
        <v>363.94525146484381</v>
      </c>
      <c r="N39">
        <v>26</v>
      </c>
      <c r="O39">
        <v>31</v>
      </c>
    </row>
    <row r="40" spans="2:15" x14ac:dyDescent="0.4">
      <c r="B40" s="9"/>
      <c r="C40" t="s">
        <v>18</v>
      </c>
      <c r="D40" t="s">
        <v>14</v>
      </c>
      <c r="E40" t="s">
        <v>15</v>
      </c>
      <c r="F40">
        <v>1E-3</v>
      </c>
      <c r="G40" t="s">
        <v>16</v>
      </c>
      <c r="H40">
        <v>0.2</v>
      </c>
      <c r="I40" t="s">
        <v>17</v>
      </c>
      <c r="J40">
        <v>13.07785129547119</v>
      </c>
      <c r="K40">
        <v>0.9137147068977356</v>
      </c>
      <c r="L40">
        <v>20.45055101020737</v>
      </c>
      <c r="M40">
        <v>418.22503662109381</v>
      </c>
      <c r="N40">
        <v>28</v>
      </c>
      <c r="O40">
        <v>33</v>
      </c>
    </row>
    <row r="41" spans="2:15" x14ac:dyDescent="0.4">
      <c r="B41" s="9"/>
      <c r="C41" t="s">
        <v>22</v>
      </c>
      <c r="D41" t="s">
        <v>14</v>
      </c>
      <c r="E41" t="s">
        <v>15</v>
      </c>
      <c r="F41">
        <v>5.0000000000000001E-3</v>
      </c>
      <c r="G41" t="s">
        <v>16</v>
      </c>
      <c r="H41">
        <v>0.1</v>
      </c>
      <c r="I41" t="s">
        <v>17</v>
      </c>
      <c r="J41">
        <v>18.36378288269043</v>
      </c>
      <c r="K41">
        <v>0.87878620624542236</v>
      </c>
      <c r="L41">
        <v>24.238880242900819</v>
      </c>
      <c r="M41">
        <v>587.5233154296875</v>
      </c>
      <c r="N41">
        <v>7</v>
      </c>
      <c r="O41">
        <v>12</v>
      </c>
    </row>
    <row r="42" spans="2:15" x14ac:dyDescent="0.4">
      <c r="B42" s="9"/>
      <c r="C42" t="s">
        <v>23</v>
      </c>
      <c r="D42" t="s">
        <v>14</v>
      </c>
      <c r="E42" t="s">
        <v>15</v>
      </c>
      <c r="F42">
        <v>5.0000000000000001E-3</v>
      </c>
      <c r="G42" t="s">
        <v>16</v>
      </c>
      <c r="H42">
        <v>0.2</v>
      </c>
      <c r="I42" t="s">
        <v>17</v>
      </c>
      <c r="J42">
        <v>16.44169998168945</v>
      </c>
      <c r="K42" s="2">
        <v>0.87756389379501343</v>
      </c>
      <c r="L42">
        <v>24.36078937723553</v>
      </c>
      <c r="M42">
        <v>593.44805908203125</v>
      </c>
      <c r="N42">
        <v>2</v>
      </c>
      <c r="O42">
        <v>7</v>
      </c>
    </row>
    <row r="43" spans="2:15" x14ac:dyDescent="0.4">
      <c r="B43" s="9"/>
      <c r="C43" t="s">
        <v>19</v>
      </c>
      <c r="D43" t="s">
        <v>14</v>
      </c>
      <c r="E43" t="s">
        <v>15</v>
      </c>
      <c r="F43">
        <v>1E-3</v>
      </c>
      <c r="G43" t="s">
        <v>20</v>
      </c>
      <c r="H43">
        <v>0.1</v>
      </c>
      <c r="I43" t="s">
        <v>17</v>
      </c>
      <c r="J43">
        <v>12.279335975646971</v>
      </c>
      <c r="K43">
        <v>0.92759430408477783</v>
      </c>
      <c r="L43">
        <v>18.733669646333809</v>
      </c>
      <c r="M43">
        <v>350.95037841796881</v>
      </c>
      <c r="N43">
        <v>31</v>
      </c>
      <c r="O43">
        <v>36</v>
      </c>
    </row>
    <row r="44" spans="2:15" x14ac:dyDescent="0.4">
      <c r="B44" s="9"/>
      <c r="C44" t="s">
        <v>21</v>
      </c>
      <c r="D44" t="s">
        <v>14</v>
      </c>
      <c r="E44" t="s">
        <v>15</v>
      </c>
      <c r="F44">
        <v>1E-3</v>
      </c>
      <c r="G44" t="s">
        <v>20</v>
      </c>
      <c r="H44">
        <v>0.2</v>
      </c>
      <c r="I44" t="s">
        <v>17</v>
      </c>
      <c r="J44">
        <v>13.26986789703369</v>
      </c>
      <c r="K44">
        <v>0.91561281681060791</v>
      </c>
      <c r="L44">
        <v>20.22435879628086</v>
      </c>
      <c r="M44">
        <v>409.02468872070313</v>
      </c>
      <c r="N44">
        <v>36</v>
      </c>
      <c r="O44">
        <v>41</v>
      </c>
    </row>
    <row r="45" spans="2:15" x14ac:dyDescent="0.4">
      <c r="B45" s="9"/>
      <c r="C45" t="s">
        <v>24</v>
      </c>
      <c r="D45" t="s">
        <v>14</v>
      </c>
      <c r="E45" t="s">
        <v>15</v>
      </c>
      <c r="F45">
        <v>5.0000000000000001E-3</v>
      </c>
      <c r="G45" t="s">
        <v>20</v>
      </c>
      <c r="H45">
        <v>0.1</v>
      </c>
      <c r="I45" t="s">
        <v>17</v>
      </c>
      <c r="J45">
        <v>33.624610900878913</v>
      </c>
      <c r="K45">
        <v>0.64774996042251587</v>
      </c>
      <c r="L45">
        <v>41.320169957449352</v>
      </c>
      <c r="M45">
        <v>1707.3564453125</v>
      </c>
      <c r="N45">
        <v>3</v>
      </c>
      <c r="O45">
        <v>8</v>
      </c>
    </row>
    <row r="46" spans="2:15" x14ac:dyDescent="0.4">
      <c r="B46" s="9"/>
      <c r="C46" t="s">
        <v>25</v>
      </c>
      <c r="D46" t="s">
        <v>14</v>
      </c>
      <c r="E46" t="s">
        <v>15</v>
      </c>
      <c r="F46">
        <v>5.0000000000000001E-3</v>
      </c>
      <c r="G46" t="s">
        <v>20</v>
      </c>
      <c r="H46">
        <v>0.2</v>
      </c>
      <c r="I46" t="s">
        <v>17</v>
      </c>
      <c r="J46">
        <v>20.53520584106445</v>
      </c>
      <c r="K46">
        <v>0.83546823263168335</v>
      </c>
      <c r="L46">
        <v>28.239789619850882</v>
      </c>
      <c r="M46">
        <v>797.4857177734375</v>
      </c>
      <c r="N46">
        <v>14</v>
      </c>
      <c r="O46">
        <v>19</v>
      </c>
    </row>
    <row r="47" spans="2:15" x14ac:dyDescent="0.4">
      <c r="B47" s="9"/>
      <c r="C47" t="s">
        <v>13</v>
      </c>
      <c r="D47" t="s">
        <v>26</v>
      </c>
      <c r="E47" t="s">
        <v>15</v>
      </c>
      <c r="F47">
        <v>1E-3</v>
      </c>
      <c r="G47" t="s">
        <v>16</v>
      </c>
      <c r="H47">
        <v>0.1</v>
      </c>
      <c r="I47" t="s">
        <v>27</v>
      </c>
      <c r="J47">
        <v>19.714059829711911</v>
      </c>
      <c r="K47">
        <v>0.83669143915176392</v>
      </c>
      <c r="L47">
        <v>28.134618580946011</v>
      </c>
      <c r="M47">
        <v>791.5567626953125</v>
      </c>
      <c r="N47">
        <v>14</v>
      </c>
      <c r="O47">
        <v>19</v>
      </c>
    </row>
    <row r="48" spans="2:15" x14ac:dyDescent="0.4">
      <c r="B48" s="9"/>
      <c r="C48" t="s">
        <v>18</v>
      </c>
      <c r="D48" t="s">
        <v>26</v>
      </c>
      <c r="E48" t="s">
        <v>15</v>
      </c>
      <c r="F48">
        <v>1E-3</v>
      </c>
      <c r="G48" t="s">
        <v>16</v>
      </c>
      <c r="H48">
        <v>0.2</v>
      </c>
      <c r="I48" t="s">
        <v>27</v>
      </c>
      <c r="J48">
        <v>20.216972351074219</v>
      </c>
      <c r="K48">
        <v>0.84171342849731445</v>
      </c>
      <c r="L48">
        <v>27.6986521699387</v>
      </c>
      <c r="M48">
        <v>767.21533203125</v>
      </c>
      <c r="N48">
        <v>25</v>
      </c>
      <c r="O48">
        <v>30</v>
      </c>
    </row>
    <row r="49" spans="2:15" x14ac:dyDescent="0.4">
      <c r="B49" s="9"/>
      <c r="C49" t="s">
        <v>22</v>
      </c>
      <c r="D49" t="s">
        <v>26</v>
      </c>
      <c r="E49" t="s">
        <v>15</v>
      </c>
      <c r="F49">
        <v>5.0000000000000001E-3</v>
      </c>
      <c r="G49" t="s">
        <v>16</v>
      </c>
      <c r="H49">
        <v>0.1</v>
      </c>
      <c r="I49" t="s">
        <v>27</v>
      </c>
      <c r="J49">
        <v>23.381185531616211</v>
      </c>
      <c r="K49">
        <v>0.79987174272537231</v>
      </c>
      <c r="L49">
        <v>31.145174772684989</v>
      </c>
      <c r="M49">
        <v>970.02191162109375</v>
      </c>
      <c r="N49">
        <v>9</v>
      </c>
      <c r="O49">
        <v>14</v>
      </c>
    </row>
    <row r="50" spans="2:15" x14ac:dyDescent="0.4">
      <c r="B50" s="9"/>
      <c r="C50" t="s">
        <v>23</v>
      </c>
      <c r="D50" t="s">
        <v>26</v>
      </c>
      <c r="E50" t="s">
        <v>15</v>
      </c>
      <c r="F50">
        <v>5.0000000000000001E-3</v>
      </c>
      <c r="G50" t="s">
        <v>16</v>
      </c>
      <c r="H50">
        <v>0.2</v>
      </c>
      <c r="I50" t="s">
        <v>27</v>
      </c>
      <c r="J50">
        <v>21.72288703918457</v>
      </c>
      <c r="K50">
        <v>0.83362805843353271</v>
      </c>
      <c r="L50">
        <v>28.39727043681696</v>
      </c>
      <c r="M50">
        <v>806.40496826171875</v>
      </c>
      <c r="N50">
        <v>11</v>
      </c>
      <c r="O50">
        <v>16</v>
      </c>
    </row>
    <row r="51" spans="2:15" x14ac:dyDescent="0.4">
      <c r="B51" s="9"/>
      <c r="C51" t="s">
        <v>19</v>
      </c>
      <c r="D51" t="s">
        <v>26</v>
      </c>
      <c r="E51" t="s">
        <v>15</v>
      </c>
      <c r="F51">
        <v>1E-3</v>
      </c>
      <c r="G51" t="s">
        <v>20</v>
      </c>
      <c r="H51">
        <v>0.1</v>
      </c>
      <c r="I51" t="s">
        <v>27</v>
      </c>
      <c r="J51">
        <v>20.93001556396484</v>
      </c>
      <c r="K51">
        <v>0.81339883804321289</v>
      </c>
      <c r="L51">
        <v>30.074177906599751</v>
      </c>
      <c r="M51">
        <v>904.4561767578125</v>
      </c>
      <c r="N51">
        <v>14</v>
      </c>
      <c r="O51">
        <v>19</v>
      </c>
    </row>
    <row r="52" spans="2:15" x14ac:dyDescent="0.4">
      <c r="B52" s="9"/>
      <c r="C52" t="s">
        <v>21</v>
      </c>
      <c r="D52" t="s">
        <v>26</v>
      </c>
      <c r="E52" t="s">
        <v>15</v>
      </c>
      <c r="F52">
        <v>1E-3</v>
      </c>
      <c r="G52" t="s">
        <v>20</v>
      </c>
      <c r="H52">
        <v>0.2</v>
      </c>
      <c r="I52" t="s">
        <v>27</v>
      </c>
      <c r="J52">
        <v>18.677461624145511</v>
      </c>
      <c r="K52">
        <v>0.83780050277709961</v>
      </c>
      <c r="L52">
        <v>28.038919919879891</v>
      </c>
      <c r="M52">
        <v>786.1810302734375</v>
      </c>
      <c r="N52">
        <v>14</v>
      </c>
      <c r="O52">
        <v>19</v>
      </c>
    </row>
    <row r="53" spans="2:15" x14ac:dyDescent="0.4">
      <c r="B53" s="9"/>
      <c r="C53" t="s">
        <v>24</v>
      </c>
      <c r="D53" t="s">
        <v>26</v>
      </c>
      <c r="E53" t="s">
        <v>15</v>
      </c>
      <c r="F53">
        <v>5.0000000000000001E-3</v>
      </c>
      <c r="G53" t="s">
        <v>20</v>
      </c>
      <c r="H53">
        <v>0.1</v>
      </c>
      <c r="I53" t="s">
        <v>27</v>
      </c>
      <c r="J53">
        <v>24.06746864318848</v>
      </c>
      <c r="K53">
        <v>0.82170093059539795</v>
      </c>
      <c r="L53">
        <v>29.397547862236738</v>
      </c>
      <c r="M53">
        <v>864.2158203125</v>
      </c>
      <c r="N53">
        <v>9</v>
      </c>
      <c r="O53">
        <v>14</v>
      </c>
    </row>
    <row r="54" spans="2:15" x14ac:dyDescent="0.4">
      <c r="B54" s="9"/>
      <c r="C54" t="s">
        <v>25</v>
      </c>
      <c r="D54" t="s">
        <v>26</v>
      </c>
      <c r="E54" t="s">
        <v>15</v>
      </c>
      <c r="F54">
        <v>5.0000000000000001E-3</v>
      </c>
      <c r="G54" t="s">
        <v>20</v>
      </c>
      <c r="H54">
        <v>0.2</v>
      </c>
      <c r="I54" t="s">
        <v>27</v>
      </c>
      <c r="J54">
        <v>23.219081878662109</v>
      </c>
      <c r="K54">
        <v>0.82671880722045898</v>
      </c>
      <c r="L54">
        <v>28.980928661349321</v>
      </c>
      <c r="M54">
        <v>839.89422607421875</v>
      </c>
      <c r="N54">
        <v>9</v>
      </c>
      <c r="O54">
        <v>14</v>
      </c>
    </row>
    <row r="56" spans="2:15" x14ac:dyDescent="0.4">
      <c r="C56" s="1" t="s">
        <v>0</v>
      </c>
      <c r="D56" s="1" t="s">
        <v>1</v>
      </c>
      <c r="E56" s="1" t="s">
        <v>2</v>
      </c>
      <c r="F56" s="1" t="s">
        <v>3</v>
      </c>
      <c r="G56" s="1" t="s">
        <v>4</v>
      </c>
      <c r="H56" s="1" t="s">
        <v>32</v>
      </c>
      <c r="I56" s="1" t="s">
        <v>6</v>
      </c>
      <c r="J56" s="1" t="s">
        <v>7</v>
      </c>
      <c r="K56" s="1" t="s">
        <v>8</v>
      </c>
      <c r="L56" s="1" t="s">
        <v>9</v>
      </c>
      <c r="M56" s="1" t="s">
        <v>10</v>
      </c>
      <c r="N56" s="1" t="s">
        <v>11</v>
      </c>
      <c r="O56" s="1" t="s">
        <v>12</v>
      </c>
    </row>
    <row r="57" spans="2:15" x14ac:dyDescent="0.4">
      <c r="B57" s="9" t="s">
        <v>33</v>
      </c>
      <c r="C57" t="s">
        <v>13</v>
      </c>
      <c r="D57" t="s">
        <v>14</v>
      </c>
      <c r="E57" t="s">
        <v>15</v>
      </c>
      <c r="F57">
        <v>1E-3</v>
      </c>
      <c r="G57" t="s">
        <v>16</v>
      </c>
      <c r="H57">
        <v>0.1</v>
      </c>
      <c r="I57" t="s">
        <v>17</v>
      </c>
      <c r="J57">
        <v>12.50146389007568</v>
      </c>
      <c r="K57">
        <v>0.9211195707321167</v>
      </c>
      <c r="L57">
        <v>19.553351557441658</v>
      </c>
      <c r="M57">
        <v>382.33355712890619</v>
      </c>
      <c r="N57">
        <v>32</v>
      </c>
      <c r="O57">
        <v>37</v>
      </c>
    </row>
    <row r="58" spans="2:15" x14ac:dyDescent="0.4">
      <c r="B58" s="9"/>
      <c r="C58" t="s">
        <v>13</v>
      </c>
      <c r="D58" t="s">
        <v>26</v>
      </c>
      <c r="E58" t="s">
        <v>15</v>
      </c>
      <c r="F58">
        <v>1E-3</v>
      </c>
      <c r="G58" t="s">
        <v>16</v>
      </c>
      <c r="H58">
        <v>0.1</v>
      </c>
      <c r="I58" t="s">
        <v>27</v>
      </c>
      <c r="J58">
        <v>18.232658386230469</v>
      </c>
      <c r="K58">
        <v>0.88771259784698486</v>
      </c>
      <c r="L58">
        <v>23.329323269626791</v>
      </c>
      <c r="M58">
        <v>544.25732421875</v>
      </c>
      <c r="N58">
        <v>31</v>
      </c>
      <c r="O58">
        <v>36</v>
      </c>
    </row>
    <row r="59" spans="2:15" x14ac:dyDescent="0.4">
      <c r="B59" s="9"/>
      <c r="C59" t="s">
        <v>18</v>
      </c>
      <c r="D59" t="s">
        <v>14</v>
      </c>
      <c r="E59" t="s">
        <v>15</v>
      </c>
      <c r="F59">
        <v>1E-3</v>
      </c>
      <c r="G59" t="s">
        <v>16</v>
      </c>
      <c r="H59">
        <v>0.2</v>
      </c>
      <c r="I59" t="s">
        <v>17</v>
      </c>
      <c r="J59">
        <v>12.438259124755859</v>
      </c>
      <c r="K59">
        <v>0.92332887649536133</v>
      </c>
      <c r="L59">
        <v>19.277582397838909</v>
      </c>
      <c r="M59">
        <v>371.62518310546881</v>
      </c>
      <c r="N59">
        <v>28</v>
      </c>
      <c r="O59">
        <v>33</v>
      </c>
    </row>
    <row r="60" spans="2:15" x14ac:dyDescent="0.4">
      <c r="B60" s="9"/>
      <c r="C60" t="s">
        <v>18</v>
      </c>
      <c r="D60" t="s">
        <v>26</v>
      </c>
      <c r="E60" t="s">
        <v>15</v>
      </c>
      <c r="F60">
        <v>1E-3</v>
      </c>
      <c r="G60" t="s">
        <v>16</v>
      </c>
      <c r="H60">
        <v>0.2</v>
      </c>
      <c r="I60" t="s">
        <v>27</v>
      </c>
      <c r="J60">
        <v>19.09365081787109</v>
      </c>
      <c r="K60" s="2">
        <v>0.85618656873703003</v>
      </c>
      <c r="L60">
        <v>26.40196780182481</v>
      </c>
      <c r="M60">
        <v>697.06390380859375</v>
      </c>
      <c r="N60">
        <v>14</v>
      </c>
      <c r="O60">
        <v>19</v>
      </c>
    </row>
    <row r="61" spans="2:15" x14ac:dyDescent="0.4">
      <c r="B61" s="9"/>
      <c r="C61" t="s">
        <v>22</v>
      </c>
      <c r="D61" t="s">
        <v>14</v>
      </c>
      <c r="E61" t="s">
        <v>15</v>
      </c>
      <c r="F61">
        <v>5.0000000000000001E-3</v>
      </c>
      <c r="G61" t="s">
        <v>16</v>
      </c>
      <c r="H61">
        <v>0.1</v>
      </c>
      <c r="I61" t="s">
        <v>17</v>
      </c>
      <c r="J61">
        <v>16.818075180053711</v>
      </c>
      <c r="K61">
        <v>0.91188991069793701</v>
      </c>
      <c r="L61">
        <v>20.665667766098199</v>
      </c>
      <c r="M61">
        <v>427.06982421875</v>
      </c>
      <c r="N61">
        <v>5</v>
      </c>
      <c r="O61">
        <v>10</v>
      </c>
    </row>
    <row r="62" spans="2:15" x14ac:dyDescent="0.4">
      <c r="B62" s="9"/>
      <c r="C62" t="s">
        <v>22</v>
      </c>
      <c r="D62" t="s">
        <v>26</v>
      </c>
      <c r="E62" t="s">
        <v>15</v>
      </c>
      <c r="F62">
        <v>5.0000000000000001E-3</v>
      </c>
      <c r="G62" t="s">
        <v>16</v>
      </c>
      <c r="H62">
        <v>0.1</v>
      </c>
      <c r="I62" t="s">
        <v>27</v>
      </c>
      <c r="J62">
        <v>18.1157341003418</v>
      </c>
      <c r="K62">
        <v>0.86794120073318481</v>
      </c>
      <c r="L62">
        <v>25.29998605599603</v>
      </c>
      <c r="M62">
        <v>640.08929443359375</v>
      </c>
      <c r="N62">
        <v>11</v>
      </c>
      <c r="O62">
        <v>16</v>
      </c>
    </row>
    <row r="63" spans="2:15" x14ac:dyDescent="0.4">
      <c r="B63" s="9"/>
      <c r="C63" t="s">
        <v>23</v>
      </c>
      <c r="D63" t="s">
        <v>14</v>
      </c>
      <c r="E63" t="s">
        <v>15</v>
      </c>
      <c r="F63">
        <v>5.0000000000000001E-3</v>
      </c>
      <c r="G63" t="s">
        <v>16</v>
      </c>
      <c r="H63">
        <v>0.2</v>
      </c>
      <c r="I63" t="s">
        <v>17</v>
      </c>
      <c r="J63">
        <v>21.408071517944339</v>
      </c>
      <c r="K63">
        <v>0.85352921485900879</v>
      </c>
      <c r="L63">
        <v>26.644774924208289</v>
      </c>
      <c r="M63">
        <v>709.94403076171875</v>
      </c>
      <c r="N63">
        <v>5</v>
      </c>
      <c r="O63">
        <v>10</v>
      </c>
    </row>
    <row r="64" spans="2:15" x14ac:dyDescent="0.4">
      <c r="B64" s="9"/>
      <c r="C64" t="s">
        <v>23</v>
      </c>
      <c r="D64" t="s">
        <v>26</v>
      </c>
      <c r="E64" t="s">
        <v>15</v>
      </c>
      <c r="F64">
        <v>5.0000000000000001E-3</v>
      </c>
      <c r="G64" t="s">
        <v>16</v>
      </c>
      <c r="H64">
        <v>0.2</v>
      </c>
      <c r="I64" t="s">
        <v>27</v>
      </c>
      <c r="J64">
        <v>19.50723838806152</v>
      </c>
      <c r="K64">
        <v>0.8158036470413208</v>
      </c>
      <c r="L64">
        <v>29.879758830903722</v>
      </c>
      <c r="M64">
        <v>892.79998779296875</v>
      </c>
      <c r="N64">
        <v>9</v>
      </c>
      <c r="O64">
        <v>14</v>
      </c>
    </row>
    <row r="65" spans="2:15" x14ac:dyDescent="0.4">
      <c r="B65" s="9"/>
      <c r="C65" t="s">
        <v>19</v>
      </c>
      <c r="D65" t="s">
        <v>14</v>
      </c>
      <c r="E65" t="s">
        <v>15</v>
      </c>
      <c r="F65">
        <v>1E-3</v>
      </c>
      <c r="G65" t="s">
        <v>20</v>
      </c>
      <c r="H65">
        <v>0.1</v>
      </c>
      <c r="I65" t="s">
        <v>17</v>
      </c>
      <c r="J65">
        <v>11.995744705200201</v>
      </c>
      <c r="K65">
        <v>0.9270176887512207</v>
      </c>
      <c r="L65">
        <v>18.808116313384829</v>
      </c>
      <c r="M65">
        <v>353.7452392578125</v>
      </c>
      <c r="N65">
        <v>37</v>
      </c>
      <c r="O65">
        <v>42</v>
      </c>
    </row>
    <row r="66" spans="2:15" x14ac:dyDescent="0.4">
      <c r="B66" s="9"/>
      <c r="C66" t="s">
        <v>19</v>
      </c>
      <c r="D66" t="s">
        <v>26</v>
      </c>
      <c r="E66" t="s">
        <v>15</v>
      </c>
      <c r="F66">
        <v>1E-3</v>
      </c>
      <c r="G66" t="s">
        <v>20</v>
      </c>
      <c r="H66">
        <v>0.1</v>
      </c>
      <c r="I66" t="s">
        <v>27</v>
      </c>
      <c r="J66">
        <v>18.695198059082031</v>
      </c>
      <c r="K66">
        <v>0.8361504077911377</v>
      </c>
      <c r="L66">
        <v>28.181184116065701</v>
      </c>
      <c r="M66">
        <v>794.17913818359375</v>
      </c>
      <c r="N66">
        <v>34</v>
      </c>
      <c r="O66">
        <v>39</v>
      </c>
    </row>
    <row r="67" spans="2:15" x14ac:dyDescent="0.4">
      <c r="B67" s="9"/>
      <c r="C67" t="s">
        <v>21</v>
      </c>
      <c r="D67" t="s">
        <v>14</v>
      </c>
      <c r="E67" t="s">
        <v>15</v>
      </c>
      <c r="F67">
        <v>1E-3</v>
      </c>
      <c r="G67" t="s">
        <v>20</v>
      </c>
      <c r="H67">
        <v>0.2</v>
      </c>
      <c r="I67" t="s">
        <v>17</v>
      </c>
      <c r="J67">
        <v>12.354775428771971</v>
      </c>
      <c r="K67">
        <v>0.92423683404922485</v>
      </c>
      <c r="L67">
        <v>19.163095069598871</v>
      </c>
      <c r="M67">
        <v>367.22421264648438</v>
      </c>
      <c r="N67">
        <v>28</v>
      </c>
      <c r="O67">
        <v>33</v>
      </c>
    </row>
    <row r="68" spans="2:15" x14ac:dyDescent="0.4">
      <c r="B68" s="9"/>
      <c r="C68" t="s">
        <v>21</v>
      </c>
      <c r="D68" t="s">
        <v>26</v>
      </c>
      <c r="E68" t="s">
        <v>15</v>
      </c>
      <c r="F68">
        <v>1E-3</v>
      </c>
      <c r="G68" t="s">
        <v>20</v>
      </c>
      <c r="H68">
        <v>0.2</v>
      </c>
      <c r="I68" t="s">
        <v>27</v>
      </c>
      <c r="J68">
        <v>19.634946823120121</v>
      </c>
      <c r="K68">
        <v>0.8171006441116333</v>
      </c>
      <c r="L68">
        <v>29.774378429109881</v>
      </c>
      <c r="M68">
        <v>886.51361083984375</v>
      </c>
      <c r="N68">
        <v>17</v>
      </c>
      <c r="O68">
        <v>22</v>
      </c>
    </row>
    <row r="69" spans="2:15" x14ac:dyDescent="0.4">
      <c r="B69" s="9"/>
      <c r="C69" t="s">
        <v>24</v>
      </c>
      <c r="D69" t="s">
        <v>14</v>
      </c>
      <c r="E69" t="s">
        <v>15</v>
      </c>
      <c r="F69">
        <v>5.0000000000000001E-3</v>
      </c>
      <c r="G69" t="s">
        <v>20</v>
      </c>
      <c r="H69">
        <v>0.1</v>
      </c>
      <c r="I69" t="s">
        <v>17</v>
      </c>
      <c r="J69">
        <v>14.167636871337891</v>
      </c>
      <c r="K69">
        <v>0.91286671161651611</v>
      </c>
      <c r="L69">
        <v>20.550791273638499</v>
      </c>
      <c r="M69">
        <v>422.33502197265619</v>
      </c>
      <c r="N69">
        <v>9</v>
      </c>
      <c r="O69">
        <v>14</v>
      </c>
    </row>
    <row r="70" spans="2:15" x14ac:dyDescent="0.4">
      <c r="B70" s="9"/>
      <c r="C70" t="s">
        <v>24</v>
      </c>
      <c r="D70" t="s">
        <v>26</v>
      </c>
      <c r="E70" t="s">
        <v>15</v>
      </c>
      <c r="F70">
        <v>5.0000000000000001E-3</v>
      </c>
      <c r="G70" t="s">
        <v>20</v>
      </c>
      <c r="H70">
        <v>0.1</v>
      </c>
      <c r="I70" t="s">
        <v>27</v>
      </c>
      <c r="J70">
        <v>20.72667121887207</v>
      </c>
      <c r="K70">
        <v>0.84029847383499146</v>
      </c>
      <c r="L70">
        <v>27.82217725777911</v>
      </c>
      <c r="M70">
        <v>774.07354736328125</v>
      </c>
      <c r="N70">
        <v>9</v>
      </c>
      <c r="O70">
        <v>14</v>
      </c>
    </row>
    <row r="71" spans="2:15" x14ac:dyDescent="0.4">
      <c r="B71" s="9"/>
      <c r="C71" t="s">
        <v>25</v>
      </c>
      <c r="D71" t="s">
        <v>14</v>
      </c>
      <c r="E71" t="s">
        <v>15</v>
      </c>
      <c r="F71">
        <v>5.0000000000000001E-3</v>
      </c>
      <c r="G71" t="s">
        <v>20</v>
      </c>
      <c r="H71">
        <v>0.2</v>
      </c>
      <c r="I71" t="s">
        <v>17</v>
      </c>
      <c r="J71">
        <v>17.44842529296875</v>
      </c>
      <c r="K71">
        <v>0.8923373818397522</v>
      </c>
      <c r="L71">
        <v>22.843838170999469</v>
      </c>
      <c r="M71">
        <v>521.8409423828125</v>
      </c>
      <c r="N71">
        <v>4</v>
      </c>
      <c r="O71">
        <v>9</v>
      </c>
    </row>
    <row r="72" spans="2:15" x14ac:dyDescent="0.4">
      <c r="B72" s="9"/>
      <c r="C72" t="s">
        <v>25</v>
      </c>
      <c r="D72" t="s">
        <v>26</v>
      </c>
      <c r="E72" t="s">
        <v>15</v>
      </c>
      <c r="F72">
        <v>5.0000000000000001E-3</v>
      </c>
      <c r="G72" t="s">
        <v>20</v>
      </c>
      <c r="H72">
        <v>0.2</v>
      </c>
      <c r="I72" t="s">
        <v>27</v>
      </c>
      <c r="J72">
        <v>22.05681037902832</v>
      </c>
      <c r="K72">
        <v>0.80147051811218262</v>
      </c>
      <c r="L72">
        <v>31.020519725545679</v>
      </c>
      <c r="M72">
        <v>962.27264404296875</v>
      </c>
      <c r="N72">
        <v>8</v>
      </c>
      <c r="O72">
        <v>13</v>
      </c>
    </row>
    <row r="74" spans="2:15" x14ac:dyDescent="0.4">
      <c r="C74" s="5" t="s">
        <v>0</v>
      </c>
      <c r="D74" s="5" t="s">
        <v>1</v>
      </c>
      <c r="E74" s="5" t="s">
        <v>2</v>
      </c>
      <c r="F74" s="5" t="s">
        <v>3</v>
      </c>
      <c r="G74" s="5" t="s">
        <v>4</v>
      </c>
      <c r="H74" s="5" t="s">
        <v>32</v>
      </c>
      <c r="I74" s="5" t="s">
        <v>6</v>
      </c>
      <c r="J74" s="5" t="s">
        <v>7</v>
      </c>
      <c r="K74" s="5" t="s">
        <v>8</v>
      </c>
      <c r="L74" s="5" t="s">
        <v>9</v>
      </c>
      <c r="M74" s="5" t="s">
        <v>10</v>
      </c>
      <c r="N74" s="5" t="s">
        <v>11</v>
      </c>
      <c r="O74" s="5" t="s">
        <v>12</v>
      </c>
    </row>
    <row r="75" spans="2:15" x14ac:dyDescent="0.4">
      <c r="B75" s="9" t="s">
        <v>34</v>
      </c>
      <c r="C75" t="s">
        <v>13</v>
      </c>
      <c r="D75" t="s">
        <v>14</v>
      </c>
      <c r="E75" t="s">
        <v>15</v>
      </c>
      <c r="F75">
        <v>1E-3</v>
      </c>
      <c r="G75" t="s">
        <v>16</v>
      </c>
      <c r="H75">
        <v>0.1</v>
      </c>
      <c r="I75" t="s">
        <v>17</v>
      </c>
      <c r="J75">
        <v>12.558107376098629</v>
      </c>
      <c r="K75">
        <v>0.92462515830993652</v>
      </c>
      <c r="L75">
        <v>19.113921902583119</v>
      </c>
      <c r="M75">
        <v>365.34201049804688</v>
      </c>
      <c r="N75">
        <v>31</v>
      </c>
      <c r="O75">
        <v>36</v>
      </c>
    </row>
    <row r="76" spans="2:15" x14ac:dyDescent="0.4">
      <c r="B76" s="9"/>
      <c r="C76" t="s">
        <v>13</v>
      </c>
      <c r="D76" t="s">
        <v>26</v>
      </c>
      <c r="E76" t="s">
        <v>15</v>
      </c>
      <c r="F76">
        <v>1E-3</v>
      </c>
      <c r="G76" t="s">
        <v>16</v>
      </c>
      <c r="H76">
        <v>0.1</v>
      </c>
      <c r="I76" t="s">
        <v>27</v>
      </c>
      <c r="J76">
        <v>19.479696273803711</v>
      </c>
      <c r="K76">
        <v>0.86693233251571655</v>
      </c>
      <c r="L76">
        <v>25.396439238140498</v>
      </c>
      <c r="M76">
        <v>644.9791259765625</v>
      </c>
      <c r="N76">
        <v>25</v>
      </c>
      <c r="O76">
        <v>30</v>
      </c>
    </row>
    <row r="77" spans="2:15" x14ac:dyDescent="0.4">
      <c r="B77" s="9"/>
      <c r="C77" t="s">
        <v>18</v>
      </c>
      <c r="D77" t="s">
        <v>14</v>
      </c>
      <c r="E77" t="s">
        <v>15</v>
      </c>
      <c r="F77">
        <v>1E-3</v>
      </c>
      <c r="G77" t="s">
        <v>16</v>
      </c>
      <c r="H77">
        <v>0.2</v>
      </c>
      <c r="I77" t="s">
        <v>17</v>
      </c>
      <c r="J77">
        <v>12.54757595062256</v>
      </c>
      <c r="K77">
        <v>0.92130935192108154</v>
      </c>
      <c r="L77">
        <v>19.52981557232588</v>
      </c>
      <c r="M77">
        <v>381.4136962890625</v>
      </c>
      <c r="N77">
        <v>29</v>
      </c>
      <c r="O77">
        <v>34</v>
      </c>
    </row>
    <row r="78" spans="2:15" x14ac:dyDescent="0.4">
      <c r="B78" s="9"/>
      <c r="C78" t="s">
        <v>18</v>
      </c>
      <c r="D78" t="s">
        <v>26</v>
      </c>
      <c r="E78" t="s">
        <v>15</v>
      </c>
      <c r="F78">
        <v>1E-3</v>
      </c>
      <c r="G78" t="s">
        <v>16</v>
      </c>
      <c r="H78">
        <v>0.2</v>
      </c>
      <c r="I78" t="s">
        <v>27</v>
      </c>
      <c r="J78">
        <v>19.195095062255859</v>
      </c>
      <c r="K78" s="2">
        <v>0.85267674922943115</v>
      </c>
      <c r="L78">
        <v>26.722200298057999</v>
      </c>
      <c r="M78">
        <v>714.07598876953125</v>
      </c>
      <c r="N78">
        <v>14</v>
      </c>
      <c r="O78">
        <v>19</v>
      </c>
    </row>
    <row r="79" spans="2:15" x14ac:dyDescent="0.4">
      <c r="B79" s="9"/>
      <c r="C79" t="s">
        <v>22</v>
      </c>
      <c r="D79" t="s">
        <v>14</v>
      </c>
      <c r="E79" t="s">
        <v>15</v>
      </c>
      <c r="F79">
        <v>5.0000000000000001E-3</v>
      </c>
      <c r="G79" t="s">
        <v>16</v>
      </c>
      <c r="H79">
        <v>0.1</v>
      </c>
      <c r="I79" t="s">
        <v>17</v>
      </c>
      <c r="J79">
        <v>20.890533447265621</v>
      </c>
      <c r="K79">
        <v>0.85752469301223755</v>
      </c>
      <c r="L79">
        <v>26.278852029052629</v>
      </c>
      <c r="M79">
        <v>690.57806396484375</v>
      </c>
      <c r="N79">
        <v>4</v>
      </c>
      <c r="O79">
        <v>9</v>
      </c>
    </row>
    <row r="80" spans="2:15" x14ac:dyDescent="0.4">
      <c r="B80" s="9"/>
      <c r="C80" t="s">
        <v>22</v>
      </c>
      <c r="D80" t="s">
        <v>26</v>
      </c>
      <c r="E80" t="s">
        <v>15</v>
      </c>
      <c r="F80">
        <v>5.0000000000000001E-3</v>
      </c>
      <c r="G80" t="s">
        <v>16</v>
      </c>
      <c r="H80">
        <v>0.1</v>
      </c>
      <c r="I80" t="s">
        <v>27</v>
      </c>
      <c r="J80">
        <v>22.829006195068359</v>
      </c>
      <c r="K80">
        <v>0.81308603286743164</v>
      </c>
      <c r="L80">
        <v>30.09937256827634</v>
      </c>
      <c r="M80">
        <v>905.97222900390625</v>
      </c>
      <c r="N80">
        <v>9</v>
      </c>
      <c r="O80">
        <v>14</v>
      </c>
    </row>
    <row r="81" spans="2:15" x14ac:dyDescent="0.4">
      <c r="B81" s="9"/>
      <c r="C81" t="s">
        <v>23</v>
      </c>
      <c r="D81" t="s">
        <v>14</v>
      </c>
      <c r="E81" t="s">
        <v>15</v>
      </c>
      <c r="F81">
        <v>5.0000000000000001E-3</v>
      </c>
      <c r="G81" t="s">
        <v>16</v>
      </c>
      <c r="H81">
        <v>0.2</v>
      </c>
      <c r="I81" t="s">
        <v>17</v>
      </c>
      <c r="J81">
        <v>17.587030410766602</v>
      </c>
      <c r="K81">
        <v>0.85372304916381836</v>
      </c>
      <c r="L81">
        <v>26.627139869627729</v>
      </c>
      <c r="M81">
        <v>709.00457763671875</v>
      </c>
      <c r="N81">
        <v>3</v>
      </c>
      <c r="O81">
        <v>8</v>
      </c>
    </row>
    <row r="82" spans="2:15" x14ac:dyDescent="0.4">
      <c r="B82" s="9"/>
      <c r="C82" t="s">
        <v>23</v>
      </c>
      <c r="D82" t="s">
        <v>26</v>
      </c>
      <c r="E82" t="s">
        <v>15</v>
      </c>
      <c r="F82">
        <v>5.0000000000000001E-3</v>
      </c>
      <c r="G82" t="s">
        <v>16</v>
      </c>
      <c r="H82">
        <v>0.2</v>
      </c>
      <c r="I82" t="s">
        <v>27</v>
      </c>
      <c r="J82">
        <v>28.082525253295898</v>
      </c>
      <c r="K82">
        <v>0.68703019618988037</v>
      </c>
      <c r="L82">
        <v>38.948237571948461</v>
      </c>
      <c r="M82">
        <v>1516.965209960938</v>
      </c>
      <c r="N82">
        <v>8</v>
      </c>
      <c r="O82">
        <v>13</v>
      </c>
    </row>
    <row r="83" spans="2:15" x14ac:dyDescent="0.4">
      <c r="B83" s="9"/>
      <c r="C83" t="s">
        <v>19</v>
      </c>
      <c r="D83" t="s">
        <v>14</v>
      </c>
      <c r="E83" t="s">
        <v>15</v>
      </c>
      <c r="F83">
        <v>1E-3</v>
      </c>
      <c r="G83" t="s">
        <v>20</v>
      </c>
      <c r="H83">
        <v>0.1</v>
      </c>
      <c r="I83" t="s">
        <v>17</v>
      </c>
      <c r="J83">
        <v>13.098530769348139</v>
      </c>
      <c r="K83">
        <v>0.91793286800384521</v>
      </c>
      <c r="L83">
        <v>19.94441127272562</v>
      </c>
      <c r="M83">
        <v>397.779541015625</v>
      </c>
      <c r="N83">
        <v>30</v>
      </c>
      <c r="O83">
        <v>35</v>
      </c>
    </row>
    <row r="84" spans="2:15" x14ac:dyDescent="0.4">
      <c r="B84" s="9"/>
      <c r="C84" t="s">
        <v>19</v>
      </c>
      <c r="D84" t="s">
        <v>26</v>
      </c>
      <c r="E84" t="s">
        <v>15</v>
      </c>
      <c r="F84">
        <v>1E-3</v>
      </c>
      <c r="G84" t="s">
        <v>20</v>
      </c>
      <c r="H84">
        <v>0.1</v>
      </c>
      <c r="I84" t="s">
        <v>27</v>
      </c>
      <c r="J84">
        <v>19.9986686706543</v>
      </c>
      <c r="K84">
        <v>0.83865904808044434</v>
      </c>
      <c r="L84">
        <v>27.964618671831332</v>
      </c>
      <c r="M84">
        <v>782.0198974609375</v>
      </c>
      <c r="N84">
        <v>25</v>
      </c>
      <c r="O84">
        <v>30</v>
      </c>
    </row>
    <row r="85" spans="2:15" x14ac:dyDescent="0.4">
      <c r="B85" s="9"/>
      <c r="C85" t="s">
        <v>21</v>
      </c>
      <c r="D85" t="s">
        <v>14</v>
      </c>
      <c r="E85" t="s">
        <v>15</v>
      </c>
      <c r="F85">
        <v>1E-3</v>
      </c>
      <c r="G85" t="s">
        <v>20</v>
      </c>
      <c r="H85">
        <v>0.2</v>
      </c>
      <c r="I85" t="s">
        <v>17</v>
      </c>
      <c r="J85">
        <v>12.839591026306151</v>
      </c>
      <c r="K85">
        <v>0.91713458299636841</v>
      </c>
      <c r="L85">
        <v>20.04117998680896</v>
      </c>
      <c r="M85">
        <v>401.64889526367188</v>
      </c>
      <c r="N85">
        <v>38</v>
      </c>
      <c r="O85">
        <v>43</v>
      </c>
    </row>
    <row r="86" spans="2:15" x14ac:dyDescent="0.4">
      <c r="B86" s="9"/>
      <c r="C86" t="s">
        <v>21</v>
      </c>
      <c r="D86" t="s">
        <v>26</v>
      </c>
      <c r="E86" t="s">
        <v>15</v>
      </c>
      <c r="F86">
        <v>1E-3</v>
      </c>
      <c r="G86" t="s">
        <v>20</v>
      </c>
      <c r="H86">
        <v>0.2</v>
      </c>
      <c r="I86" t="s">
        <v>27</v>
      </c>
      <c r="J86">
        <v>20.035764694213871</v>
      </c>
      <c r="K86">
        <v>0.81679916381835938</v>
      </c>
      <c r="L86">
        <v>29.798906918134179</v>
      </c>
      <c r="M86">
        <v>887.974853515625</v>
      </c>
      <c r="N86">
        <v>13</v>
      </c>
      <c r="O86">
        <v>18</v>
      </c>
    </row>
    <row r="87" spans="2:15" x14ac:dyDescent="0.4">
      <c r="B87" s="9"/>
      <c r="C87" t="s">
        <v>24</v>
      </c>
      <c r="D87" t="s">
        <v>14</v>
      </c>
      <c r="E87" t="s">
        <v>15</v>
      </c>
      <c r="F87">
        <v>5.0000000000000001E-3</v>
      </c>
      <c r="G87" t="s">
        <v>20</v>
      </c>
      <c r="H87">
        <v>0.1</v>
      </c>
      <c r="I87" t="s">
        <v>17</v>
      </c>
      <c r="J87">
        <v>13.53299713134766</v>
      </c>
      <c r="K87">
        <v>0.91410112380981445</v>
      </c>
      <c r="L87">
        <v>20.404707331859189</v>
      </c>
      <c r="M87">
        <v>416.35208129882813</v>
      </c>
      <c r="N87">
        <v>8</v>
      </c>
      <c r="O87">
        <v>13</v>
      </c>
    </row>
    <row r="88" spans="2:15" x14ac:dyDescent="0.4">
      <c r="B88" s="9"/>
      <c r="C88" t="s">
        <v>24</v>
      </c>
      <c r="D88" t="s">
        <v>26</v>
      </c>
      <c r="E88" t="s">
        <v>15</v>
      </c>
      <c r="F88">
        <v>5.0000000000000001E-3</v>
      </c>
      <c r="G88" t="s">
        <v>20</v>
      </c>
      <c r="H88">
        <v>0.1</v>
      </c>
      <c r="I88" t="s">
        <v>27</v>
      </c>
      <c r="J88">
        <v>25.669260025024411</v>
      </c>
      <c r="K88">
        <v>0.78429776430130005</v>
      </c>
      <c r="L88">
        <v>32.334332113144463</v>
      </c>
      <c r="M88">
        <v>1045.509033203125</v>
      </c>
      <c r="N88">
        <v>8</v>
      </c>
      <c r="O88">
        <v>13</v>
      </c>
    </row>
    <row r="89" spans="2:15" x14ac:dyDescent="0.4">
      <c r="B89" s="9"/>
      <c r="C89" t="s">
        <v>25</v>
      </c>
      <c r="D89" t="s">
        <v>14</v>
      </c>
      <c r="E89" t="s">
        <v>15</v>
      </c>
      <c r="F89">
        <v>5.0000000000000001E-3</v>
      </c>
      <c r="G89" t="s">
        <v>20</v>
      </c>
      <c r="H89">
        <v>0.2</v>
      </c>
      <c r="I89" t="s">
        <v>17</v>
      </c>
      <c r="J89">
        <v>18.831069946289059</v>
      </c>
      <c r="K89">
        <v>0.89150559902191162</v>
      </c>
      <c r="L89">
        <v>22.93191402094606</v>
      </c>
      <c r="M89">
        <v>525.8726806640625</v>
      </c>
      <c r="N89">
        <v>5</v>
      </c>
      <c r="O89">
        <v>10</v>
      </c>
    </row>
    <row r="90" spans="2:15" x14ac:dyDescent="0.4">
      <c r="B90" s="9"/>
      <c r="C90" t="s">
        <v>25</v>
      </c>
      <c r="D90" t="s">
        <v>26</v>
      </c>
      <c r="E90" t="s">
        <v>15</v>
      </c>
      <c r="F90">
        <v>5.0000000000000001E-3</v>
      </c>
      <c r="G90" t="s">
        <v>20</v>
      </c>
      <c r="H90">
        <v>0.2</v>
      </c>
      <c r="I90" t="s">
        <v>27</v>
      </c>
      <c r="J90">
        <v>29.427017211914059</v>
      </c>
      <c r="K90">
        <v>0.7549595832824707</v>
      </c>
      <c r="L90">
        <v>34.463184118277759</v>
      </c>
      <c r="M90">
        <v>1187.711059570312</v>
      </c>
      <c r="N90">
        <v>14</v>
      </c>
      <c r="O90">
        <v>19</v>
      </c>
    </row>
    <row r="92" spans="2:15" x14ac:dyDescent="0.4">
      <c r="C92" s="1" t="s">
        <v>0</v>
      </c>
      <c r="D92" s="1" t="s">
        <v>1</v>
      </c>
      <c r="E92" s="1" t="s">
        <v>2</v>
      </c>
      <c r="F92" s="1" t="s">
        <v>3</v>
      </c>
      <c r="G92" s="1" t="s">
        <v>4</v>
      </c>
      <c r="H92" s="1" t="s">
        <v>32</v>
      </c>
      <c r="I92" s="1" t="s">
        <v>6</v>
      </c>
      <c r="J92" s="1" t="s">
        <v>7</v>
      </c>
      <c r="K92" s="1" t="s">
        <v>8</v>
      </c>
      <c r="L92" s="1" t="s">
        <v>9</v>
      </c>
      <c r="M92" s="1" t="s">
        <v>10</v>
      </c>
      <c r="N92" s="1" t="s">
        <v>11</v>
      </c>
      <c r="O92" s="1" t="s">
        <v>12</v>
      </c>
    </row>
    <row r="93" spans="2:15" x14ac:dyDescent="0.4">
      <c r="B93" s="9" t="s">
        <v>35</v>
      </c>
      <c r="C93" t="s">
        <v>13</v>
      </c>
      <c r="D93" t="s">
        <v>14</v>
      </c>
      <c r="E93" t="s">
        <v>15</v>
      </c>
      <c r="F93">
        <v>1E-3</v>
      </c>
      <c r="G93" t="s">
        <v>16</v>
      </c>
      <c r="H93">
        <v>0.1</v>
      </c>
      <c r="I93" t="s">
        <v>17</v>
      </c>
      <c r="J93">
        <v>12.31923294067383</v>
      </c>
      <c r="K93">
        <v>0.9255635142326355</v>
      </c>
      <c r="L93">
        <v>18.99457432425811</v>
      </c>
      <c r="M93">
        <v>360.79385375976563</v>
      </c>
      <c r="N93">
        <v>28</v>
      </c>
      <c r="O93">
        <v>33</v>
      </c>
    </row>
    <row r="94" spans="2:15" x14ac:dyDescent="0.4">
      <c r="B94" s="9"/>
      <c r="C94" t="s">
        <v>13</v>
      </c>
      <c r="D94" t="s">
        <v>26</v>
      </c>
      <c r="E94" t="s">
        <v>15</v>
      </c>
      <c r="F94">
        <v>1E-3</v>
      </c>
      <c r="G94" t="s">
        <v>16</v>
      </c>
      <c r="H94">
        <v>0.1</v>
      </c>
      <c r="I94" t="s">
        <v>27</v>
      </c>
      <c r="J94">
        <v>20.04213714599609</v>
      </c>
      <c r="K94">
        <v>0.86132287979125977</v>
      </c>
      <c r="L94">
        <v>25.926209421373919</v>
      </c>
      <c r="M94">
        <v>672.1683349609375</v>
      </c>
      <c r="N94">
        <v>26</v>
      </c>
      <c r="O94">
        <v>31</v>
      </c>
    </row>
    <row r="95" spans="2:15" x14ac:dyDescent="0.4">
      <c r="B95" s="9"/>
      <c r="C95" t="s">
        <v>18</v>
      </c>
      <c r="D95" t="s">
        <v>14</v>
      </c>
      <c r="E95" t="s">
        <v>15</v>
      </c>
      <c r="F95">
        <v>1E-3</v>
      </c>
      <c r="G95" t="s">
        <v>16</v>
      </c>
      <c r="H95">
        <v>0.2</v>
      </c>
      <c r="I95" t="s">
        <v>17</v>
      </c>
      <c r="J95">
        <v>13.009164810180661</v>
      </c>
      <c r="K95">
        <v>0.91552269458770752</v>
      </c>
      <c r="L95">
        <v>20.235157743064889</v>
      </c>
      <c r="M95">
        <v>409.46160888671881</v>
      </c>
      <c r="N95">
        <v>30</v>
      </c>
      <c r="O95">
        <v>35</v>
      </c>
    </row>
    <row r="96" spans="2:15" x14ac:dyDescent="0.4">
      <c r="B96" s="9"/>
      <c r="C96" t="s">
        <v>18</v>
      </c>
      <c r="D96" t="s">
        <v>26</v>
      </c>
      <c r="E96" t="s">
        <v>15</v>
      </c>
      <c r="F96">
        <v>1E-3</v>
      </c>
      <c r="G96" t="s">
        <v>16</v>
      </c>
      <c r="H96">
        <v>0.2</v>
      </c>
      <c r="I96" t="s">
        <v>27</v>
      </c>
      <c r="J96">
        <v>19.535116195678711</v>
      </c>
      <c r="K96" s="2">
        <v>0.86450791358947754</v>
      </c>
      <c r="L96" s="2">
        <v>25.62674941627461</v>
      </c>
      <c r="M96" s="2">
        <v>656.73028564453125</v>
      </c>
      <c r="N96">
        <v>30</v>
      </c>
      <c r="O96">
        <v>35</v>
      </c>
    </row>
    <row r="97" spans="2:15" x14ac:dyDescent="0.4">
      <c r="B97" s="9"/>
      <c r="C97" t="s">
        <v>22</v>
      </c>
      <c r="D97" t="s">
        <v>14</v>
      </c>
      <c r="E97" t="s">
        <v>15</v>
      </c>
      <c r="F97">
        <v>5.0000000000000001E-3</v>
      </c>
      <c r="G97" t="s">
        <v>16</v>
      </c>
      <c r="H97">
        <v>0.1</v>
      </c>
      <c r="I97" t="s">
        <v>17</v>
      </c>
      <c r="J97" s="6">
        <v>11.81603527069092</v>
      </c>
      <c r="K97" s="6">
        <v>0.93099480867385864</v>
      </c>
      <c r="L97" s="6">
        <v>18.28847596907638</v>
      </c>
      <c r="M97" s="6">
        <v>334.46835327148438</v>
      </c>
      <c r="N97">
        <v>11</v>
      </c>
      <c r="O97">
        <v>16</v>
      </c>
    </row>
    <row r="98" spans="2:15" x14ac:dyDescent="0.4">
      <c r="B98" s="9"/>
      <c r="C98" t="s">
        <v>22</v>
      </c>
      <c r="D98" t="s">
        <v>26</v>
      </c>
      <c r="E98" t="s">
        <v>15</v>
      </c>
      <c r="F98">
        <v>5.0000000000000001E-3</v>
      </c>
      <c r="G98" t="s">
        <v>16</v>
      </c>
      <c r="H98">
        <v>0.1</v>
      </c>
      <c r="I98" t="s">
        <v>27</v>
      </c>
      <c r="J98">
        <v>23.157009124755859</v>
      </c>
      <c r="K98">
        <v>0.72594833374023438</v>
      </c>
      <c r="L98">
        <v>36.446247810881538</v>
      </c>
      <c r="M98">
        <v>1328.328979492188</v>
      </c>
      <c r="N98">
        <v>8</v>
      </c>
      <c r="O98">
        <v>13</v>
      </c>
    </row>
    <row r="99" spans="2:15" x14ac:dyDescent="0.4">
      <c r="B99" s="9"/>
      <c r="C99" t="s">
        <v>23</v>
      </c>
      <c r="D99" t="s">
        <v>14</v>
      </c>
      <c r="E99" t="s">
        <v>15</v>
      </c>
      <c r="F99">
        <v>5.0000000000000001E-3</v>
      </c>
      <c r="G99" t="s">
        <v>16</v>
      </c>
      <c r="H99">
        <v>0.2</v>
      </c>
      <c r="I99" t="s">
        <v>17</v>
      </c>
      <c r="J99">
        <v>20.379392623901371</v>
      </c>
      <c r="K99">
        <v>0.78632235527038574</v>
      </c>
      <c r="L99">
        <v>32.18223182008785</v>
      </c>
      <c r="M99">
        <v>1035.696044921875</v>
      </c>
      <c r="N99">
        <v>3</v>
      </c>
      <c r="O99">
        <v>8</v>
      </c>
    </row>
    <row r="100" spans="2:15" x14ac:dyDescent="0.4">
      <c r="B100" s="9"/>
      <c r="C100" t="s">
        <v>23</v>
      </c>
      <c r="D100" t="s">
        <v>26</v>
      </c>
      <c r="E100" t="s">
        <v>15</v>
      </c>
      <c r="F100">
        <v>5.0000000000000001E-3</v>
      </c>
      <c r="G100" t="s">
        <v>16</v>
      </c>
      <c r="H100">
        <v>0.2</v>
      </c>
      <c r="I100" t="s">
        <v>27</v>
      </c>
      <c r="J100">
        <v>23.371780395507809</v>
      </c>
      <c r="K100">
        <v>0.75645828247070313</v>
      </c>
      <c r="L100">
        <v>34.357635884249767</v>
      </c>
      <c r="M100">
        <v>1180.447143554688</v>
      </c>
      <c r="N100">
        <v>7</v>
      </c>
      <c r="O100">
        <v>12</v>
      </c>
    </row>
    <row r="101" spans="2:15" x14ac:dyDescent="0.4">
      <c r="B101" s="9"/>
      <c r="C101" t="s">
        <v>19</v>
      </c>
      <c r="D101" t="s">
        <v>14</v>
      </c>
      <c r="E101" t="s">
        <v>15</v>
      </c>
      <c r="F101">
        <v>1E-3</v>
      </c>
      <c r="G101" t="s">
        <v>20</v>
      </c>
      <c r="H101">
        <v>0.1</v>
      </c>
      <c r="I101" t="s">
        <v>17</v>
      </c>
      <c r="J101">
        <v>12.056521415710449</v>
      </c>
      <c r="K101">
        <v>0.92645645141601563</v>
      </c>
      <c r="L101">
        <v>18.880300017737159</v>
      </c>
      <c r="M101">
        <v>356.46572875976563</v>
      </c>
      <c r="N101">
        <v>33</v>
      </c>
      <c r="O101">
        <v>38</v>
      </c>
    </row>
    <row r="102" spans="2:15" x14ac:dyDescent="0.4">
      <c r="B102" s="9"/>
      <c r="C102" t="s">
        <v>19</v>
      </c>
      <c r="D102" t="s">
        <v>26</v>
      </c>
      <c r="E102" t="s">
        <v>15</v>
      </c>
      <c r="F102">
        <v>1E-3</v>
      </c>
      <c r="G102" t="s">
        <v>20</v>
      </c>
      <c r="H102">
        <v>0.1</v>
      </c>
      <c r="I102" t="s">
        <v>27</v>
      </c>
      <c r="J102">
        <v>20.808416366577148</v>
      </c>
      <c r="K102">
        <v>0.8261028528213501</v>
      </c>
      <c r="L102">
        <v>29.032389475754059</v>
      </c>
      <c r="M102">
        <v>842.879638671875</v>
      </c>
      <c r="N102">
        <v>27</v>
      </c>
      <c r="O102">
        <v>32</v>
      </c>
    </row>
    <row r="103" spans="2:15" x14ac:dyDescent="0.4">
      <c r="B103" s="9"/>
      <c r="C103" t="s">
        <v>21</v>
      </c>
      <c r="D103" t="s">
        <v>14</v>
      </c>
      <c r="E103" t="s">
        <v>15</v>
      </c>
      <c r="F103">
        <v>1E-3</v>
      </c>
      <c r="G103" t="s">
        <v>20</v>
      </c>
      <c r="H103">
        <v>0.2</v>
      </c>
      <c r="I103" t="s">
        <v>17</v>
      </c>
      <c r="J103">
        <v>13.01187324523926</v>
      </c>
      <c r="K103">
        <v>0.91842854022979736</v>
      </c>
      <c r="L103">
        <v>19.884092542292919</v>
      </c>
      <c r="M103">
        <v>395.37713623046881</v>
      </c>
      <c r="N103">
        <v>32</v>
      </c>
      <c r="O103">
        <v>37</v>
      </c>
    </row>
    <row r="104" spans="2:15" x14ac:dyDescent="0.4">
      <c r="B104" s="9"/>
      <c r="C104" t="s">
        <v>21</v>
      </c>
      <c r="D104" t="s">
        <v>26</v>
      </c>
      <c r="E104" t="s">
        <v>15</v>
      </c>
      <c r="F104">
        <v>1E-3</v>
      </c>
      <c r="G104" t="s">
        <v>20</v>
      </c>
      <c r="H104">
        <v>0.2</v>
      </c>
      <c r="I104" t="s">
        <v>27</v>
      </c>
      <c r="J104">
        <v>20.122600555419918</v>
      </c>
      <c r="K104">
        <v>0.82090651988983154</v>
      </c>
      <c r="L104">
        <v>29.46296876284385</v>
      </c>
      <c r="M104">
        <v>868.0665283203125</v>
      </c>
      <c r="N104">
        <v>16</v>
      </c>
      <c r="O104">
        <v>21</v>
      </c>
    </row>
    <row r="105" spans="2:15" x14ac:dyDescent="0.4">
      <c r="B105" s="9"/>
      <c r="C105" t="s">
        <v>24</v>
      </c>
      <c r="D105" t="s">
        <v>14</v>
      </c>
      <c r="E105" t="s">
        <v>15</v>
      </c>
      <c r="F105">
        <v>5.0000000000000001E-3</v>
      </c>
      <c r="G105" t="s">
        <v>20</v>
      </c>
      <c r="H105">
        <v>0.1</v>
      </c>
      <c r="I105" t="s">
        <v>17</v>
      </c>
      <c r="J105">
        <v>25.82534027099609</v>
      </c>
      <c r="K105">
        <v>0.76866376399993896</v>
      </c>
      <c r="L105">
        <v>33.485621768669233</v>
      </c>
      <c r="M105">
        <v>1121.286865234375</v>
      </c>
      <c r="N105">
        <v>7</v>
      </c>
      <c r="O105">
        <v>12</v>
      </c>
    </row>
    <row r="106" spans="2:15" x14ac:dyDescent="0.4">
      <c r="B106" s="9"/>
      <c r="C106" t="s">
        <v>24</v>
      </c>
      <c r="D106" t="s">
        <v>26</v>
      </c>
      <c r="E106" t="s">
        <v>15</v>
      </c>
      <c r="F106">
        <v>5.0000000000000001E-3</v>
      </c>
      <c r="G106" t="s">
        <v>20</v>
      </c>
      <c r="H106">
        <v>0.1</v>
      </c>
      <c r="I106" t="s">
        <v>27</v>
      </c>
      <c r="J106">
        <v>25.464046478271481</v>
      </c>
      <c r="K106">
        <v>0.78083288669586182</v>
      </c>
      <c r="L106">
        <v>32.59299533222687</v>
      </c>
      <c r="M106">
        <v>1062.303344726562</v>
      </c>
      <c r="N106">
        <v>8</v>
      </c>
      <c r="O106">
        <v>13</v>
      </c>
    </row>
    <row r="107" spans="2:15" x14ac:dyDescent="0.4">
      <c r="B107" s="9"/>
      <c r="C107" t="s">
        <v>25</v>
      </c>
      <c r="D107" t="s">
        <v>14</v>
      </c>
      <c r="E107" t="s">
        <v>15</v>
      </c>
      <c r="F107">
        <v>5.0000000000000001E-3</v>
      </c>
      <c r="G107" t="s">
        <v>20</v>
      </c>
      <c r="H107">
        <v>0.2</v>
      </c>
      <c r="I107" t="s">
        <v>17</v>
      </c>
      <c r="J107">
        <v>15.771536827087401</v>
      </c>
      <c r="K107">
        <v>0.90575426816940308</v>
      </c>
      <c r="L107">
        <v>21.373097474495761</v>
      </c>
      <c r="M107">
        <v>456.80929565429688</v>
      </c>
      <c r="N107">
        <v>8</v>
      </c>
      <c r="O107">
        <v>13</v>
      </c>
    </row>
    <row r="108" spans="2:15" x14ac:dyDescent="0.4">
      <c r="B108" s="9"/>
      <c r="C108" t="s">
        <v>25</v>
      </c>
      <c r="D108" t="s">
        <v>26</v>
      </c>
      <c r="E108" t="s">
        <v>15</v>
      </c>
      <c r="F108">
        <v>5.0000000000000001E-3</v>
      </c>
      <c r="G108" t="s">
        <v>20</v>
      </c>
      <c r="H108">
        <v>0.2</v>
      </c>
      <c r="I108" t="s">
        <v>27</v>
      </c>
      <c r="J108">
        <v>22.39336013793945</v>
      </c>
      <c r="K108">
        <v>0.81622314453125</v>
      </c>
      <c r="L108">
        <v>29.845711241184851</v>
      </c>
      <c r="M108">
        <v>890.7664794921875</v>
      </c>
      <c r="N108">
        <v>8</v>
      </c>
      <c r="O108">
        <v>13</v>
      </c>
    </row>
    <row r="110" spans="2:15" x14ac:dyDescent="0.4">
      <c r="C110" s="1" t="s">
        <v>0</v>
      </c>
      <c r="D110" s="1" t="s">
        <v>1</v>
      </c>
      <c r="E110" s="1" t="s">
        <v>2</v>
      </c>
      <c r="F110" s="1" t="s">
        <v>3</v>
      </c>
      <c r="G110" s="1" t="s">
        <v>4</v>
      </c>
      <c r="H110" s="1" t="s">
        <v>32</v>
      </c>
      <c r="I110" s="1" t="s">
        <v>6</v>
      </c>
      <c r="J110" s="1" t="s">
        <v>7</v>
      </c>
      <c r="K110" s="1" t="s">
        <v>8</v>
      </c>
      <c r="L110" s="1" t="s">
        <v>9</v>
      </c>
      <c r="M110" s="1" t="s">
        <v>10</v>
      </c>
      <c r="N110" s="1" t="s">
        <v>11</v>
      </c>
      <c r="O110" s="1" t="s">
        <v>12</v>
      </c>
    </row>
    <row r="111" spans="2:15" x14ac:dyDescent="0.4">
      <c r="B111" s="9" t="s">
        <v>36</v>
      </c>
      <c r="C111" t="s">
        <v>13</v>
      </c>
      <c r="D111" t="s">
        <v>14</v>
      </c>
      <c r="E111" t="s">
        <v>15</v>
      </c>
      <c r="F111">
        <v>1E-3</v>
      </c>
      <c r="G111" t="s">
        <v>16</v>
      </c>
      <c r="H111">
        <v>0.1</v>
      </c>
      <c r="I111" t="s">
        <v>17</v>
      </c>
      <c r="J111">
        <v>12.82203483581543</v>
      </c>
      <c r="K111">
        <v>0.92101752758026123</v>
      </c>
      <c r="L111">
        <v>19.565996436489868</v>
      </c>
      <c r="M111">
        <v>382.82821655273438</v>
      </c>
      <c r="N111">
        <v>29</v>
      </c>
      <c r="O111">
        <v>34</v>
      </c>
    </row>
    <row r="112" spans="2:15" x14ac:dyDescent="0.4">
      <c r="B112" s="9"/>
      <c r="C112" t="s">
        <v>13</v>
      </c>
      <c r="D112" t="s">
        <v>26</v>
      </c>
      <c r="E112" t="s">
        <v>15</v>
      </c>
      <c r="F112">
        <v>1E-3</v>
      </c>
      <c r="G112" t="s">
        <v>16</v>
      </c>
      <c r="H112">
        <v>0.1</v>
      </c>
      <c r="I112" t="s">
        <v>27</v>
      </c>
      <c r="J112">
        <v>17.172653198242191</v>
      </c>
      <c r="K112">
        <v>0.88149982690811157</v>
      </c>
      <c r="L112">
        <v>23.966028966718579</v>
      </c>
      <c r="M112">
        <v>574.37054443359375</v>
      </c>
      <c r="N112">
        <v>34</v>
      </c>
      <c r="O112">
        <v>39</v>
      </c>
    </row>
    <row r="113" spans="2:15" x14ac:dyDescent="0.4">
      <c r="B113" s="9"/>
      <c r="C113" t="s">
        <v>18</v>
      </c>
      <c r="D113" t="s">
        <v>14</v>
      </c>
      <c r="E113" t="s">
        <v>15</v>
      </c>
      <c r="F113">
        <v>1E-3</v>
      </c>
      <c r="G113" t="s">
        <v>16</v>
      </c>
      <c r="H113">
        <v>0.2</v>
      </c>
      <c r="I113" t="s">
        <v>17</v>
      </c>
      <c r="J113">
        <v>12.485822677612299</v>
      </c>
      <c r="K113">
        <v>0.92468523979187012</v>
      </c>
      <c r="L113">
        <v>19.106302933000361</v>
      </c>
      <c r="M113">
        <v>365.05081176757813</v>
      </c>
      <c r="N113">
        <v>27</v>
      </c>
      <c r="O113">
        <v>32</v>
      </c>
    </row>
    <row r="114" spans="2:15" x14ac:dyDescent="0.4">
      <c r="B114" s="9"/>
      <c r="C114" t="s">
        <v>18</v>
      </c>
      <c r="D114" t="s">
        <v>26</v>
      </c>
      <c r="E114" t="s">
        <v>15</v>
      </c>
      <c r="F114">
        <v>1E-3</v>
      </c>
      <c r="G114" t="s">
        <v>16</v>
      </c>
      <c r="H114">
        <v>0.2</v>
      </c>
      <c r="I114" t="s">
        <v>27</v>
      </c>
      <c r="J114">
        <v>19.359415054321289</v>
      </c>
      <c r="K114" s="2">
        <v>0.83832067251205444</v>
      </c>
      <c r="L114">
        <v>27.99392743336546</v>
      </c>
      <c r="M114">
        <v>783.65997314453125</v>
      </c>
      <c r="N114">
        <v>16</v>
      </c>
      <c r="O114">
        <v>21</v>
      </c>
    </row>
    <row r="115" spans="2:15" x14ac:dyDescent="0.4">
      <c r="B115" s="9"/>
      <c r="C115" t="s">
        <v>22</v>
      </c>
      <c r="D115" t="s">
        <v>14</v>
      </c>
      <c r="E115" t="s">
        <v>15</v>
      </c>
      <c r="F115">
        <v>5.0000000000000001E-3</v>
      </c>
      <c r="G115" t="s">
        <v>16</v>
      </c>
      <c r="H115">
        <v>0.1</v>
      </c>
      <c r="I115" t="s">
        <v>17</v>
      </c>
      <c r="J115">
        <v>26.61203575134277</v>
      </c>
      <c r="K115">
        <v>0.6512952446937561</v>
      </c>
      <c r="L115">
        <v>41.111707400101523</v>
      </c>
      <c r="M115">
        <v>1690.172485351562</v>
      </c>
      <c r="N115">
        <v>3</v>
      </c>
      <c r="O115">
        <v>8</v>
      </c>
    </row>
    <row r="116" spans="2:15" x14ac:dyDescent="0.4">
      <c r="B116" s="9"/>
      <c r="C116" t="s">
        <v>22</v>
      </c>
      <c r="D116" t="s">
        <v>26</v>
      </c>
      <c r="E116" t="s">
        <v>15</v>
      </c>
      <c r="F116">
        <v>5.0000000000000001E-3</v>
      </c>
      <c r="G116" t="s">
        <v>16</v>
      </c>
      <c r="H116">
        <v>0.1</v>
      </c>
      <c r="I116" t="s">
        <v>27</v>
      </c>
      <c r="J116">
        <v>22.260004043579102</v>
      </c>
      <c r="K116">
        <v>0.81461668014526367</v>
      </c>
      <c r="L116">
        <v>29.975877345896819</v>
      </c>
      <c r="M116">
        <v>898.55322265625</v>
      </c>
      <c r="N116">
        <v>4</v>
      </c>
      <c r="O116">
        <v>9</v>
      </c>
    </row>
    <row r="117" spans="2:15" x14ac:dyDescent="0.4">
      <c r="B117" s="9"/>
      <c r="C117" t="s">
        <v>23</v>
      </c>
      <c r="D117" t="s">
        <v>14</v>
      </c>
      <c r="E117" t="s">
        <v>15</v>
      </c>
      <c r="F117">
        <v>5.0000000000000001E-3</v>
      </c>
      <c r="G117" t="s">
        <v>16</v>
      </c>
      <c r="H117">
        <v>0.2</v>
      </c>
      <c r="I117" t="s">
        <v>17</v>
      </c>
      <c r="J117">
        <v>17.711484909057621</v>
      </c>
      <c r="K117">
        <v>0.83962136507034302</v>
      </c>
      <c r="L117">
        <v>27.881095185627121</v>
      </c>
      <c r="M117">
        <v>777.35546875</v>
      </c>
      <c r="N117">
        <v>2</v>
      </c>
      <c r="O117">
        <v>7</v>
      </c>
    </row>
    <row r="118" spans="2:15" x14ac:dyDescent="0.4">
      <c r="B118" s="9"/>
      <c r="C118" t="s">
        <v>23</v>
      </c>
      <c r="D118" t="s">
        <v>26</v>
      </c>
      <c r="E118" t="s">
        <v>15</v>
      </c>
      <c r="F118">
        <v>5.0000000000000001E-3</v>
      </c>
      <c r="G118" t="s">
        <v>16</v>
      </c>
      <c r="H118">
        <v>0.2</v>
      </c>
      <c r="I118" t="s">
        <v>27</v>
      </c>
      <c r="J118">
        <v>23.717842102050781</v>
      </c>
      <c r="K118">
        <v>0.75145900249481201</v>
      </c>
      <c r="L118">
        <v>34.708481829914433</v>
      </c>
      <c r="M118">
        <v>1204.6787109375</v>
      </c>
      <c r="N118">
        <v>8</v>
      </c>
      <c r="O118">
        <v>13</v>
      </c>
    </row>
    <row r="119" spans="2:15" x14ac:dyDescent="0.4">
      <c r="B119" s="9"/>
      <c r="C119" t="s">
        <v>19</v>
      </c>
      <c r="D119" t="s">
        <v>14</v>
      </c>
      <c r="E119" t="s">
        <v>15</v>
      </c>
      <c r="F119">
        <v>1E-3</v>
      </c>
      <c r="G119" t="s">
        <v>20</v>
      </c>
      <c r="H119">
        <v>0.1</v>
      </c>
      <c r="I119" t="s">
        <v>17</v>
      </c>
      <c r="J119">
        <v>12.81730365753174</v>
      </c>
      <c r="K119">
        <v>0.91843831539154053</v>
      </c>
      <c r="L119">
        <v>19.882899220095759</v>
      </c>
      <c r="M119">
        <v>395.32968139648438</v>
      </c>
      <c r="N119">
        <v>32</v>
      </c>
      <c r="O119">
        <v>37</v>
      </c>
    </row>
    <row r="120" spans="2:15" x14ac:dyDescent="0.4">
      <c r="B120" s="9"/>
      <c r="C120" t="s">
        <v>19</v>
      </c>
      <c r="D120" t="s">
        <v>26</v>
      </c>
      <c r="E120" t="s">
        <v>15</v>
      </c>
      <c r="F120">
        <v>1E-3</v>
      </c>
      <c r="G120" t="s">
        <v>20</v>
      </c>
      <c r="H120">
        <v>0.1</v>
      </c>
      <c r="I120" t="s">
        <v>27</v>
      </c>
      <c r="J120">
        <v>18.24294471740723</v>
      </c>
      <c r="K120">
        <v>0.85820019245147705</v>
      </c>
      <c r="L120">
        <v>26.216481343669461</v>
      </c>
      <c r="M120">
        <v>687.30389404296875</v>
      </c>
      <c r="N120">
        <v>18</v>
      </c>
      <c r="O120">
        <v>23</v>
      </c>
    </row>
    <row r="121" spans="2:15" x14ac:dyDescent="0.4">
      <c r="B121" s="9"/>
      <c r="C121" t="s">
        <v>21</v>
      </c>
      <c r="D121" t="s">
        <v>14</v>
      </c>
      <c r="E121" t="s">
        <v>15</v>
      </c>
      <c r="F121">
        <v>1E-3</v>
      </c>
      <c r="G121" t="s">
        <v>20</v>
      </c>
      <c r="H121">
        <v>0.2</v>
      </c>
      <c r="I121" t="s">
        <v>17</v>
      </c>
      <c r="J121">
        <v>12.96615695953369</v>
      </c>
      <c r="K121">
        <v>0.91697949171066284</v>
      </c>
      <c r="L121">
        <v>20.05992456941124</v>
      </c>
      <c r="M121">
        <v>402.40057373046881</v>
      </c>
      <c r="N121">
        <v>31</v>
      </c>
      <c r="O121">
        <v>36</v>
      </c>
    </row>
    <row r="122" spans="2:15" x14ac:dyDescent="0.4">
      <c r="B122" s="9"/>
      <c r="C122" t="s">
        <v>21</v>
      </c>
      <c r="D122" t="s">
        <v>26</v>
      </c>
      <c r="E122" t="s">
        <v>15</v>
      </c>
      <c r="F122">
        <v>1E-3</v>
      </c>
      <c r="G122" t="s">
        <v>20</v>
      </c>
      <c r="H122">
        <v>0.2</v>
      </c>
      <c r="I122" t="s">
        <v>27</v>
      </c>
      <c r="J122">
        <v>21.974945068359379</v>
      </c>
      <c r="K122">
        <v>0.78767490386962891</v>
      </c>
      <c r="L122">
        <v>32.080214100263582</v>
      </c>
      <c r="M122">
        <v>1029.14013671875</v>
      </c>
      <c r="N122">
        <v>14</v>
      </c>
      <c r="O122">
        <v>19</v>
      </c>
    </row>
    <row r="123" spans="2:15" x14ac:dyDescent="0.4">
      <c r="B123" s="9"/>
      <c r="C123" t="s">
        <v>24</v>
      </c>
      <c r="D123" t="s">
        <v>14</v>
      </c>
      <c r="E123" t="s">
        <v>15</v>
      </c>
      <c r="F123">
        <v>5.0000000000000001E-3</v>
      </c>
      <c r="G123" t="s">
        <v>20</v>
      </c>
      <c r="H123">
        <v>0.1</v>
      </c>
      <c r="I123" t="s">
        <v>17</v>
      </c>
      <c r="J123">
        <v>22.737319946289059</v>
      </c>
      <c r="K123">
        <v>0.83192920684814453</v>
      </c>
      <c r="L123">
        <v>28.541890728667351</v>
      </c>
      <c r="M123">
        <v>814.6395263671875</v>
      </c>
      <c r="N123">
        <v>5</v>
      </c>
      <c r="O123">
        <v>10</v>
      </c>
    </row>
    <row r="124" spans="2:15" x14ac:dyDescent="0.4">
      <c r="B124" s="9"/>
      <c r="C124" t="s">
        <v>24</v>
      </c>
      <c r="D124" t="s">
        <v>26</v>
      </c>
      <c r="E124" t="s">
        <v>15</v>
      </c>
      <c r="F124">
        <v>5.0000000000000001E-3</v>
      </c>
      <c r="G124" t="s">
        <v>20</v>
      </c>
      <c r="H124">
        <v>0.1</v>
      </c>
      <c r="I124" t="s">
        <v>27</v>
      </c>
      <c r="J124">
        <v>23.104574203491211</v>
      </c>
      <c r="K124">
        <v>0.78357523679733276</v>
      </c>
      <c r="L124">
        <v>32.388439084465389</v>
      </c>
      <c r="M124">
        <v>1049.010986328125</v>
      </c>
      <c r="N124">
        <v>8</v>
      </c>
      <c r="O124">
        <v>13</v>
      </c>
    </row>
    <row r="125" spans="2:15" x14ac:dyDescent="0.4">
      <c r="B125" s="9"/>
      <c r="C125" t="s">
        <v>25</v>
      </c>
      <c r="D125" t="s">
        <v>14</v>
      </c>
      <c r="E125" t="s">
        <v>15</v>
      </c>
      <c r="F125">
        <v>5.0000000000000001E-3</v>
      </c>
      <c r="G125" t="s">
        <v>20</v>
      </c>
      <c r="H125">
        <v>0.2</v>
      </c>
      <c r="I125" t="s">
        <v>17</v>
      </c>
      <c r="J125">
        <v>22.667427062988281</v>
      </c>
      <c r="K125">
        <v>0.8149418830871582</v>
      </c>
      <c r="L125">
        <v>29.94957513523773</v>
      </c>
      <c r="M125">
        <v>896.97705078125</v>
      </c>
      <c r="N125">
        <v>4</v>
      </c>
      <c r="O125">
        <v>9</v>
      </c>
    </row>
    <row r="126" spans="2:15" x14ac:dyDescent="0.4">
      <c r="B126" s="9"/>
      <c r="C126" t="s">
        <v>25</v>
      </c>
      <c r="D126" t="s">
        <v>26</v>
      </c>
      <c r="E126" t="s">
        <v>15</v>
      </c>
      <c r="F126">
        <v>5.0000000000000001E-3</v>
      </c>
      <c r="G126" t="s">
        <v>20</v>
      </c>
      <c r="H126">
        <v>0.2</v>
      </c>
      <c r="I126" t="s">
        <v>27</v>
      </c>
      <c r="J126">
        <v>20.406728744506839</v>
      </c>
      <c r="K126">
        <v>0.83670186996459961</v>
      </c>
      <c r="L126">
        <v>28.133722605731538</v>
      </c>
      <c r="M126">
        <v>791.50634765625</v>
      </c>
      <c r="N126">
        <v>9</v>
      </c>
      <c r="O126">
        <v>14</v>
      </c>
    </row>
  </sheetData>
  <autoFilter ref="C2:O2" xr:uid="{00000000-0009-0000-0000-000000000000}">
    <sortState xmlns:xlrd2="http://schemas.microsoft.com/office/spreadsheetml/2017/richdata2" ref="C3:P18">
      <sortCondition ref="D2"/>
    </sortState>
  </autoFilter>
  <mergeCells count="7">
    <mergeCell ref="B111:B126"/>
    <mergeCell ref="B3:B18"/>
    <mergeCell ref="B21:B36"/>
    <mergeCell ref="B39:B54"/>
    <mergeCell ref="B57:B72"/>
    <mergeCell ref="B75:B90"/>
    <mergeCell ref="B93:B108"/>
  </mergeCells>
  <phoneticPr fontId="2" type="noConversion"/>
  <conditionalFormatting sqref="J3:J18">
    <cfRule type="top10" dxfId="66" priority="40" percent="1" bottom="1" rank="1"/>
  </conditionalFormatting>
  <conditionalFormatting sqref="J21:J36">
    <cfRule type="top10" dxfId="65" priority="44" percent="1" bottom="1" rank="1"/>
  </conditionalFormatting>
  <conditionalFormatting sqref="J39:J54">
    <cfRule type="top10" dxfId="64" priority="48" percent="1" bottom="1" rank="1"/>
  </conditionalFormatting>
  <conditionalFormatting sqref="J57:J72">
    <cfRule type="top10" dxfId="63" priority="52" percent="1" bottom="1" rank="1"/>
  </conditionalFormatting>
  <conditionalFormatting sqref="J75:J90">
    <cfRule type="top10" dxfId="62" priority="62" percent="1" bottom="1" rank="1"/>
  </conditionalFormatting>
  <conditionalFormatting sqref="J93:J108">
    <cfRule type="top10" dxfId="61" priority="58" percent="1" bottom="1" rank="1"/>
  </conditionalFormatting>
  <conditionalFormatting sqref="J111:J126">
    <cfRule type="top10" dxfId="60" priority="32" percent="1" bottom="1" rank="1"/>
  </conditionalFormatting>
  <conditionalFormatting sqref="K3:K18">
    <cfRule type="top10" dxfId="59" priority="39" percent="1" rank="1"/>
  </conditionalFormatting>
  <conditionalFormatting sqref="K21:K36">
    <cfRule type="top10" dxfId="58" priority="43" percent="1" rank="1"/>
  </conditionalFormatting>
  <conditionalFormatting sqref="K39:K54">
    <cfRule type="top10" dxfId="57" priority="47" percent="1" rank="1"/>
  </conditionalFormatting>
  <conditionalFormatting sqref="K57:K72">
    <cfRule type="top10" dxfId="56" priority="51" percent="1" rank="1"/>
  </conditionalFormatting>
  <conditionalFormatting sqref="K75:K90">
    <cfRule type="top10" dxfId="55" priority="61" percent="1" rank="1"/>
  </conditionalFormatting>
  <conditionalFormatting sqref="K93:K108">
    <cfRule type="top10" dxfId="54" priority="57" percent="1" rank="1"/>
  </conditionalFormatting>
  <conditionalFormatting sqref="K111:K126">
    <cfRule type="top10" dxfId="53" priority="31" percent="1" rank="1"/>
  </conditionalFormatting>
  <conditionalFormatting sqref="L3:L18">
    <cfRule type="top10" dxfId="52" priority="38" percent="1" bottom="1" rank="1"/>
  </conditionalFormatting>
  <conditionalFormatting sqref="L21:L36">
    <cfRule type="top10" dxfId="51" priority="42" percent="1" bottom="1" rank="1"/>
  </conditionalFormatting>
  <conditionalFormatting sqref="L39:L54">
    <cfRule type="top10" dxfId="50" priority="46" percent="1" bottom="1" rank="1"/>
  </conditionalFormatting>
  <conditionalFormatting sqref="L57:L72">
    <cfRule type="top10" dxfId="49" priority="50" percent="1" bottom="1" rank="1"/>
  </conditionalFormatting>
  <conditionalFormatting sqref="L75:L90">
    <cfRule type="top10" dxfId="48" priority="54" percent="1" bottom="1" rank="1"/>
  </conditionalFormatting>
  <conditionalFormatting sqref="L93:L108">
    <cfRule type="top10" dxfId="47" priority="56" percent="1" bottom="1" rank="1"/>
  </conditionalFormatting>
  <conditionalFormatting sqref="L111:L126">
    <cfRule type="top10" dxfId="46" priority="30" percent="1" bottom="1" rank="1"/>
  </conditionalFormatting>
  <conditionalFormatting sqref="M3:M18">
    <cfRule type="top10" dxfId="45" priority="37" percent="1" bottom="1" rank="1"/>
  </conditionalFormatting>
  <conditionalFormatting sqref="M21:M36">
    <cfRule type="top10" dxfId="44" priority="41" percent="1" bottom="1" rank="1"/>
  </conditionalFormatting>
  <conditionalFormatting sqref="M39:M54">
    <cfRule type="top10" dxfId="43" priority="45" percent="1" bottom="1" rank="1"/>
  </conditionalFormatting>
  <conditionalFormatting sqref="M57:M72">
    <cfRule type="top10" dxfId="42" priority="49" percent="1" bottom="1" rank="1"/>
  </conditionalFormatting>
  <conditionalFormatting sqref="M75:M90">
    <cfRule type="top10" dxfId="41" priority="53" percent="1" bottom="1" rank="1"/>
  </conditionalFormatting>
  <conditionalFormatting sqref="M93:M108">
    <cfRule type="top10" dxfId="40" priority="55" percent="1" bottom="1" rank="1"/>
  </conditionalFormatting>
  <conditionalFormatting sqref="M111:M126">
    <cfRule type="top10" dxfId="39" priority="29" percent="1" bottom="1" rank="1"/>
  </conditionalFormatting>
  <conditionalFormatting sqref="Y4">
    <cfRule type="top10" dxfId="38" priority="28" percent="1" bottom="1" rank="1"/>
  </conditionalFormatting>
  <conditionalFormatting sqref="Y5">
    <cfRule type="top10" dxfId="37" priority="24" percent="1" bottom="1" rank="1"/>
  </conditionalFormatting>
  <conditionalFormatting sqref="Y6">
    <cfRule type="top10" dxfId="36" priority="20" percent="1" bottom="1" rank="1"/>
  </conditionalFormatting>
  <conditionalFormatting sqref="Y7">
    <cfRule type="top10" dxfId="35" priority="16" percent="1" bottom="1" rank="1"/>
  </conditionalFormatting>
  <conditionalFormatting sqref="Y8">
    <cfRule type="top10" dxfId="34" priority="12" percent="1" bottom="1" rank="1"/>
  </conditionalFormatting>
  <conditionalFormatting sqref="Y9">
    <cfRule type="top10" dxfId="33" priority="8" percent="1" bottom="1" rank="1"/>
  </conditionalFormatting>
  <conditionalFormatting sqref="Y10">
    <cfRule type="top10" dxfId="32" priority="4" percent="1" bottom="1" rank="1"/>
  </conditionalFormatting>
  <conditionalFormatting sqref="Z4">
    <cfRule type="top10" dxfId="31" priority="27" percent="1" rank="1"/>
  </conditionalFormatting>
  <conditionalFormatting sqref="Z5">
    <cfRule type="top10" dxfId="30" priority="23" percent="1" rank="1"/>
  </conditionalFormatting>
  <conditionalFormatting sqref="Z6">
    <cfRule type="top10" dxfId="29" priority="19" percent="1" rank="1"/>
  </conditionalFormatting>
  <conditionalFormatting sqref="Z7">
    <cfRule type="top10" dxfId="28" priority="15" percent="1" rank="1"/>
  </conditionalFormatting>
  <conditionalFormatting sqref="Z8">
    <cfRule type="top10" dxfId="27" priority="11" percent="1" rank="1"/>
  </conditionalFormatting>
  <conditionalFormatting sqref="Z9">
    <cfRule type="top10" dxfId="26" priority="7" percent="1" rank="1"/>
  </conditionalFormatting>
  <conditionalFormatting sqref="Z10">
    <cfRule type="top10" dxfId="25" priority="3" percent="1" rank="1"/>
  </conditionalFormatting>
  <conditionalFormatting sqref="AA4">
    <cfRule type="top10" dxfId="24" priority="26" percent="1" bottom="1" rank="1"/>
  </conditionalFormatting>
  <conditionalFormatting sqref="AA5">
    <cfRule type="top10" dxfId="23" priority="22" percent="1" bottom="1" rank="1"/>
  </conditionalFormatting>
  <conditionalFormatting sqref="AA6">
    <cfRule type="top10" dxfId="22" priority="18" percent="1" bottom="1" rank="1"/>
  </conditionalFormatting>
  <conditionalFormatting sqref="AA7">
    <cfRule type="top10" dxfId="21" priority="14" percent="1" bottom="1" rank="1"/>
  </conditionalFormatting>
  <conditionalFormatting sqref="AA8">
    <cfRule type="top10" dxfId="20" priority="10" percent="1" bottom="1" rank="1"/>
  </conditionalFormatting>
  <conditionalFormatting sqref="AA9">
    <cfRule type="top10" dxfId="19" priority="6" percent="1" bottom="1" rank="1"/>
  </conditionalFormatting>
  <conditionalFormatting sqref="AA10">
    <cfRule type="top10" dxfId="18" priority="2" percent="1" bottom="1" rank="1"/>
  </conditionalFormatting>
  <conditionalFormatting sqref="AB4">
    <cfRule type="top10" dxfId="17" priority="25" percent="1" bottom="1" rank="1"/>
  </conditionalFormatting>
  <conditionalFormatting sqref="AB5">
    <cfRule type="top10" dxfId="16" priority="21" percent="1" bottom="1" rank="1"/>
  </conditionalFormatting>
  <conditionalFormatting sqref="AB6">
    <cfRule type="top10" dxfId="15" priority="17" percent="1" bottom="1" rank="1"/>
  </conditionalFormatting>
  <conditionalFormatting sqref="AB7">
    <cfRule type="top10" dxfId="14" priority="13" percent="1" bottom="1" rank="1"/>
  </conditionalFormatting>
  <conditionalFormatting sqref="AB8">
    <cfRule type="top10" dxfId="13" priority="9" percent="1" bottom="1" rank="1"/>
  </conditionalFormatting>
  <conditionalFormatting sqref="AB9">
    <cfRule type="top10" dxfId="12" priority="5" percent="1" bottom="1" rank="1"/>
  </conditionalFormatting>
  <conditionalFormatting sqref="AB10">
    <cfRule type="top10" dxfId="11" priority="1" percent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topLeftCell="B1" zoomScaleNormal="100" workbookViewId="0">
      <selection activeCell="Q14" sqref="Q14"/>
    </sheetView>
  </sheetViews>
  <sheetFormatPr defaultRowHeight="17.399999999999999" x14ac:dyDescent="0.4"/>
  <cols>
    <col min="5" max="5" width="13.69921875" bestFit="1" customWidth="1"/>
    <col min="7" max="7" width="10.5" bestFit="1" customWidth="1"/>
    <col min="9" max="9" width="12.69921875" bestFit="1" customWidth="1"/>
    <col min="10" max="10" width="13.296875" bestFit="1" customWidth="1"/>
    <col min="11" max="11" width="11.69921875" bestFit="1" customWidth="1"/>
    <col min="12" max="12" width="11.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39</v>
      </c>
      <c r="K1" s="1" t="s">
        <v>11</v>
      </c>
      <c r="L1" s="1" t="s">
        <v>12</v>
      </c>
    </row>
    <row r="2" spans="1:17" x14ac:dyDescent="0.4">
      <c r="A2" t="s">
        <v>13</v>
      </c>
      <c r="B2" t="s">
        <v>26</v>
      </c>
      <c r="C2" t="s">
        <v>15</v>
      </c>
      <c r="D2">
        <v>1E-3</v>
      </c>
      <c r="E2" t="s">
        <v>16</v>
      </c>
      <c r="F2">
        <v>0.1</v>
      </c>
      <c r="G2" t="s">
        <v>27</v>
      </c>
      <c r="H2">
        <v>0.83281368017196655</v>
      </c>
      <c r="I2">
        <v>28.466688531633451</v>
      </c>
      <c r="J2">
        <v>518.66869999999994</v>
      </c>
      <c r="K2">
        <v>13</v>
      </c>
      <c r="L2">
        <v>18</v>
      </c>
    </row>
    <row r="3" spans="1:17" x14ac:dyDescent="0.4">
      <c r="A3" t="s">
        <v>18</v>
      </c>
      <c r="B3" t="s">
        <v>26</v>
      </c>
      <c r="C3" t="s">
        <v>15</v>
      </c>
      <c r="D3">
        <v>1E-3</v>
      </c>
      <c r="E3" t="s">
        <v>16</v>
      </c>
      <c r="F3">
        <v>0.2</v>
      </c>
      <c r="G3" t="s">
        <v>27</v>
      </c>
      <c r="H3">
        <v>0.83700162172317505</v>
      </c>
      <c r="I3">
        <v>28.10788758919038</v>
      </c>
      <c r="J3">
        <v>493.22469999999998</v>
      </c>
      <c r="K3">
        <v>14</v>
      </c>
      <c r="L3">
        <v>19</v>
      </c>
    </row>
    <row r="4" spans="1:17" x14ac:dyDescent="0.4">
      <c r="A4" t="s">
        <v>22</v>
      </c>
      <c r="B4" t="s">
        <v>26</v>
      </c>
      <c r="C4" t="s">
        <v>15</v>
      </c>
      <c r="D4">
        <v>5.0000000000000001E-3</v>
      </c>
      <c r="E4" t="s">
        <v>16</v>
      </c>
      <c r="F4">
        <v>0.1</v>
      </c>
      <c r="G4" t="s">
        <v>27</v>
      </c>
      <c r="H4">
        <v>0.85286170244216897</v>
      </c>
      <c r="I4">
        <v>26.70542088031063</v>
      </c>
      <c r="J4">
        <v>488.43009999999998</v>
      </c>
      <c r="K4">
        <v>10</v>
      </c>
      <c r="L4">
        <v>15</v>
      </c>
    </row>
    <row r="5" spans="1:17" x14ac:dyDescent="0.4">
      <c r="A5" t="s">
        <v>23</v>
      </c>
      <c r="B5" t="s">
        <v>26</v>
      </c>
      <c r="C5" t="s">
        <v>15</v>
      </c>
      <c r="D5">
        <v>5.0000000000000001E-3</v>
      </c>
      <c r="E5" t="s">
        <v>16</v>
      </c>
      <c r="F5">
        <v>0.2</v>
      </c>
      <c r="G5" t="s">
        <v>27</v>
      </c>
      <c r="H5">
        <v>0.80157816410064697</v>
      </c>
      <c r="I5">
        <v>31.012106223568161</v>
      </c>
      <c r="J5">
        <v>481.83229999999998</v>
      </c>
      <c r="K5">
        <v>9</v>
      </c>
      <c r="L5">
        <v>14</v>
      </c>
    </row>
    <row r="6" spans="1:17" x14ac:dyDescent="0.4">
      <c r="A6" t="s">
        <v>19</v>
      </c>
      <c r="B6" t="s">
        <v>26</v>
      </c>
      <c r="C6" t="s">
        <v>15</v>
      </c>
      <c r="D6">
        <v>1E-3</v>
      </c>
      <c r="E6" t="s">
        <v>20</v>
      </c>
      <c r="F6">
        <v>0.1</v>
      </c>
      <c r="G6" t="s">
        <v>27</v>
      </c>
      <c r="H6">
        <v>0.84596407413482666</v>
      </c>
      <c r="I6">
        <v>27.32420953582761</v>
      </c>
      <c r="J6">
        <v>436.49200000000002</v>
      </c>
      <c r="K6">
        <v>31</v>
      </c>
      <c r="L6">
        <v>36</v>
      </c>
    </row>
    <row r="7" spans="1:17" x14ac:dyDescent="0.4">
      <c r="A7" t="s">
        <v>21</v>
      </c>
      <c r="B7" t="s">
        <v>26</v>
      </c>
      <c r="C7" t="s">
        <v>15</v>
      </c>
      <c r="D7">
        <v>1E-3</v>
      </c>
      <c r="E7" t="s">
        <v>20</v>
      </c>
      <c r="F7">
        <v>0.2</v>
      </c>
      <c r="G7" t="s">
        <v>27</v>
      </c>
      <c r="H7">
        <v>0.82431715726852417</v>
      </c>
      <c r="I7">
        <v>29.18107217263497</v>
      </c>
      <c r="J7">
        <v>513.4153</v>
      </c>
      <c r="K7">
        <v>15</v>
      </c>
      <c r="L7">
        <v>20</v>
      </c>
    </row>
    <row r="8" spans="1:17" x14ac:dyDescent="0.4">
      <c r="A8" t="s">
        <v>24</v>
      </c>
      <c r="B8" t="s">
        <v>26</v>
      </c>
      <c r="C8" t="s">
        <v>15</v>
      </c>
      <c r="D8">
        <v>5.0000000000000001E-3</v>
      </c>
      <c r="E8" t="s">
        <v>20</v>
      </c>
      <c r="F8">
        <v>0.1</v>
      </c>
      <c r="G8" t="s">
        <v>27</v>
      </c>
      <c r="H8">
        <v>0.82910192012786865</v>
      </c>
      <c r="I8">
        <v>28.780952046164039</v>
      </c>
      <c r="J8">
        <v>483.39280000000002</v>
      </c>
      <c r="K8">
        <v>10</v>
      </c>
      <c r="L8">
        <v>15</v>
      </c>
    </row>
    <row r="9" spans="1:17" x14ac:dyDescent="0.4">
      <c r="A9" t="s">
        <v>25</v>
      </c>
      <c r="B9" t="s">
        <v>26</v>
      </c>
      <c r="C9" t="s">
        <v>15</v>
      </c>
      <c r="D9">
        <v>5.0000000000000001E-3</v>
      </c>
      <c r="E9" t="s">
        <v>20</v>
      </c>
      <c r="F9">
        <v>0.2</v>
      </c>
      <c r="G9" t="s">
        <v>27</v>
      </c>
      <c r="H9">
        <v>0.81454503536224365</v>
      </c>
      <c r="I9">
        <v>29.981666557912419</v>
      </c>
      <c r="J9">
        <v>639.01620000000003</v>
      </c>
      <c r="K9">
        <v>9</v>
      </c>
      <c r="L9">
        <v>14</v>
      </c>
    </row>
    <row r="14" spans="1:17" x14ac:dyDescent="0.4">
      <c r="Q14" t="s">
        <v>40</v>
      </c>
    </row>
  </sheetData>
  <phoneticPr fontId="2" type="noConversion"/>
  <conditionalFormatting sqref="H2:H9">
    <cfRule type="top10" dxfId="10" priority="98" percent="1" rank="1"/>
  </conditionalFormatting>
  <conditionalFormatting sqref="I2:I9">
    <cfRule type="top10" dxfId="9" priority="99" percent="1" bottom="1" rank="1"/>
  </conditionalFormatting>
  <conditionalFormatting sqref="J2:J9">
    <cfRule type="top10" dxfId="8" priority="100" percent="1" bottom="1" rank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82A9-482D-4B48-8FAA-499A6BA43FD5}">
  <dimension ref="A1:AG75"/>
  <sheetViews>
    <sheetView tabSelected="1" zoomScale="85" zoomScaleNormal="85" workbookViewId="0">
      <selection activeCell="M9" sqref="M9"/>
    </sheetView>
  </sheetViews>
  <sheetFormatPr defaultRowHeight="17.399999999999999" x14ac:dyDescent="0.4"/>
  <cols>
    <col min="1" max="1" width="7.5" bestFit="1" customWidth="1"/>
    <col min="2" max="2" width="8.8984375" bestFit="1" customWidth="1"/>
    <col min="3" max="3" width="10" bestFit="1" customWidth="1"/>
    <col min="4" max="4" width="13.69921875" bestFit="1" customWidth="1"/>
    <col min="5" max="5" width="12.8984375" bestFit="1" customWidth="1"/>
    <col min="6" max="6" width="6.59765625" bestFit="1" customWidth="1"/>
    <col min="7" max="7" width="10.3984375" bestFit="1" customWidth="1"/>
    <col min="10" max="10" width="12.59765625" bestFit="1" customWidth="1"/>
    <col min="11" max="11" width="14.59765625" bestFit="1" customWidth="1"/>
    <col min="12" max="12" width="11.09765625" bestFit="1" customWidth="1"/>
    <col min="13" max="13" width="10.8984375" bestFit="1" customWidth="1"/>
    <col min="14" max="14" width="1.5" customWidth="1"/>
    <col min="19" max="19" width="1.69921875" customWidth="1"/>
    <col min="24" max="24" width="1.3984375" customWidth="1"/>
    <col min="29" max="29" width="1.3984375" customWidth="1"/>
  </cols>
  <sheetData>
    <row r="1" spans="1:33" x14ac:dyDescent="0.4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3</v>
      </c>
      <c r="G1" s="1" t="s">
        <v>32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11</v>
      </c>
      <c r="M1" s="1" t="s">
        <v>12</v>
      </c>
      <c r="O1" s="10" t="s">
        <v>51</v>
      </c>
      <c r="P1" s="10"/>
      <c r="Q1" s="10"/>
      <c r="R1" s="10"/>
      <c r="T1" s="10" t="s">
        <v>52</v>
      </c>
      <c r="U1" s="10"/>
      <c r="V1" s="10"/>
      <c r="W1" s="10"/>
      <c r="Y1" s="10" t="s">
        <v>53</v>
      </c>
      <c r="Z1" s="10"/>
      <c r="AA1" s="10"/>
      <c r="AB1" s="10"/>
      <c r="AD1" s="10" t="s">
        <v>54</v>
      </c>
      <c r="AE1" s="10"/>
      <c r="AF1" s="10"/>
      <c r="AG1" s="10"/>
    </row>
    <row r="2" spans="1:33" x14ac:dyDescent="0.4">
      <c r="A2" t="s">
        <v>19</v>
      </c>
      <c r="B2" t="s">
        <v>26</v>
      </c>
      <c r="C2" t="s">
        <v>27</v>
      </c>
      <c r="D2" t="s">
        <v>15</v>
      </c>
      <c r="E2" t="s">
        <v>20</v>
      </c>
      <c r="F2">
        <v>1E-3</v>
      </c>
      <c r="G2">
        <v>0.1</v>
      </c>
      <c r="H2">
        <v>18.242944717407202</v>
      </c>
      <c r="I2">
        <v>0.85820019245147705</v>
      </c>
      <c r="J2">
        <v>26.216481343669461</v>
      </c>
      <c r="K2">
        <v>485.72160000000002</v>
      </c>
      <c r="L2">
        <v>18</v>
      </c>
      <c r="M2">
        <v>23</v>
      </c>
      <c r="O2" s="1" t="s">
        <v>47</v>
      </c>
      <c r="P2" s="1" t="s">
        <v>48</v>
      </c>
      <c r="Q2" s="1" t="s">
        <v>49</v>
      </c>
      <c r="R2" s="1" t="s">
        <v>50</v>
      </c>
      <c r="T2" s="1" t="s">
        <v>47</v>
      </c>
      <c r="U2" s="1" t="s">
        <v>48</v>
      </c>
      <c r="V2" s="1" t="s">
        <v>49</v>
      </c>
      <c r="W2" s="1" t="s">
        <v>50</v>
      </c>
      <c r="Y2" s="1" t="s">
        <v>47</v>
      </c>
      <c r="Z2" s="1" t="s">
        <v>48</v>
      </c>
      <c r="AA2" s="1" t="s">
        <v>49</v>
      </c>
      <c r="AB2" s="1" t="s">
        <v>50</v>
      </c>
      <c r="AD2" s="1" t="s">
        <v>47</v>
      </c>
      <c r="AE2" s="1" t="s">
        <v>48</v>
      </c>
      <c r="AF2" s="1" t="s">
        <v>49</v>
      </c>
      <c r="AG2" s="1" t="s">
        <v>50</v>
      </c>
    </row>
    <row r="3" spans="1:33" x14ac:dyDescent="0.4">
      <c r="A3" t="s">
        <v>19</v>
      </c>
      <c r="B3" t="s">
        <v>41</v>
      </c>
      <c r="C3" t="s">
        <v>27</v>
      </c>
      <c r="D3" t="s">
        <v>42</v>
      </c>
      <c r="E3" t="s">
        <v>20</v>
      </c>
      <c r="F3">
        <v>1E-3</v>
      </c>
      <c r="G3">
        <v>0.1</v>
      </c>
      <c r="H3">
        <v>17.128164291381839</v>
      </c>
      <c r="I3">
        <v>0.84613871574401855</v>
      </c>
      <c r="J3">
        <v>27.308711926239081</v>
      </c>
      <c r="K3">
        <v>374.16160000000002</v>
      </c>
      <c r="L3">
        <v>36</v>
      </c>
      <c r="M3">
        <v>41</v>
      </c>
      <c r="O3">
        <v>1</v>
      </c>
      <c r="P3">
        <v>1874.3838000000001</v>
      </c>
      <c r="Q3">
        <v>3668.24</v>
      </c>
      <c r="R3">
        <v>5065.4629000000004</v>
      </c>
      <c r="T3">
        <v>1</v>
      </c>
      <c r="U3">
        <v>2536.7372999999998</v>
      </c>
      <c r="V3">
        <v>4953.0654000000004</v>
      </c>
      <c r="W3">
        <v>7041.3975</v>
      </c>
      <c r="Y3">
        <v>1</v>
      </c>
      <c r="Z3">
        <v>2726.3560000000002</v>
      </c>
      <c r="AA3">
        <v>5205.6333000000004</v>
      </c>
      <c r="AB3">
        <v>7265.0122000000001</v>
      </c>
      <c r="AD3">
        <v>1</v>
      </c>
      <c r="AE3">
        <v>2409.2256000000002</v>
      </c>
      <c r="AF3">
        <v>4725.7880999999998</v>
      </c>
      <c r="AG3">
        <v>6607.8975</v>
      </c>
    </row>
    <row r="4" spans="1:33" x14ac:dyDescent="0.4">
      <c r="A4" t="s">
        <v>19</v>
      </c>
      <c r="B4" t="s">
        <v>43</v>
      </c>
      <c r="C4" t="s">
        <v>27</v>
      </c>
      <c r="D4" t="s">
        <v>44</v>
      </c>
      <c r="E4" t="s">
        <v>20</v>
      </c>
      <c r="F4">
        <v>1E-3</v>
      </c>
      <c r="G4">
        <v>0.1</v>
      </c>
      <c r="H4">
        <v>20.640825271606449</v>
      </c>
      <c r="I4">
        <v>0.7662811279296875</v>
      </c>
      <c r="J4">
        <v>33.657622781311552</v>
      </c>
      <c r="K4">
        <v>491.23820000000001</v>
      </c>
      <c r="L4">
        <v>68</v>
      </c>
      <c r="M4">
        <v>73</v>
      </c>
      <c r="O4">
        <v>2</v>
      </c>
      <c r="P4">
        <v>1745.2329999999999</v>
      </c>
      <c r="Q4">
        <v>3348.6196</v>
      </c>
      <c r="R4">
        <v>4649.9282000000003</v>
      </c>
      <c r="T4">
        <v>2</v>
      </c>
      <c r="U4">
        <v>445.22570000000002</v>
      </c>
      <c r="V4">
        <v>1255.7001</v>
      </c>
      <c r="W4">
        <v>2215.3904000000002</v>
      </c>
      <c r="Y4">
        <v>2</v>
      </c>
      <c r="Z4">
        <v>1629.3567</v>
      </c>
      <c r="AA4">
        <v>3435.9020999999998</v>
      </c>
      <c r="AB4">
        <v>4677.8568999999998</v>
      </c>
      <c r="AD4">
        <v>2</v>
      </c>
      <c r="AE4">
        <v>458.6678</v>
      </c>
      <c r="AF4">
        <v>1157.5096000000001</v>
      </c>
      <c r="AG4">
        <v>1702.0043000000001</v>
      </c>
    </row>
    <row r="5" spans="1:33" x14ac:dyDescent="0.4">
      <c r="A5" t="s">
        <v>19</v>
      </c>
      <c r="B5" t="s">
        <v>45</v>
      </c>
      <c r="C5" t="s">
        <v>27</v>
      </c>
      <c r="D5" t="s">
        <v>46</v>
      </c>
      <c r="E5" t="s">
        <v>20</v>
      </c>
      <c r="F5">
        <v>1E-3</v>
      </c>
      <c r="G5">
        <v>0.1</v>
      </c>
      <c r="H5">
        <v>18.15413856506348</v>
      </c>
      <c r="I5">
        <v>0.81163346767425537</v>
      </c>
      <c r="J5">
        <v>30.216101955460971</v>
      </c>
      <c r="K5">
        <v>417.45620000000002</v>
      </c>
      <c r="L5">
        <v>51</v>
      </c>
      <c r="M5">
        <v>56</v>
      </c>
      <c r="O5">
        <v>3</v>
      </c>
      <c r="P5">
        <v>1608.6765</v>
      </c>
      <c r="Q5">
        <v>2958.1691999999998</v>
      </c>
      <c r="R5">
        <v>4128.2719999999999</v>
      </c>
      <c r="T5">
        <v>3</v>
      </c>
      <c r="U5">
        <v>353.64929999999998</v>
      </c>
      <c r="V5">
        <v>683.08500000000004</v>
      </c>
      <c r="W5">
        <v>1296.5121999999999</v>
      </c>
      <c r="Y5">
        <v>3</v>
      </c>
      <c r="Z5">
        <v>1191.6351</v>
      </c>
      <c r="AA5">
        <v>2701.7440999999999</v>
      </c>
      <c r="AB5">
        <v>3681.3825999999999</v>
      </c>
      <c r="AD5">
        <v>3</v>
      </c>
      <c r="AE5">
        <v>417.36149999999998</v>
      </c>
      <c r="AF5">
        <v>774.14859999999999</v>
      </c>
      <c r="AG5">
        <v>1162.9585999999999</v>
      </c>
    </row>
    <row r="6" spans="1:33" x14ac:dyDescent="0.4">
      <c r="O6">
        <v>4</v>
      </c>
      <c r="P6">
        <v>1392.8662999999999</v>
      </c>
      <c r="Q6">
        <v>2440.7654000000002</v>
      </c>
      <c r="R6">
        <v>3409.7267999999999</v>
      </c>
      <c r="T6">
        <v>4</v>
      </c>
      <c r="U6">
        <v>306.20299999999997</v>
      </c>
      <c r="V6">
        <v>623.95920000000001</v>
      </c>
      <c r="W6">
        <v>1204.0842</v>
      </c>
      <c r="Y6">
        <v>4</v>
      </c>
      <c r="Z6">
        <v>689.94669999999996</v>
      </c>
      <c r="AA6">
        <v>1819.1855</v>
      </c>
      <c r="AB6">
        <v>2592.9083999999998</v>
      </c>
      <c r="AD6">
        <v>4</v>
      </c>
      <c r="AE6">
        <v>378.28879999999998</v>
      </c>
      <c r="AF6">
        <v>700.27449999999999</v>
      </c>
      <c r="AG6">
        <v>1057.298</v>
      </c>
    </row>
    <row r="7" spans="1:33" x14ac:dyDescent="0.4">
      <c r="O7">
        <v>5</v>
      </c>
      <c r="P7">
        <v>1128.7982999999999</v>
      </c>
      <c r="Q7">
        <v>1975.8262999999999</v>
      </c>
      <c r="R7">
        <v>2799.3227999999999</v>
      </c>
      <c r="T7">
        <v>5</v>
      </c>
      <c r="U7">
        <v>281.21480000000003</v>
      </c>
      <c r="V7">
        <v>601.24360000000001</v>
      </c>
      <c r="W7">
        <v>1165.5896</v>
      </c>
      <c r="Y7">
        <v>5</v>
      </c>
      <c r="Z7">
        <v>419.94439999999997</v>
      </c>
      <c r="AA7">
        <v>1139.9902</v>
      </c>
      <c r="AB7">
        <v>1752.6796999999999</v>
      </c>
      <c r="AD7">
        <v>5</v>
      </c>
      <c r="AE7">
        <v>354.32889999999998</v>
      </c>
      <c r="AF7">
        <v>660.78120000000001</v>
      </c>
      <c r="AG7">
        <v>1000.2245</v>
      </c>
    </row>
    <row r="8" spans="1:33" x14ac:dyDescent="0.4">
      <c r="O8">
        <v>6</v>
      </c>
      <c r="P8">
        <v>906.87090000000001</v>
      </c>
      <c r="Q8">
        <v>1679.2935</v>
      </c>
      <c r="R8">
        <v>2464.3915999999999</v>
      </c>
      <c r="T8">
        <v>6</v>
      </c>
      <c r="U8">
        <v>267.4787</v>
      </c>
      <c r="V8">
        <v>567.82619999999997</v>
      </c>
      <c r="W8">
        <v>1093.4429</v>
      </c>
      <c r="Y8">
        <v>6</v>
      </c>
      <c r="Z8">
        <v>383.40960000000001</v>
      </c>
      <c r="AA8">
        <v>891.67110000000002</v>
      </c>
      <c r="AB8">
        <v>1422.1628000000001</v>
      </c>
      <c r="AD8">
        <v>6</v>
      </c>
      <c r="AE8">
        <v>334.16969999999998</v>
      </c>
      <c r="AF8">
        <v>645.23249999999996</v>
      </c>
      <c r="AG8">
        <v>986.8854</v>
      </c>
    </row>
    <row r="9" spans="1:33" x14ac:dyDescent="0.4">
      <c r="O9">
        <v>7</v>
      </c>
      <c r="P9">
        <v>734.97799999999995</v>
      </c>
      <c r="Q9">
        <v>1484.3123000000001</v>
      </c>
      <c r="R9">
        <v>2291.3811000000001</v>
      </c>
      <c r="T9">
        <v>7</v>
      </c>
      <c r="U9">
        <v>255.21010000000001</v>
      </c>
      <c r="V9">
        <v>547.40589999999997</v>
      </c>
      <c r="W9">
        <v>1046.7155</v>
      </c>
      <c r="Y9">
        <v>7</v>
      </c>
      <c r="Z9">
        <v>374.67599999999999</v>
      </c>
      <c r="AA9">
        <v>815.76859999999999</v>
      </c>
      <c r="AB9">
        <v>1335.4431</v>
      </c>
      <c r="AD9">
        <v>7</v>
      </c>
      <c r="AE9">
        <v>324.69</v>
      </c>
      <c r="AF9">
        <v>622.31849999999997</v>
      </c>
      <c r="AG9">
        <v>959.30110000000002</v>
      </c>
    </row>
    <row r="10" spans="1:33" x14ac:dyDescent="0.4">
      <c r="O10">
        <v>8</v>
      </c>
      <c r="P10">
        <v>628.37900000000002</v>
      </c>
      <c r="Q10">
        <v>1370.6994999999999</v>
      </c>
      <c r="R10">
        <v>2213.1797000000001</v>
      </c>
      <c r="T10">
        <v>8</v>
      </c>
      <c r="U10">
        <v>243.1232</v>
      </c>
      <c r="V10">
        <v>532.31870000000004</v>
      </c>
      <c r="W10">
        <v>1008.7444</v>
      </c>
      <c r="Y10">
        <v>8</v>
      </c>
      <c r="Z10">
        <v>363.92239999999998</v>
      </c>
      <c r="AA10">
        <v>784.95209999999997</v>
      </c>
      <c r="AB10">
        <v>1324.3658</v>
      </c>
      <c r="AD10">
        <v>8</v>
      </c>
      <c r="AE10">
        <v>317.78530000000001</v>
      </c>
      <c r="AF10">
        <v>602.68679999999995</v>
      </c>
      <c r="AG10">
        <v>938.95429999999999</v>
      </c>
    </row>
    <row r="11" spans="1:33" x14ac:dyDescent="0.4">
      <c r="O11">
        <v>9</v>
      </c>
      <c r="P11">
        <v>552.76099999999997</v>
      </c>
      <c r="Q11">
        <v>1259.3811000000001</v>
      </c>
      <c r="R11">
        <v>2112.7357999999999</v>
      </c>
      <c r="T11">
        <v>9</v>
      </c>
      <c r="U11">
        <v>234.6173</v>
      </c>
      <c r="V11">
        <v>511.31299999999999</v>
      </c>
      <c r="W11">
        <v>962.06050000000005</v>
      </c>
      <c r="Y11">
        <v>9</v>
      </c>
      <c r="Z11">
        <v>354.1825</v>
      </c>
      <c r="AA11">
        <v>765.49109999999996</v>
      </c>
      <c r="AB11">
        <v>1325.0001</v>
      </c>
      <c r="AD11">
        <v>9</v>
      </c>
      <c r="AE11">
        <v>309.22280000000001</v>
      </c>
      <c r="AF11">
        <v>592.33029999999997</v>
      </c>
      <c r="AG11">
        <v>939.7115</v>
      </c>
    </row>
    <row r="12" spans="1:33" x14ac:dyDescent="0.4">
      <c r="O12">
        <v>10</v>
      </c>
      <c r="P12">
        <v>485.1721</v>
      </c>
      <c r="Q12">
        <v>1094.3463999999999</v>
      </c>
      <c r="R12">
        <v>1856.42</v>
      </c>
      <c r="T12">
        <v>10</v>
      </c>
      <c r="U12">
        <v>228.0146</v>
      </c>
      <c r="V12">
        <v>488.4701</v>
      </c>
      <c r="W12">
        <v>915.48910000000001</v>
      </c>
      <c r="Y12">
        <v>10</v>
      </c>
      <c r="Z12">
        <v>345.3963</v>
      </c>
      <c r="AA12">
        <v>749.93769999999995</v>
      </c>
      <c r="AB12">
        <v>1324.021</v>
      </c>
      <c r="AD12">
        <v>10</v>
      </c>
      <c r="AE12">
        <v>301.803</v>
      </c>
      <c r="AF12">
        <v>582.09079999999994</v>
      </c>
      <c r="AG12">
        <v>943.83960000000002</v>
      </c>
    </row>
    <row r="13" spans="1:33" x14ac:dyDescent="0.4">
      <c r="O13">
        <v>11</v>
      </c>
      <c r="P13">
        <v>422.90230000000003</v>
      </c>
      <c r="Q13">
        <v>915.7355</v>
      </c>
      <c r="R13">
        <v>1560.8581999999999</v>
      </c>
      <c r="T13">
        <v>11</v>
      </c>
      <c r="U13">
        <v>219.24889999999999</v>
      </c>
      <c r="V13">
        <v>477.84960000000001</v>
      </c>
      <c r="W13">
        <v>892.94060000000002</v>
      </c>
      <c r="Y13">
        <v>11</v>
      </c>
      <c r="Z13">
        <v>335.82600000000002</v>
      </c>
      <c r="AA13">
        <v>737.91780000000006</v>
      </c>
      <c r="AB13">
        <v>1329.4438</v>
      </c>
      <c r="AD13">
        <v>11</v>
      </c>
      <c r="AE13">
        <v>295.3861</v>
      </c>
      <c r="AF13">
        <v>570.39059999999995</v>
      </c>
      <c r="AG13">
        <v>941.13869999999997</v>
      </c>
    </row>
    <row r="14" spans="1:33" x14ac:dyDescent="0.4">
      <c r="O14">
        <v>12</v>
      </c>
      <c r="P14">
        <v>380.57740000000001</v>
      </c>
      <c r="Q14">
        <v>785.22940000000006</v>
      </c>
      <c r="R14">
        <v>1329.819</v>
      </c>
      <c r="T14">
        <v>12</v>
      </c>
      <c r="U14">
        <v>212.53389999999999</v>
      </c>
      <c r="V14">
        <v>463.04599999999999</v>
      </c>
      <c r="W14">
        <v>864.51099999999997</v>
      </c>
      <c r="Y14">
        <v>12</v>
      </c>
      <c r="Z14">
        <v>325.09780000000001</v>
      </c>
      <c r="AA14">
        <v>733.24239999999998</v>
      </c>
      <c r="AB14">
        <v>1350.2372</v>
      </c>
      <c r="AD14">
        <v>12</v>
      </c>
      <c r="AE14">
        <v>286.99790000000002</v>
      </c>
      <c r="AF14">
        <v>561.78399999999999</v>
      </c>
      <c r="AG14">
        <v>947.02909999999997</v>
      </c>
    </row>
    <row r="15" spans="1:33" x14ac:dyDescent="0.4">
      <c r="O15">
        <v>13</v>
      </c>
      <c r="P15">
        <v>351.53859999999997</v>
      </c>
      <c r="Q15">
        <v>679.0521</v>
      </c>
      <c r="R15">
        <v>1121.8412000000001</v>
      </c>
      <c r="T15">
        <v>13</v>
      </c>
      <c r="U15">
        <v>205.35239999999999</v>
      </c>
      <c r="V15">
        <v>454.2235</v>
      </c>
      <c r="W15">
        <v>849.67660000000001</v>
      </c>
      <c r="Y15">
        <v>13</v>
      </c>
      <c r="Z15">
        <v>318.5154</v>
      </c>
      <c r="AA15">
        <v>708.84299999999996</v>
      </c>
      <c r="AB15">
        <v>1313.1867999999999</v>
      </c>
      <c r="AD15">
        <v>13</v>
      </c>
      <c r="AE15">
        <v>280.46460000000002</v>
      </c>
      <c r="AF15">
        <v>545.5829</v>
      </c>
      <c r="AG15">
        <v>936.92330000000004</v>
      </c>
    </row>
    <row r="16" spans="1:33" x14ac:dyDescent="0.4">
      <c r="O16">
        <v>14</v>
      </c>
      <c r="P16">
        <v>332.43740000000003</v>
      </c>
      <c r="Q16">
        <v>610.30740000000003</v>
      </c>
      <c r="R16">
        <v>964.81669999999997</v>
      </c>
      <c r="T16">
        <v>14</v>
      </c>
      <c r="U16">
        <v>200.40770000000001</v>
      </c>
      <c r="V16">
        <v>440.59980000000002</v>
      </c>
      <c r="W16">
        <v>830.44060000000002</v>
      </c>
      <c r="Y16">
        <v>14</v>
      </c>
      <c r="Z16">
        <v>309.18630000000002</v>
      </c>
      <c r="AA16">
        <v>698.28060000000005</v>
      </c>
      <c r="AB16">
        <v>1315.421</v>
      </c>
      <c r="AD16">
        <v>14</v>
      </c>
      <c r="AE16">
        <v>270.43020000000001</v>
      </c>
      <c r="AF16">
        <v>537.68020000000001</v>
      </c>
      <c r="AG16">
        <v>946.08450000000005</v>
      </c>
    </row>
    <row r="17" spans="15:33" x14ac:dyDescent="0.4">
      <c r="O17">
        <v>15</v>
      </c>
      <c r="P17">
        <v>323.7912</v>
      </c>
      <c r="Q17">
        <v>566.99950000000001</v>
      </c>
      <c r="R17">
        <v>874.8365</v>
      </c>
      <c r="T17">
        <v>15</v>
      </c>
      <c r="U17">
        <v>196.30840000000001</v>
      </c>
      <c r="V17">
        <v>429.2473</v>
      </c>
      <c r="W17">
        <v>803.52840000000003</v>
      </c>
      <c r="Y17">
        <v>15</v>
      </c>
      <c r="Z17">
        <v>299.30009999999999</v>
      </c>
      <c r="AA17">
        <v>692.85109999999997</v>
      </c>
      <c r="AB17">
        <v>1319.1388999999999</v>
      </c>
      <c r="AD17">
        <v>15</v>
      </c>
      <c r="AE17">
        <v>262.33210000000003</v>
      </c>
      <c r="AF17">
        <v>521.36369999999999</v>
      </c>
      <c r="AG17">
        <v>934.65899999999999</v>
      </c>
    </row>
    <row r="18" spans="15:33" x14ac:dyDescent="0.4">
      <c r="O18">
        <v>16</v>
      </c>
      <c r="P18">
        <v>319.64490000000001</v>
      </c>
      <c r="Q18">
        <v>536.5548</v>
      </c>
      <c r="R18">
        <v>806.98680000000002</v>
      </c>
      <c r="T18">
        <v>16</v>
      </c>
      <c r="U18">
        <v>190.7687</v>
      </c>
      <c r="V18">
        <v>427.66570000000002</v>
      </c>
      <c r="W18">
        <v>802.4846</v>
      </c>
      <c r="Y18">
        <v>16</v>
      </c>
      <c r="Z18">
        <v>290.73110000000003</v>
      </c>
      <c r="AA18">
        <v>682.49810000000002</v>
      </c>
      <c r="AB18">
        <v>1315.2615000000001</v>
      </c>
      <c r="AD18">
        <v>16</v>
      </c>
      <c r="AE18">
        <v>251.41159999999999</v>
      </c>
      <c r="AF18">
        <v>512.37429999999995</v>
      </c>
      <c r="AG18">
        <v>943.64490000000001</v>
      </c>
    </row>
    <row r="19" spans="15:33" x14ac:dyDescent="0.4">
      <c r="O19">
        <v>17</v>
      </c>
      <c r="P19">
        <v>318.88099999999997</v>
      </c>
      <c r="Q19">
        <v>524.34379999999999</v>
      </c>
      <c r="R19">
        <v>758.27760000000001</v>
      </c>
      <c r="T19">
        <v>17</v>
      </c>
      <c r="U19">
        <v>186.9983</v>
      </c>
      <c r="V19">
        <v>423.03800000000001</v>
      </c>
      <c r="W19">
        <v>795.43200000000002</v>
      </c>
      <c r="Y19">
        <v>17</v>
      </c>
      <c r="Z19">
        <v>282.28309999999999</v>
      </c>
      <c r="AA19">
        <v>675.16759999999999</v>
      </c>
      <c r="AB19">
        <v>1317.7426</v>
      </c>
      <c r="AD19">
        <v>17</v>
      </c>
      <c r="AE19">
        <v>242.0891</v>
      </c>
      <c r="AF19">
        <v>502.6694</v>
      </c>
      <c r="AG19">
        <v>947.0575</v>
      </c>
    </row>
    <row r="20" spans="15:33" x14ac:dyDescent="0.4">
      <c r="O20">
        <v>18</v>
      </c>
      <c r="P20">
        <v>319.4316</v>
      </c>
      <c r="Q20">
        <v>485.72160000000002</v>
      </c>
      <c r="R20">
        <v>691.65520000000004</v>
      </c>
      <c r="T20">
        <v>18</v>
      </c>
      <c r="U20">
        <v>186.43559999999999</v>
      </c>
      <c r="V20">
        <v>410.51389999999998</v>
      </c>
      <c r="W20">
        <v>762.36320000000001</v>
      </c>
      <c r="Y20">
        <v>18</v>
      </c>
      <c r="Z20">
        <v>275.13470000000001</v>
      </c>
      <c r="AA20">
        <v>664.87459999999999</v>
      </c>
      <c r="AB20">
        <v>1306.6619000000001</v>
      </c>
      <c r="AD20">
        <v>18</v>
      </c>
      <c r="AE20">
        <v>234.16480000000001</v>
      </c>
      <c r="AF20">
        <v>494.30900000000003</v>
      </c>
      <c r="AG20">
        <v>948.37789999999995</v>
      </c>
    </row>
    <row r="21" spans="15:33" x14ac:dyDescent="0.4">
      <c r="O21">
        <v>19</v>
      </c>
      <c r="P21">
        <v>320.57100000000003</v>
      </c>
      <c r="Q21">
        <v>512.50559999999996</v>
      </c>
      <c r="R21">
        <v>717.505</v>
      </c>
      <c r="T21">
        <v>19</v>
      </c>
      <c r="U21">
        <v>182.31620000000001</v>
      </c>
      <c r="V21">
        <v>413.39460000000003</v>
      </c>
      <c r="W21">
        <v>770.65459999999996</v>
      </c>
      <c r="Y21">
        <v>19</v>
      </c>
      <c r="Z21">
        <v>267.7953</v>
      </c>
      <c r="AA21">
        <v>659.64509999999996</v>
      </c>
      <c r="AB21">
        <v>1310.3865000000001</v>
      </c>
      <c r="AD21">
        <v>19</v>
      </c>
      <c r="AE21">
        <v>228.1671</v>
      </c>
      <c r="AF21">
        <v>483.1585</v>
      </c>
      <c r="AG21">
        <v>940.14139999999998</v>
      </c>
    </row>
    <row r="22" spans="15:33" x14ac:dyDescent="0.4">
      <c r="O22">
        <v>20</v>
      </c>
      <c r="P22">
        <v>313.07479999999998</v>
      </c>
      <c r="Q22">
        <v>500.8272</v>
      </c>
      <c r="R22">
        <v>698.97370000000001</v>
      </c>
      <c r="T22">
        <v>20</v>
      </c>
      <c r="U22">
        <v>179.66149999999999</v>
      </c>
      <c r="V22">
        <v>406.36340000000001</v>
      </c>
      <c r="W22">
        <v>754.73180000000002</v>
      </c>
      <c r="Y22">
        <v>20</v>
      </c>
      <c r="Z22">
        <v>260.34070000000003</v>
      </c>
      <c r="AA22">
        <v>656.93679999999995</v>
      </c>
      <c r="AB22">
        <v>1320.0199</v>
      </c>
      <c r="AD22">
        <v>20</v>
      </c>
      <c r="AE22">
        <v>220.8716</v>
      </c>
      <c r="AF22">
        <v>481.2552</v>
      </c>
      <c r="AG22">
        <v>949.48080000000004</v>
      </c>
    </row>
    <row r="23" spans="15:33" x14ac:dyDescent="0.4">
      <c r="O23">
        <v>21</v>
      </c>
      <c r="P23">
        <v>311.25729999999999</v>
      </c>
      <c r="Q23">
        <v>513.95370000000003</v>
      </c>
      <c r="R23">
        <v>716.03769999999997</v>
      </c>
      <c r="T23">
        <v>21</v>
      </c>
      <c r="U23">
        <v>179.97069999999999</v>
      </c>
      <c r="V23">
        <v>398.14440000000002</v>
      </c>
      <c r="W23">
        <v>730.60850000000005</v>
      </c>
      <c r="Y23">
        <v>21</v>
      </c>
      <c r="Z23">
        <v>256.2722</v>
      </c>
      <c r="AA23">
        <v>639.28089999999997</v>
      </c>
      <c r="AB23">
        <v>1288.8267000000001</v>
      </c>
      <c r="AD23">
        <v>21</v>
      </c>
      <c r="AE23">
        <v>216.36959999999999</v>
      </c>
      <c r="AF23">
        <v>473.98500000000001</v>
      </c>
      <c r="AG23">
        <v>944.66309999999999</v>
      </c>
    </row>
    <row r="24" spans="15:33" x14ac:dyDescent="0.4">
      <c r="O24">
        <v>22</v>
      </c>
      <c r="P24">
        <v>302.67489999999998</v>
      </c>
      <c r="Q24">
        <v>499.48480000000001</v>
      </c>
      <c r="R24">
        <v>696.56880000000001</v>
      </c>
      <c r="T24">
        <v>22</v>
      </c>
      <c r="U24">
        <v>176.815</v>
      </c>
      <c r="V24">
        <v>398.74079999999998</v>
      </c>
      <c r="W24">
        <v>739.14499999999998</v>
      </c>
      <c r="Y24">
        <v>22</v>
      </c>
      <c r="Z24">
        <v>250.8877</v>
      </c>
      <c r="AA24">
        <v>636.90369999999996</v>
      </c>
      <c r="AB24">
        <v>1293.5948000000001</v>
      </c>
      <c r="AD24">
        <v>22</v>
      </c>
      <c r="AE24">
        <v>212.8081</v>
      </c>
      <c r="AF24">
        <v>466.05900000000003</v>
      </c>
      <c r="AG24">
        <v>935.16639999999995</v>
      </c>
    </row>
    <row r="25" spans="15:33" x14ac:dyDescent="0.4">
      <c r="O25">
        <v>23</v>
      </c>
      <c r="P25">
        <v>297.9024</v>
      </c>
      <c r="Q25">
        <v>493.68650000000002</v>
      </c>
      <c r="R25">
        <v>687.30399999999997</v>
      </c>
      <c r="T25">
        <v>23</v>
      </c>
      <c r="U25">
        <v>176.71270000000001</v>
      </c>
      <c r="V25">
        <v>391.13119999999998</v>
      </c>
      <c r="W25">
        <v>719.61609999999996</v>
      </c>
      <c r="Y25">
        <v>23</v>
      </c>
      <c r="Z25">
        <v>245.57040000000001</v>
      </c>
      <c r="AA25">
        <v>627.4461</v>
      </c>
      <c r="AB25">
        <v>1284.9277</v>
      </c>
      <c r="AD25">
        <v>23</v>
      </c>
      <c r="AE25">
        <v>208.47210000000001</v>
      </c>
      <c r="AF25">
        <v>465.5532</v>
      </c>
      <c r="AG25">
        <v>942.60469999999998</v>
      </c>
    </row>
    <row r="26" spans="15:33" x14ac:dyDescent="0.4">
      <c r="T26">
        <v>24</v>
      </c>
      <c r="U26">
        <v>173.11439999999999</v>
      </c>
      <c r="V26">
        <v>394.25709999999998</v>
      </c>
      <c r="W26">
        <v>733.50519999999995</v>
      </c>
      <c r="Y26">
        <v>24</v>
      </c>
      <c r="Z26">
        <v>241.08099999999999</v>
      </c>
      <c r="AA26">
        <v>620.86019999999996</v>
      </c>
      <c r="AB26">
        <v>1277.9221</v>
      </c>
      <c r="AD26">
        <v>24</v>
      </c>
      <c r="AE26">
        <v>207.46129999999999</v>
      </c>
      <c r="AF26">
        <v>455.7038</v>
      </c>
      <c r="AG26">
        <v>920.30219999999997</v>
      </c>
    </row>
    <row r="27" spans="15:33" x14ac:dyDescent="0.4">
      <c r="T27">
        <v>25</v>
      </c>
      <c r="U27">
        <v>171.53460000000001</v>
      </c>
      <c r="V27">
        <v>392.99259999999998</v>
      </c>
      <c r="W27">
        <v>731.09749999999997</v>
      </c>
      <c r="Y27">
        <v>25</v>
      </c>
      <c r="Z27">
        <v>236.85249999999999</v>
      </c>
      <c r="AA27">
        <v>613.01930000000004</v>
      </c>
      <c r="AB27">
        <v>1264.9322999999999</v>
      </c>
      <c r="AD27">
        <v>25</v>
      </c>
      <c r="AE27">
        <v>203.90119999999999</v>
      </c>
      <c r="AF27">
        <v>452.88990000000001</v>
      </c>
      <c r="AG27">
        <v>920.02779999999996</v>
      </c>
    </row>
    <row r="28" spans="15:33" x14ac:dyDescent="0.4">
      <c r="T28">
        <v>26</v>
      </c>
      <c r="U28">
        <v>170.62039999999999</v>
      </c>
      <c r="V28">
        <v>389.53910000000002</v>
      </c>
      <c r="W28">
        <v>723.05539999999996</v>
      </c>
      <c r="Y28">
        <v>26</v>
      </c>
      <c r="Z28">
        <v>232.8646</v>
      </c>
      <c r="AA28">
        <v>607.24890000000005</v>
      </c>
      <c r="AB28">
        <v>1256.8744999999999</v>
      </c>
      <c r="AD28">
        <v>26</v>
      </c>
      <c r="AE28">
        <v>200.56870000000001</v>
      </c>
      <c r="AF28">
        <v>453.125</v>
      </c>
      <c r="AG28">
        <v>925.26840000000004</v>
      </c>
    </row>
    <row r="29" spans="15:33" x14ac:dyDescent="0.4">
      <c r="T29">
        <v>27</v>
      </c>
      <c r="U29">
        <v>168.94630000000001</v>
      </c>
      <c r="V29">
        <v>389.89589999999998</v>
      </c>
      <c r="W29">
        <v>729.26179999999999</v>
      </c>
      <c r="Y29">
        <v>27</v>
      </c>
      <c r="Z29">
        <v>229.25299999999999</v>
      </c>
      <c r="AA29">
        <v>598.10350000000005</v>
      </c>
      <c r="AB29">
        <v>1243.2982999999999</v>
      </c>
      <c r="AD29">
        <v>27</v>
      </c>
      <c r="AE29">
        <v>196.9008</v>
      </c>
      <c r="AF29">
        <v>454.07470000000001</v>
      </c>
      <c r="AG29">
        <v>931.30939999999998</v>
      </c>
    </row>
    <row r="30" spans="15:33" x14ac:dyDescent="0.4">
      <c r="T30">
        <v>28</v>
      </c>
      <c r="U30">
        <v>169.82089999999999</v>
      </c>
      <c r="V30">
        <v>381.51100000000002</v>
      </c>
      <c r="W30">
        <v>704.8175</v>
      </c>
      <c r="Y30">
        <v>28</v>
      </c>
      <c r="Z30">
        <v>224.9229</v>
      </c>
      <c r="AA30">
        <v>597.24770000000001</v>
      </c>
      <c r="AB30">
        <v>1246.922</v>
      </c>
      <c r="AD30">
        <v>28</v>
      </c>
      <c r="AE30">
        <v>194.8596</v>
      </c>
      <c r="AF30">
        <v>449.25709999999998</v>
      </c>
      <c r="AG30">
        <v>920.06179999999995</v>
      </c>
    </row>
    <row r="31" spans="15:33" x14ac:dyDescent="0.4">
      <c r="T31">
        <v>29</v>
      </c>
      <c r="U31">
        <v>166.8818</v>
      </c>
      <c r="V31">
        <v>387.5453</v>
      </c>
      <c r="W31">
        <v>722.86389999999994</v>
      </c>
      <c r="Y31">
        <v>29</v>
      </c>
      <c r="Z31">
        <v>222.93790000000001</v>
      </c>
      <c r="AA31">
        <v>580.68050000000005</v>
      </c>
      <c r="AB31">
        <v>1212.5391</v>
      </c>
      <c r="AD31">
        <v>29</v>
      </c>
      <c r="AE31">
        <v>192.0616</v>
      </c>
      <c r="AF31">
        <v>449.52530000000002</v>
      </c>
      <c r="AG31">
        <v>926.4402</v>
      </c>
    </row>
    <row r="32" spans="15:33" x14ac:dyDescent="0.4">
      <c r="T32">
        <v>30</v>
      </c>
      <c r="U32">
        <v>167.0565</v>
      </c>
      <c r="V32">
        <v>381.35169999999999</v>
      </c>
      <c r="W32">
        <v>708.04070000000002</v>
      </c>
      <c r="Y32">
        <v>30</v>
      </c>
      <c r="Z32">
        <v>219.4435</v>
      </c>
      <c r="AA32">
        <v>576.11860000000001</v>
      </c>
      <c r="AB32">
        <v>1209.4237000000001</v>
      </c>
      <c r="AD32">
        <v>30</v>
      </c>
      <c r="AE32">
        <v>190.8982</v>
      </c>
      <c r="AF32">
        <v>443.36660000000001</v>
      </c>
      <c r="AG32">
        <v>908.4307</v>
      </c>
    </row>
    <row r="33" spans="20:33" x14ac:dyDescent="0.4">
      <c r="T33">
        <v>31</v>
      </c>
      <c r="U33">
        <v>164.48840000000001</v>
      </c>
      <c r="V33">
        <v>387.18329999999997</v>
      </c>
      <c r="W33">
        <v>724.16830000000004</v>
      </c>
      <c r="Y33">
        <v>31</v>
      </c>
      <c r="Z33">
        <v>216.89240000000001</v>
      </c>
      <c r="AA33">
        <v>569.26930000000004</v>
      </c>
      <c r="AB33">
        <v>1196.4938999999999</v>
      </c>
      <c r="AD33">
        <v>31</v>
      </c>
      <c r="AE33">
        <v>189.79650000000001</v>
      </c>
      <c r="AF33">
        <v>439.41449999999998</v>
      </c>
      <c r="AG33">
        <v>894.88430000000005</v>
      </c>
    </row>
    <row r="34" spans="20:33" x14ac:dyDescent="0.4">
      <c r="T34">
        <v>32</v>
      </c>
      <c r="U34">
        <v>165.79169999999999</v>
      </c>
      <c r="V34">
        <v>377.92439999999999</v>
      </c>
      <c r="W34">
        <v>705.94830000000002</v>
      </c>
      <c r="Y34">
        <v>32</v>
      </c>
      <c r="Z34">
        <v>212.60480000000001</v>
      </c>
      <c r="AA34">
        <v>575.38049999999998</v>
      </c>
      <c r="AB34">
        <v>1217.2299</v>
      </c>
      <c r="AD34">
        <v>32</v>
      </c>
      <c r="AE34">
        <v>187.76400000000001</v>
      </c>
      <c r="AF34">
        <v>437.30680000000001</v>
      </c>
      <c r="AG34">
        <v>888.68589999999995</v>
      </c>
    </row>
    <row r="35" spans="20:33" x14ac:dyDescent="0.4">
      <c r="T35">
        <v>33</v>
      </c>
      <c r="U35">
        <v>162.79050000000001</v>
      </c>
      <c r="V35">
        <v>383.85399999999998</v>
      </c>
      <c r="W35">
        <v>724.54390000000001</v>
      </c>
      <c r="Y35">
        <v>33</v>
      </c>
      <c r="Z35">
        <v>211.01929999999999</v>
      </c>
      <c r="AA35">
        <v>557.67169999999999</v>
      </c>
      <c r="AB35">
        <v>1181.6051</v>
      </c>
      <c r="AD35">
        <v>33</v>
      </c>
      <c r="AE35">
        <v>185.68979999999999</v>
      </c>
      <c r="AF35">
        <v>433.68799999999999</v>
      </c>
      <c r="AG35">
        <v>883.63210000000004</v>
      </c>
    </row>
    <row r="36" spans="20:33" x14ac:dyDescent="0.4">
      <c r="T36">
        <v>34</v>
      </c>
      <c r="U36">
        <v>162.5461</v>
      </c>
      <c r="V36">
        <v>380.07049999999998</v>
      </c>
      <c r="W36">
        <v>716.34490000000005</v>
      </c>
      <c r="Y36">
        <v>34</v>
      </c>
      <c r="Z36">
        <v>207.8099</v>
      </c>
      <c r="AA36">
        <v>561.04840000000002</v>
      </c>
      <c r="AB36">
        <v>1191.2007000000001</v>
      </c>
      <c r="AD36">
        <v>34</v>
      </c>
      <c r="AE36">
        <v>183.17140000000001</v>
      </c>
      <c r="AF36">
        <v>436.35969999999998</v>
      </c>
      <c r="AG36">
        <v>892.59379999999999</v>
      </c>
    </row>
    <row r="37" spans="20:33" x14ac:dyDescent="0.4">
      <c r="T37">
        <v>35</v>
      </c>
      <c r="U37">
        <v>162.98689999999999</v>
      </c>
      <c r="V37">
        <v>377.81310000000002</v>
      </c>
      <c r="W37">
        <v>707.56790000000001</v>
      </c>
      <c r="Y37">
        <v>35</v>
      </c>
      <c r="Z37">
        <v>206.00470000000001</v>
      </c>
      <c r="AA37">
        <v>552.10640000000001</v>
      </c>
      <c r="AB37">
        <v>1173.0953</v>
      </c>
      <c r="AD37">
        <v>35</v>
      </c>
      <c r="AE37">
        <v>181.2561</v>
      </c>
      <c r="AF37">
        <v>434.79969999999997</v>
      </c>
      <c r="AG37">
        <v>891.68520000000001</v>
      </c>
    </row>
    <row r="38" spans="20:33" x14ac:dyDescent="0.4">
      <c r="T38">
        <v>36</v>
      </c>
      <c r="U38">
        <v>163.69329999999999</v>
      </c>
      <c r="V38">
        <v>374.16160000000002</v>
      </c>
      <c r="W38">
        <v>695.23519999999996</v>
      </c>
      <c r="Y38">
        <v>36</v>
      </c>
      <c r="Z38">
        <v>203.39879999999999</v>
      </c>
      <c r="AA38">
        <v>549.60569999999996</v>
      </c>
      <c r="AB38">
        <v>1175.3358000000001</v>
      </c>
      <c r="AD38">
        <v>36</v>
      </c>
      <c r="AE38">
        <v>180.0335</v>
      </c>
      <c r="AF38">
        <v>434.36900000000003</v>
      </c>
      <c r="AG38">
        <v>887.96600000000001</v>
      </c>
    </row>
    <row r="39" spans="20:33" x14ac:dyDescent="0.4">
      <c r="T39">
        <v>37</v>
      </c>
      <c r="U39">
        <v>158.0908</v>
      </c>
      <c r="V39">
        <v>388.0104</v>
      </c>
      <c r="W39">
        <v>741.66600000000005</v>
      </c>
      <c r="Y39">
        <v>37</v>
      </c>
      <c r="Z39">
        <v>201.89859999999999</v>
      </c>
      <c r="AA39">
        <v>540.79899999999998</v>
      </c>
      <c r="AB39">
        <v>1157.1971000000001</v>
      </c>
      <c r="AD39">
        <v>37</v>
      </c>
      <c r="AE39">
        <v>177.05779999999999</v>
      </c>
      <c r="AF39">
        <v>435.67680000000001</v>
      </c>
      <c r="AG39">
        <v>897.96939999999995</v>
      </c>
    </row>
    <row r="40" spans="20:33" x14ac:dyDescent="0.4">
      <c r="T40">
        <v>38</v>
      </c>
      <c r="U40">
        <v>158.24459999999999</v>
      </c>
      <c r="V40">
        <v>381.17520000000002</v>
      </c>
      <c r="W40">
        <v>728.63440000000003</v>
      </c>
      <c r="Y40">
        <v>38</v>
      </c>
      <c r="Z40">
        <v>199.38130000000001</v>
      </c>
      <c r="AA40">
        <v>539.32579999999996</v>
      </c>
      <c r="AB40">
        <v>1159.9194</v>
      </c>
      <c r="AD40">
        <v>38</v>
      </c>
      <c r="AE40">
        <v>175.94579999999999</v>
      </c>
      <c r="AF40">
        <v>429.54629999999997</v>
      </c>
      <c r="AG40">
        <v>888.47109999999998</v>
      </c>
    </row>
    <row r="41" spans="20:33" x14ac:dyDescent="0.4">
      <c r="T41">
        <v>39</v>
      </c>
      <c r="U41">
        <v>157.4034</v>
      </c>
      <c r="V41">
        <v>379.7439</v>
      </c>
      <c r="W41">
        <v>725.91980000000001</v>
      </c>
      <c r="Y41">
        <v>39</v>
      </c>
      <c r="Z41">
        <v>196.1002</v>
      </c>
      <c r="AA41">
        <v>548.56290000000001</v>
      </c>
      <c r="AB41">
        <v>1190.4521</v>
      </c>
      <c r="AD41">
        <v>39</v>
      </c>
      <c r="AE41">
        <v>176.0729</v>
      </c>
      <c r="AF41">
        <v>421.97829999999999</v>
      </c>
      <c r="AG41">
        <v>866.24549999999999</v>
      </c>
    </row>
    <row r="42" spans="20:33" x14ac:dyDescent="0.4">
      <c r="T42">
        <v>40</v>
      </c>
      <c r="U42">
        <v>156.3843</v>
      </c>
      <c r="V42">
        <v>380.10309999999998</v>
      </c>
      <c r="W42">
        <v>727.37630000000001</v>
      </c>
      <c r="Y42">
        <v>40</v>
      </c>
      <c r="Z42">
        <v>195.06450000000001</v>
      </c>
      <c r="AA42">
        <v>535.84770000000003</v>
      </c>
      <c r="AB42">
        <v>1160.0662</v>
      </c>
      <c r="AD42">
        <v>40</v>
      </c>
      <c r="AE42">
        <v>173.8399</v>
      </c>
      <c r="AF42">
        <v>424.23590000000002</v>
      </c>
      <c r="AG42">
        <v>875.48820000000001</v>
      </c>
    </row>
    <row r="43" spans="20:33" x14ac:dyDescent="0.4">
      <c r="T43">
        <v>41</v>
      </c>
      <c r="U43">
        <v>154.14510000000001</v>
      </c>
      <c r="V43">
        <v>385.98149999999998</v>
      </c>
      <c r="W43">
        <v>745.76589999999999</v>
      </c>
      <c r="Y43">
        <v>41</v>
      </c>
      <c r="Z43">
        <v>193.04669999999999</v>
      </c>
      <c r="AA43">
        <v>534.30160000000001</v>
      </c>
      <c r="AB43">
        <v>1164.8242</v>
      </c>
      <c r="AD43">
        <v>41</v>
      </c>
      <c r="AE43">
        <v>172.8014</v>
      </c>
      <c r="AF43">
        <v>424.20150000000001</v>
      </c>
      <c r="AG43">
        <v>875.90779999999995</v>
      </c>
    </row>
    <row r="44" spans="20:33" x14ac:dyDescent="0.4">
      <c r="Y44">
        <v>42</v>
      </c>
      <c r="Z44">
        <v>191.34110000000001</v>
      </c>
      <c r="AA44">
        <v>533.19410000000005</v>
      </c>
      <c r="AB44">
        <v>1166.8702000000001</v>
      </c>
      <c r="AD44">
        <v>42</v>
      </c>
      <c r="AE44">
        <v>170.72210000000001</v>
      </c>
      <c r="AF44">
        <v>426.65589999999997</v>
      </c>
      <c r="AG44">
        <v>886.59230000000002</v>
      </c>
    </row>
    <row r="45" spans="20:33" x14ac:dyDescent="0.4">
      <c r="Y45">
        <v>43</v>
      </c>
      <c r="Z45">
        <v>189.1207</v>
      </c>
      <c r="AA45">
        <v>534.82399999999996</v>
      </c>
      <c r="AB45">
        <v>1178.8094000000001</v>
      </c>
      <c r="AD45">
        <v>43</v>
      </c>
      <c r="AE45">
        <v>170.3108</v>
      </c>
      <c r="AF45">
        <v>421.60239999999999</v>
      </c>
      <c r="AG45">
        <v>870.89980000000003</v>
      </c>
    </row>
    <row r="46" spans="20:33" x14ac:dyDescent="0.4">
      <c r="Y46">
        <v>44</v>
      </c>
      <c r="Z46">
        <v>188.87870000000001</v>
      </c>
      <c r="AA46">
        <v>521.03769999999997</v>
      </c>
      <c r="AB46">
        <v>1145.288</v>
      </c>
      <c r="AD46">
        <v>44</v>
      </c>
      <c r="AE46">
        <v>168.84010000000001</v>
      </c>
      <c r="AF46">
        <v>423.93900000000002</v>
      </c>
      <c r="AG46">
        <v>882.58119999999997</v>
      </c>
    </row>
    <row r="47" spans="20:33" x14ac:dyDescent="0.4">
      <c r="Y47">
        <v>45</v>
      </c>
      <c r="Z47">
        <v>186.61609999999999</v>
      </c>
      <c r="AA47">
        <v>525.54639999999995</v>
      </c>
      <c r="AB47">
        <v>1160.4622999999999</v>
      </c>
      <c r="AD47">
        <v>45</v>
      </c>
      <c r="AE47">
        <v>167.0359</v>
      </c>
      <c r="AF47">
        <v>427.5324</v>
      </c>
      <c r="AG47">
        <v>895.69259999999997</v>
      </c>
    </row>
    <row r="48" spans="20:33" x14ac:dyDescent="0.4">
      <c r="Y48">
        <v>46</v>
      </c>
      <c r="Z48">
        <v>184.91390000000001</v>
      </c>
      <c r="AA48">
        <v>524.33540000000005</v>
      </c>
      <c r="AB48">
        <v>1161.6672000000001</v>
      </c>
      <c r="AD48">
        <v>46</v>
      </c>
      <c r="AE48">
        <v>166.227</v>
      </c>
      <c r="AF48">
        <v>424.57530000000003</v>
      </c>
      <c r="AG48">
        <v>889.73320000000001</v>
      </c>
    </row>
    <row r="49" spans="25:33" x14ac:dyDescent="0.4">
      <c r="Y49">
        <v>47</v>
      </c>
      <c r="Z49">
        <v>183.78899999999999</v>
      </c>
      <c r="AA49">
        <v>518.00250000000005</v>
      </c>
      <c r="AB49">
        <v>1148.8134</v>
      </c>
      <c r="AD49">
        <v>47</v>
      </c>
      <c r="AE49">
        <v>165.404</v>
      </c>
      <c r="AF49">
        <v>421.48079999999999</v>
      </c>
      <c r="AG49">
        <v>887.38390000000004</v>
      </c>
    </row>
    <row r="50" spans="25:33" x14ac:dyDescent="0.4">
      <c r="Y50">
        <v>48</v>
      </c>
      <c r="Z50">
        <v>183.25069999999999</v>
      </c>
      <c r="AA50">
        <v>510.62299999999999</v>
      </c>
      <c r="AB50">
        <v>1128.8976</v>
      </c>
      <c r="AD50">
        <v>48</v>
      </c>
      <c r="AE50">
        <v>164.50540000000001</v>
      </c>
      <c r="AF50">
        <v>423.16629999999998</v>
      </c>
      <c r="AG50">
        <v>893.40419999999995</v>
      </c>
    </row>
    <row r="51" spans="25:33" x14ac:dyDescent="0.4">
      <c r="Y51">
        <v>49</v>
      </c>
      <c r="Z51">
        <v>181.50649999999999</v>
      </c>
      <c r="AA51">
        <v>513.59180000000003</v>
      </c>
      <c r="AB51">
        <v>1141.7782</v>
      </c>
      <c r="AD51">
        <v>49</v>
      </c>
      <c r="AE51">
        <v>163.92660000000001</v>
      </c>
      <c r="AF51">
        <v>420.29410000000001</v>
      </c>
      <c r="AG51">
        <v>885.38459999999998</v>
      </c>
    </row>
    <row r="52" spans="25:33" x14ac:dyDescent="0.4">
      <c r="Y52">
        <v>50</v>
      </c>
      <c r="Z52">
        <v>180.20689999999999</v>
      </c>
      <c r="AA52">
        <v>512.72940000000006</v>
      </c>
      <c r="AB52">
        <v>1145.9268</v>
      </c>
      <c r="AD52">
        <v>50</v>
      </c>
      <c r="AE52">
        <v>162.72409999999999</v>
      </c>
      <c r="AF52">
        <v>423.06709999999998</v>
      </c>
      <c r="AG52">
        <v>896.01089999999999</v>
      </c>
    </row>
    <row r="53" spans="25:33" x14ac:dyDescent="0.4">
      <c r="Y53">
        <v>51</v>
      </c>
      <c r="Z53">
        <v>178.79830000000001</v>
      </c>
      <c r="AA53">
        <v>511.87400000000002</v>
      </c>
      <c r="AB53">
        <v>1149.2846999999999</v>
      </c>
      <c r="AD53">
        <v>51</v>
      </c>
      <c r="AE53">
        <v>162.6063</v>
      </c>
      <c r="AF53">
        <v>417.45620000000002</v>
      </c>
      <c r="AG53">
        <v>880.88419999999996</v>
      </c>
    </row>
    <row r="54" spans="25:33" x14ac:dyDescent="0.4">
      <c r="Y54">
        <v>52</v>
      </c>
      <c r="Z54">
        <v>178.16909999999999</v>
      </c>
      <c r="AA54">
        <v>508.59190000000001</v>
      </c>
      <c r="AB54">
        <v>1139.0958000000001</v>
      </c>
      <c r="AD54">
        <v>52</v>
      </c>
      <c r="AE54">
        <v>160.7543</v>
      </c>
      <c r="AF54">
        <v>422.19990000000001</v>
      </c>
      <c r="AG54">
        <v>904.25070000000005</v>
      </c>
    </row>
    <row r="55" spans="25:33" x14ac:dyDescent="0.4">
      <c r="Y55">
        <v>53</v>
      </c>
      <c r="Z55">
        <v>176.52459999999999</v>
      </c>
      <c r="AA55">
        <v>511.16230000000002</v>
      </c>
      <c r="AB55">
        <v>1147.3052</v>
      </c>
      <c r="AD55">
        <v>53</v>
      </c>
      <c r="AE55">
        <v>161.0051</v>
      </c>
      <c r="AF55">
        <v>419.65350000000001</v>
      </c>
      <c r="AG55">
        <v>887.41890000000001</v>
      </c>
    </row>
    <row r="56" spans="25:33" x14ac:dyDescent="0.4">
      <c r="Y56">
        <v>54</v>
      </c>
      <c r="Z56">
        <v>175.21789999999999</v>
      </c>
      <c r="AA56">
        <v>512.75450000000001</v>
      </c>
      <c r="AB56">
        <v>1155.1473000000001</v>
      </c>
      <c r="AD56">
        <v>54</v>
      </c>
      <c r="AE56">
        <v>160.13839999999999</v>
      </c>
      <c r="AF56">
        <v>419.92559999999997</v>
      </c>
      <c r="AG56">
        <v>892.81479999999999</v>
      </c>
    </row>
    <row r="57" spans="25:33" x14ac:dyDescent="0.4">
      <c r="Y57">
        <v>55</v>
      </c>
      <c r="Z57">
        <v>175.7878</v>
      </c>
      <c r="AA57">
        <v>501.5385</v>
      </c>
      <c r="AB57">
        <v>1119.5833</v>
      </c>
      <c r="AD57">
        <v>55</v>
      </c>
      <c r="AE57">
        <v>157.48240000000001</v>
      </c>
      <c r="AF57">
        <v>426.2029</v>
      </c>
      <c r="AG57">
        <v>920.52359999999999</v>
      </c>
    </row>
    <row r="58" spans="25:33" x14ac:dyDescent="0.4">
      <c r="Y58">
        <v>56</v>
      </c>
      <c r="Z58">
        <v>174.18090000000001</v>
      </c>
      <c r="AA58">
        <v>505.1576</v>
      </c>
      <c r="AB58">
        <v>1133.8561999999999</v>
      </c>
      <c r="AD58">
        <v>56</v>
      </c>
      <c r="AE58">
        <v>157.3434</v>
      </c>
      <c r="AF58">
        <v>423.43849999999998</v>
      </c>
      <c r="AG58">
        <v>913.01289999999995</v>
      </c>
    </row>
    <row r="59" spans="25:33" x14ac:dyDescent="0.4">
      <c r="Y59">
        <v>57</v>
      </c>
      <c r="Z59">
        <v>172.73849999999999</v>
      </c>
      <c r="AA59">
        <v>506.77480000000003</v>
      </c>
      <c r="AB59">
        <v>1145.5315000000001</v>
      </c>
    </row>
    <row r="60" spans="25:33" x14ac:dyDescent="0.4">
      <c r="Y60">
        <v>58</v>
      </c>
      <c r="Z60">
        <v>172.43680000000001</v>
      </c>
      <c r="AA60">
        <v>500.40629999999999</v>
      </c>
      <c r="AB60">
        <v>1131.2829999999999</v>
      </c>
    </row>
    <row r="61" spans="25:33" x14ac:dyDescent="0.4">
      <c r="Y61">
        <v>59</v>
      </c>
      <c r="Z61">
        <v>172.07910000000001</v>
      </c>
      <c r="AA61">
        <v>498.608</v>
      </c>
      <c r="AB61">
        <v>1122.4269999999999</v>
      </c>
    </row>
    <row r="62" spans="25:33" x14ac:dyDescent="0.4">
      <c r="Y62">
        <v>60</v>
      </c>
      <c r="Z62">
        <v>170.8167</v>
      </c>
      <c r="AA62">
        <v>500.73610000000002</v>
      </c>
      <c r="AB62">
        <v>1135.9301</v>
      </c>
    </row>
    <row r="63" spans="25:33" x14ac:dyDescent="0.4">
      <c r="Y63">
        <v>61</v>
      </c>
      <c r="Z63">
        <v>169.96440000000001</v>
      </c>
      <c r="AA63">
        <v>500.0933</v>
      </c>
      <c r="AB63">
        <v>1136.6577</v>
      </c>
    </row>
    <row r="64" spans="25:33" x14ac:dyDescent="0.4">
      <c r="Y64">
        <v>62</v>
      </c>
      <c r="Z64">
        <v>169.791</v>
      </c>
      <c r="AA64">
        <v>495.42910000000001</v>
      </c>
      <c r="AB64">
        <v>1122.5507</v>
      </c>
    </row>
    <row r="65" spans="25:28" x14ac:dyDescent="0.4">
      <c r="Y65">
        <v>63</v>
      </c>
      <c r="Z65">
        <v>168.57990000000001</v>
      </c>
      <c r="AA65">
        <v>498.911</v>
      </c>
      <c r="AB65">
        <v>1134.0481</v>
      </c>
    </row>
    <row r="66" spans="25:28" x14ac:dyDescent="0.4">
      <c r="Y66">
        <v>64</v>
      </c>
      <c r="Z66">
        <v>167.9434</v>
      </c>
      <c r="AA66">
        <v>499.63130000000001</v>
      </c>
      <c r="AB66">
        <v>1136.5314000000001</v>
      </c>
    </row>
    <row r="67" spans="25:28" x14ac:dyDescent="0.4">
      <c r="Y67">
        <v>65</v>
      </c>
      <c r="Z67">
        <v>167.58279999999999</v>
      </c>
      <c r="AA67">
        <v>496.85590000000002</v>
      </c>
      <c r="AB67">
        <v>1130.9287999999999</v>
      </c>
    </row>
    <row r="68" spans="25:28" x14ac:dyDescent="0.4">
      <c r="Y68">
        <v>66</v>
      </c>
      <c r="Z68">
        <v>167.3407</v>
      </c>
      <c r="AA68">
        <v>491.93</v>
      </c>
      <c r="AB68">
        <v>1117.7617</v>
      </c>
    </row>
    <row r="69" spans="25:28" x14ac:dyDescent="0.4">
      <c r="Y69">
        <v>67</v>
      </c>
      <c r="Z69">
        <v>165.42</v>
      </c>
      <c r="AA69">
        <v>502.6241</v>
      </c>
      <c r="AB69">
        <v>1150.7384999999999</v>
      </c>
    </row>
    <row r="70" spans="25:28" x14ac:dyDescent="0.4">
      <c r="Y70">
        <v>68</v>
      </c>
      <c r="Z70">
        <v>165.70140000000001</v>
      </c>
      <c r="AA70">
        <v>491.23820000000001</v>
      </c>
      <c r="AB70">
        <v>1125.0436</v>
      </c>
    </row>
    <row r="71" spans="25:28" x14ac:dyDescent="0.4">
      <c r="Y71">
        <v>69</v>
      </c>
      <c r="Z71">
        <v>163.91540000000001</v>
      </c>
      <c r="AA71">
        <v>501.39010000000002</v>
      </c>
      <c r="AB71">
        <v>1155.9014999999999</v>
      </c>
    </row>
    <row r="72" spans="25:28" x14ac:dyDescent="0.4">
      <c r="Y72">
        <v>70</v>
      </c>
      <c r="Z72">
        <v>163.6953</v>
      </c>
      <c r="AA72">
        <v>497.78550000000001</v>
      </c>
      <c r="AB72">
        <v>1140.3615</v>
      </c>
    </row>
    <row r="73" spans="25:28" x14ac:dyDescent="0.4">
      <c r="Y73">
        <v>71</v>
      </c>
      <c r="Z73">
        <v>163.2063</v>
      </c>
      <c r="AA73">
        <v>495.71679999999998</v>
      </c>
      <c r="AB73">
        <v>1137.9079999999999</v>
      </c>
    </row>
    <row r="74" spans="25:28" x14ac:dyDescent="0.4">
      <c r="Y74">
        <v>72</v>
      </c>
      <c r="Z74">
        <v>162.86619999999999</v>
      </c>
      <c r="AA74">
        <v>492.79500000000002</v>
      </c>
      <c r="AB74">
        <v>1128.6859999999999</v>
      </c>
    </row>
    <row r="75" spans="25:28" x14ac:dyDescent="0.4">
      <c r="Y75">
        <v>73</v>
      </c>
      <c r="Z75">
        <v>162.49260000000001</v>
      </c>
      <c r="AA75">
        <v>492.95319999999998</v>
      </c>
      <c r="AB75">
        <v>1132.8356000000001</v>
      </c>
    </row>
  </sheetData>
  <mergeCells count="4">
    <mergeCell ref="O1:R1"/>
    <mergeCell ref="T1:W1"/>
    <mergeCell ref="Y1:AB1"/>
    <mergeCell ref="AD1:AG1"/>
  </mergeCells>
  <phoneticPr fontId="2" type="noConversion"/>
  <conditionalFormatting sqref="H2:H5">
    <cfRule type="top10" dxfId="7" priority="4" percent="1" bottom="1" rank="1"/>
  </conditionalFormatting>
  <conditionalFormatting sqref="J2:J5">
    <cfRule type="top10" dxfId="6" priority="3" percent="1" bottom="1" rank="1"/>
  </conditionalFormatting>
  <conditionalFormatting sqref="K2:K5">
    <cfRule type="top10" dxfId="5" priority="2" percent="1" bottom="1" rank="1"/>
  </conditionalFormatting>
  <conditionalFormatting sqref="I2:I5">
    <cfRule type="top10" dxfId="4" priority="1" percent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2_데이터분할및비교</vt:lpstr>
      <vt:lpstr>3_하이퍼파라미터조정</vt:lpstr>
      <vt:lpstr>4_스케일러적용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2026-09-14T14:40:35Z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feb0f9d5-0767-4428-a6bf-06cf3395ddb2</vt:lpwstr>
  </property>
</Properties>
</file>