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JETOS\NFE-4.0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<sst xmlns="http://schemas.openxmlformats.org/spreadsheetml/2006/main" count="63" uniqueCount="52">
  <si>
    <t>Retirado o campo indicador da Forma de Pagamento do Grupo B (id:B05).</t>
  </si>
  <si>
    <t>Inclusão de campo para informar o Código ANVISA (id:K01a) no grupo específico de Medicamentos</t>
  </si>
  <si>
    <t xml:space="preserve">Inclusão no campo refNF (id:BA07) da opção 2 = Nota Fiscal modelo 02, que possibilitará referenciar este modelo de documento  no Grupo Documentos Fiscais Referenciados. </t>
  </si>
  <si>
    <t>Criação de novo grupo “Rastreabilidade de produto”  (Grupo I80)  para permitir a rastreabilidade de qualquer produto  sujeito a regulações sanitárias, casos de recolhimento/recall, além de defensivos agrícolas, produtos veterinários, odontológicos, medicamentos, bebidas, águas envasadas, embalagens, etc., a partir da indicação de informações de número de lote, data de fabricação/produção.</t>
  </si>
  <si>
    <t>Inclusão de campos no Grupo Combustível para que sejam informados os percentuais de mistura do GLP (id: LA03a, b e c) e a descrição do código ANP (LA03).</t>
  </si>
  <si>
    <t xml:space="preserve">Criação de campos relativos ao FCP para operações internas ou interestaduais com ST. Altera o leiaute da NF-e para identificar o valor devido em decorrência do percentual de ICMS relativo ao Fundo de Combate à Pobreza, previsto na Constituição Federal, no Art. 82 do ADCT - Ato das  Disposições  Constitucionais  Transitórias,  nas  operações  internas  ou  nas  operações  interestaduais  com  Substituição  Tributárias,  não atendidas pelos campos criados no Grupo de Tributação do ICMS para a UF de destino. </t>
  </si>
  <si>
    <t>Acrescentada a opção de informar o Grupo de Repasse do ICMS ST (ID: N10b) nas operações com combustíveis quando informado CST 60</t>
  </si>
  <si>
    <t>Inclusão  de  campo  no  Grupo  Total  da  NF-e  para  informar  o  valor  total  do  IPI  (id:  W12a)  no  caso  de  devolução  de  mercadoria  por estabelecimento não contribuinte desse imposto</t>
  </si>
  <si>
    <t>Alterado Grupo X- Informações do Transporte da NF-e com a criação de novas modalidades de frete (id: X02).</t>
  </si>
  <si>
    <t>Alteração do nome do Grupo “Formas de Pagamento" para “Informações de Pagamento” com a inclusão do campo valor do troco (id: YA09). O preenchimento deste grupo passa a ser possível também para NFe, modelo 55.</t>
  </si>
  <si>
    <t>Sobre as Regras de Validação</t>
  </si>
  <si>
    <t>impacto no sistema</t>
  </si>
  <si>
    <t>Validação (B25b-40) para obrigar o preenchimento dos campos refNFe (id:BA02) ou refNF (id:BA03) quando informado operação presencial fora do estabelecimento, indPres=5, (id: B25b).</t>
  </si>
  <si>
    <t>Validação (BA03-10) se informado em duplicidade Nota Fiscal modelo 2 (id:BA03) informada no Grupo de Documentos referenciados (id:BA01).</t>
  </si>
  <si>
    <t>Definição da unidade de medida que deve ser utilizada na informação do produto GLP, (I13-20).</t>
  </si>
  <si>
    <t>Validação (K01-20) para obrigar o preenchimento do Grupo Rastreabilidade de Produto quando preenchido o Grupo Medicamentos</t>
  </si>
  <si>
    <t>Validação (I84-10) da informação da data de validade do produto em relação à data de fabricação.</t>
  </si>
  <si>
    <t xml:space="preserve">Validação (LA03c-10 / LA03c-20) das informações relativas à percentual de mistura de GLP e obrigar o preenchimento do Grupo Repasse do ICMS ST para alguns códigos ANP quando informado CST 60 (LA02-20) </t>
  </si>
  <si>
    <t xml:space="preserve">Validação do percentual informado para o FCP (N17b-10/ N23b-10/ N27b-10). </t>
  </si>
  <si>
    <t>Validação do somatório dos campos FCP (W04h-10), FCP-ST (W06a-10), IPI devolvido (W12a-10), quando informados nos itens.</t>
  </si>
  <si>
    <t xml:space="preserve">Inclusão do valor total do IPI devolvido, quando ocorrer, e do valor do Fundo de Combate à Pobreza ST no valor total da NFe, (W16-10). </t>
  </si>
  <si>
    <t>Validação (X02-20) para vedar o preenchimento de campos relativos a transporte quando for operação interestadual. Podendo, a critério de cada UF, a validação ser aplicada as operações internas.</t>
  </si>
  <si>
    <t xml:space="preserve">Alteração da Validação (YA01-20) do preenchimento do Grupo “Informações de Pagamento” para NFC-e e NF-e, a critério de cada UF. </t>
  </si>
  <si>
    <t>Validação para não permitir o Grupo Informações de Pagamento nas Notas de Ajuste e Complementares (YA01-30)</t>
  </si>
  <si>
    <t xml:space="preserve">Validação para não permitir informar Duplicata Mercantil como Forma de Pagamento na NFC-e (YA02-10) </t>
  </si>
  <si>
    <t>Validação para obrigar o preenchimento do Grupo Duplicata quando informado Duplicata Mercantil como Forma de Pagamento (YA02-20) e para não permitir o preenchimento deste Grupo quando informado Forma de Pagamento em Dinheiro ou Cheque (YA02-30)</t>
  </si>
  <si>
    <t xml:space="preserve">Validação (YA03-10/ YA03-20) do somatório dos pagamentos informados.  </t>
  </si>
  <si>
    <t>Validação (YA09-10) para obrigar informação do campo valor do troco (tag:vTroco) quando valor do somatório dos pagamentos for maior que o valor da nota.</t>
  </si>
  <si>
    <t>Observações</t>
  </si>
  <si>
    <t>Alteração no protocolo de comunicação de SSL para TLS</t>
  </si>
  <si>
    <t>Nesta nova versão do leiaute, será eliminado o uso de variáveis no SOAP Header (eliminada a “Área de Cabeçalho”) na requisição enviada para todos 
os Web Services previstos no Sistema NFE. Portanto, serão eliminadas também as regras de validação relacionadas com o controle da chamada ao Web Service, que usam estas variáveis do SOAP Header.</t>
  </si>
  <si>
    <r>
      <rPr>
        <u/>
        <sz val="11"/>
        <color theme="1"/>
        <rFont val="Calibri"/>
        <family val="2"/>
        <scheme val="minor"/>
      </rPr>
      <t>Nome dos Web Services / WSDL</t>
    </r>
    <r>
      <rPr>
        <sz val="11"/>
        <color theme="1"/>
        <rFont val="Calibri"/>
        <family val="2"/>
        <scheme val="minor"/>
      </rPr>
      <t xml:space="preserve"> Web Service de Autorização: NFeAutorizacao4
- Web Service Consulta Processamento do Lote de NF-e: NFeRetAutorizacao4
- Web Service de Inutilização: NFeInutilizacao4
- Web Service de Status do Serviço: NFeStatusServico4
- Web Service de Consulta Protocolo: NFeConsulta4</t>
    </r>
  </si>
  <si>
    <t>Padronizado  o  parâmetro  de  saída  para  todos  os  Web  Services,  de  todas  as  SEFAZ  Autorizadoras,  definindo  o  nome  deste  parâmetro  como: &lt;nfeResultMsg&gt;.</t>
  </si>
  <si>
    <t>Pesquisar se o ACBR fará todas essas alterações na estrutura do envio do xml</t>
  </si>
  <si>
    <t>Adicionado Indicador de presença do comprador no estabelecimento comercial no momento da operação: "5=Operação presencial, fora do estabelecimento"</t>
  </si>
  <si>
    <t>As principais mudanças NFE - 4.0</t>
  </si>
  <si>
    <t>Retirar campo do xml</t>
  </si>
  <si>
    <t>adicionar entrada de dados e alterar geração do xml</t>
  </si>
  <si>
    <t>Alterar entrada de dados de vinculação de NF vinculadas</t>
  </si>
  <si>
    <t>nada a fazer</t>
  </si>
  <si>
    <t>alterar a geração do xml nas várias situações tributarias</t>
  </si>
  <si>
    <t>alterar a geração do xml e de preferencia fazer um controle no rodapé da nf</t>
  </si>
  <si>
    <t>adicionado mais 2 tipos de frete: 3-transp. Próprio por conta do Remetente - 4 - Transporte próprio por conta do destinatário</t>
  </si>
  <si>
    <t>alterar geração de xml só nome da tag. + criação de campo troco(se o valor da duplicata ultrapassar o valor da nota então deve dar a o opção para o cliente colocar a diferença o campo troco, atualmente está bloqueado</t>
  </si>
  <si>
    <t>deixaria a validação para a geracao</t>
  </si>
  <si>
    <t>sistema já valida</t>
  </si>
  <si>
    <t>não necessita alteração</t>
  </si>
  <si>
    <t>estudar se será necessário validar</t>
  </si>
  <si>
    <t>dúvida</t>
  </si>
  <si>
    <t>verificar</t>
  </si>
  <si>
    <t>remodelar a tela rodapé com os novos valores de forma mais amigável</t>
  </si>
  <si>
    <t>já será enviado o campo na alteração 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</si>
</sst>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/>
      <name val="Arial Rounded MT Bold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tabSelected="1" workbookViewId="0">
      <selection activeCell="A3" sqref="A3"/>
    </sheetView>
  </sheetViews>
  <sheetFormatPr defaultRowHeight="15" x14ac:dyDescent="0.25"/>
  <cols>
    <col min="1" max="1" width="11.42578125" customWidth="1"/>
    <col min="2" max="2" width="135.85546875" customWidth="1"/>
    <col min="3" max="3" width="33.7109375" style="1" customWidth="1"/>
  </cols>
  <sheetData>
    <row r="2" spans="1:3" ht="32.25" customHeight="1" x14ac:dyDescent="0.25">
      <c r="A2" s="9" t="s">
        <v>11</v>
      </c>
      <c r="B2" s="6" t="s">
        <v>35</v>
      </c>
      <c r="C2" s="8" t="s">
        <v>28</v>
      </c>
    </row>
    <row r="3" spans="1:3" ht="21.75" customHeight="1" x14ac:dyDescent="0.25">
      <c r="A3">
        <v>10</v>
      </c>
      <c r="B3" s="3" t="s">
        <v>29</v>
      </c>
      <c r="C3" s="5" t="s">
        <v>33</v>
      </c>
    </row>
    <row r="4" spans="1:3" ht="47.25" customHeight="1" x14ac:dyDescent="0.25">
      <c r="A4">
        <v>10</v>
      </c>
      <c r="B4" s="4" t="s">
        <v>30</v>
      </c>
      <c r="C4" s="5"/>
    </row>
    <row r="5" spans="1:3" ht="78" customHeight="1" x14ac:dyDescent="0.25">
      <c r="A5">
        <v>10</v>
      </c>
      <c r="B5" s="4" t="s">
        <v>31</v>
      </c>
      <c r="C5" s="5"/>
    </row>
    <row r="6" spans="1:3" ht="32.25" customHeight="1" x14ac:dyDescent="0.25">
      <c r="A6">
        <v>10</v>
      </c>
      <c r="B6" s="4" t="s">
        <v>32</v>
      </c>
      <c r="C6" s="5"/>
    </row>
    <row r="7" spans="1:3" x14ac:dyDescent="0.25">
      <c r="A7">
        <v>10</v>
      </c>
      <c r="B7" s="1" t="s">
        <v>0</v>
      </c>
      <c r="C7" s="1" t="s">
        <v>36</v>
      </c>
    </row>
    <row r="8" spans="1:3" ht="30" customHeight="1" x14ac:dyDescent="0.25">
      <c r="A8">
        <v>5</v>
      </c>
      <c r="B8" s="1" t="s">
        <v>34</v>
      </c>
      <c r="C8" s="1" t="s">
        <v>37</v>
      </c>
    </row>
    <row r="9" spans="1:3" ht="30" x14ac:dyDescent="0.25">
      <c r="A9">
        <v>5</v>
      </c>
      <c r="B9" s="1" t="s">
        <v>2</v>
      </c>
      <c r="C9" s="1" t="s">
        <v>38</v>
      </c>
    </row>
    <row r="10" spans="1:3" x14ac:dyDescent="0.25">
      <c r="B10" s="1"/>
    </row>
    <row r="11" spans="1:3" ht="45" x14ac:dyDescent="0.25">
      <c r="A11">
        <v>0</v>
      </c>
      <c r="B11" s="1" t="s">
        <v>3</v>
      </c>
      <c r="C11" s="7" t="s">
        <v>39</v>
      </c>
    </row>
    <row r="12" spans="1:3" x14ac:dyDescent="0.25">
      <c r="A12">
        <v>0</v>
      </c>
      <c r="B12" s="1" t="s">
        <v>1</v>
      </c>
      <c r="C12" s="1" t="s">
        <v>39</v>
      </c>
    </row>
    <row r="13" spans="1:3" ht="30" x14ac:dyDescent="0.25">
      <c r="A13">
        <v>0</v>
      </c>
      <c r="B13" s="1" t="s">
        <v>4</v>
      </c>
      <c r="C13" s="1" t="s">
        <v>39</v>
      </c>
    </row>
    <row r="14" spans="1:3" ht="60" x14ac:dyDescent="0.25">
      <c r="A14">
        <v>10</v>
      </c>
      <c r="B14" s="1" t="s">
        <v>5</v>
      </c>
      <c r="C14" s="1" t="s">
        <v>40</v>
      </c>
    </row>
    <row r="15" spans="1:3" x14ac:dyDescent="0.25">
      <c r="A15">
        <v>0</v>
      </c>
      <c r="B15" s="1" t="s">
        <v>6</v>
      </c>
      <c r="C15" s="1" t="s">
        <v>39</v>
      </c>
    </row>
    <row r="16" spans="1:3" ht="45" x14ac:dyDescent="0.25">
      <c r="A16">
        <v>10</v>
      </c>
      <c r="B16" s="1" t="s">
        <v>7</v>
      </c>
      <c r="C16" s="1" t="s">
        <v>41</v>
      </c>
    </row>
    <row r="17" spans="1:3" ht="60" x14ac:dyDescent="0.25">
      <c r="A17">
        <v>10</v>
      </c>
      <c r="B17" s="1" t="s">
        <v>8</v>
      </c>
      <c r="C17" s="1" t="s">
        <v>42</v>
      </c>
    </row>
    <row r="18" spans="1:3" ht="105" x14ac:dyDescent="0.25">
      <c r="A18">
        <v>10</v>
      </c>
      <c r="B18" s="1" t="s">
        <v>9</v>
      </c>
      <c r="C18" s="1" t="s">
        <v>43</v>
      </c>
    </row>
    <row r="20" spans="1:3" ht="23.25" x14ac:dyDescent="0.35">
      <c r="B20" s="2" t="s">
        <v>10</v>
      </c>
    </row>
    <row r="21" spans="1:3" ht="30" x14ac:dyDescent="0.25">
      <c r="A21">
        <v>2</v>
      </c>
      <c r="B21" s="1" t="s">
        <v>12</v>
      </c>
      <c r="C21" s="1" t="s">
        <v>44</v>
      </c>
    </row>
    <row r="22" spans="1:3" x14ac:dyDescent="0.25">
      <c r="A22">
        <v>0</v>
      </c>
      <c r="B22" s="1" t="s">
        <v>13</v>
      </c>
      <c r="C22" s="1" t="s">
        <v>44</v>
      </c>
    </row>
    <row r="23" spans="1:3" x14ac:dyDescent="0.25">
      <c r="A23">
        <v>0</v>
      </c>
      <c r="B23" s="1" t="s">
        <v>14</v>
      </c>
      <c r="C23" s="1" t="s">
        <v>39</v>
      </c>
    </row>
    <row r="24" spans="1:3" x14ac:dyDescent="0.25">
      <c r="A24">
        <v>0</v>
      </c>
      <c r="B24" s="1" t="s">
        <v>15</v>
      </c>
      <c r="C24" s="1" t="s">
        <v>39</v>
      </c>
    </row>
    <row r="25" spans="1:3" x14ac:dyDescent="0.25">
      <c r="A25">
        <v>0</v>
      </c>
      <c r="B25" s="1" t="s">
        <v>16</v>
      </c>
      <c r="C25" s="1" t="s">
        <v>39</v>
      </c>
    </row>
    <row r="26" spans="1:3" ht="30" x14ac:dyDescent="0.25">
      <c r="A26">
        <v>0</v>
      </c>
      <c r="B26" s="1" t="s">
        <v>17</v>
      </c>
      <c r="C26" s="1" t="s">
        <v>39</v>
      </c>
    </row>
    <row r="27" spans="1:3" x14ac:dyDescent="0.25">
      <c r="A27">
        <v>10</v>
      </c>
      <c r="B27" s="1" t="s">
        <v>18</v>
      </c>
      <c r="C27" s="1" t="s">
        <v>45</v>
      </c>
    </row>
    <row r="28" spans="1:3" x14ac:dyDescent="0.25">
      <c r="A28">
        <v>10</v>
      </c>
      <c r="B28" s="1" t="s">
        <v>19</v>
      </c>
      <c r="C28" s="1" t="s">
        <v>46</v>
      </c>
    </row>
    <row r="29" spans="1:3" x14ac:dyDescent="0.25">
      <c r="A29">
        <v>10</v>
      </c>
      <c r="B29" s="1" t="s">
        <v>20</v>
      </c>
      <c r="C29" s="1" t="s">
        <v>47</v>
      </c>
    </row>
    <row r="30" spans="1:3" ht="30" x14ac:dyDescent="0.25">
      <c r="A30">
        <v>5</v>
      </c>
      <c r="B30" s="1" t="s">
        <v>21</v>
      </c>
      <c r="C30" s="1" t="s">
        <v>48</v>
      </c>
    </row>
    <row r="31" spans="1:3" x14ac:dyDescent="0.25">
      <c r="A31">
        <v>4</v>
      </c>
      <c r="B31" s="1" t="s">
        <v>22</v>
      </c>
      <c r="C31" s="1" t="s">
        <v>48</v>
      </c>
    </row>
    <row r="32" spans="1:3" x14ac:dyDescent="0.25">
      <c r="A32">
        <v>5</v>
      </c>
      <c r="B32" s="1" t="s">
        <v>23</v>
      </c>
      <c r="C32" s="1" t="s">
        <v>49</v>
      </c>
    </row>
    <row r="33" spans="1:3" x14ac:dyDescent="0.25">
      <c r="A33">
        <v>5</v>
      </c>
      <c r="B33" s="1" t="s">
        <v>24</v>
      </c>
      <c r="C33" s="1" t="s">
        <v>49</v>
      </c>
    </row>
    <row r="34" spans="1:3" ht="30" x14ac:dyDescent="0.25">
      <c r="A34">
        <v>10</v>
      </c>
      <c r="B34" s="1" t="s">
        <v>25</v>
      </c>
      <c r="C34" s="1" t="s">
        <v>49</v>
      </c>
    </row>
    <row r="35" spans="1:3" ht="45" x14ac:dyDescent="0.25">
      <c r="A35">
        <v>10</v>
      </c>
      <c r="B35" s="1" t="s">
        <v>26</v>
      </c>
      <c r="C35" s="1" t="s">
        <v>50</v>
      </c>
    </row>
    <row r="36" spans="1:3" ht="30" x14ac:dyDescent="0.25">
      <c r="A36">
        <v>10</v>
      </c>
      <c r="B36" s="1" t="s">
        <v>27</v>
      </c>
      <c r="C36" s="1" t="s">
        <v>51</v>
      </c>
    </row>
  </sheetData>
  <mergeCells count="1">
    <mergeCell ref="C3:C6"/>
  </mergeCells>
  <conditionalFormatting sqref="A7:A1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{D2F1360D-E47B-40E9-BD05-C48C324CF9D1}</x14:id>
        </ext>
      </extLst>
    </cfRule>
  </conditionalFormatting>
  <conditionalFormatting sqref="A27:A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{9EF0931F-AC08-4C82-8616-913397A55EF3}</x14:id>
        </ext>
      </extLst>
    </cfRule>
  </conditionalFormatting>
  <conditionalFormatting sqref="A21:A3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{307910C4-2F0A-4A85-94B1-806B68FF1078}</x14:id>
        </ext>
      </extLst>
    </cfRule>
  </conditionalFormatting>
  <conditionalFormatting sqref="A3: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{2DF7F5AB-5C7E-43B9-AE78-744B3DF92A9A}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F1360D-E47B-40E9-BD05-C48C324CF9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A7:A18</xm:sqref>
        </x14:conditionalFormatting>
        <x14:conditionalFormatting xmlns:xm="http://schemas.microsoft.com/office/excel/2006/main">
          <x14:cfRule type="dataBar" id="{9EF0931F-AC08-4C82-8616-913397A55E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A27:A36</xm:sqref>
        </x14:conditionalFormatting>
        <x14:conditionalFormatting xmlns:xm="http://schemas.microsoft.com/office/excel/2006/main">
          <x14:cfRule type="dataBar" id="{307910C4-2F0A-4A85-94B1-806B68FF10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A21:A36</xm:sqref>
        </x14:conditionalFormatting>
        <x14:conditionalFormatting xmlns:xm="http://schemas.microsoft.com/office/excel/2006/main">
          <x14:cfRule type="dataBar" id="{2DF7F5AB-5C7E-43B9-AE78-744B3DF92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Vaz</dc:creator>
  <cp:lastModifiedBy>Johnny Vaz</cp:lastModifiedBy>
  <dcterms:created xsi:type="dcterms:W3CDTF">2017-03-21T13:37:36Z</dcterms:created>
  <dcterms:modified xsi:type="dcterms:W3CDTF">2017-03-21T19:23:20Z</dcterms:modified>
</cp:coreProperties>
</file>