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<sst xmlns="http://schemas.openxmlformats.org/spreadsheetml/2006/main" count="97" uniqueCount="55">
  <si>
    <t xml:space="preserve">impacto no sistema</t>
  </si>
  <si>
    <t xml:space="preserve">As principais mudanças NFE - 4.0</t>
  </si>
  <si>
    <t xml:space="preserve">Status</t>
  </si>
  <si>
    <t xml:space="preserve">Observações</t>
  </si>
  <si>
    <t xml:space="preserve">Alteração no protocolo de comunicação de SSL para TLS</t>
  </si>
  <si>
    <t xml:space="preserve">A fazer</t>
  </si>
  <si>
    <t xml:space="preserve">Pesquisar se o ACBR fará todas essas alterações na estrutura do envio do xml</t>
  </si>
  <si>
    <t xml:space="preserve">Nesta nova versão do leiaute, será eliminado o uso de variáveis no SOAP Header (eliminada a “Área de Cabeçalho”) na requisição enviada para todos 
os Web Services previstos no Sistema NFE. Portanto, serão eliminadas também as regras de validação relacionadas com o controle da chamada ao Web Service, que usam estas variáveis do SOAP Header.</t>
  </si>
  <si>
    <r>
      <rPr>
        <u val="single"/>
        <sz val="11"/>
        <color rgb="FF000000"/>
        <rFont val="Calibri"/>
        <family val="2"/>
        <charset val="1"/>
      </rPr>
      <t xml:space="preserve">Nome dos Web Services / WSDL</t>
    </r>
    <r>
      <rPr>
        <sz val="11"/>
        <color rgb="FF000000"/>
        <rFont val="Calibri"/>
        <family val="2"/>
        <charset val="1"/>
      </rPr>
      <t xml:space="preserve"> Web Service de Autorização: NFeAutorizacao4
- Web Service Consulta Processamento do Lote de NF-e: NFeRetAutorizacao4
- Web Service de Inutilização: NFeInutilizacao4
- Web Service de Status do Serviço: NFeStatusServico4
- Web Service de Consulta Protocolo: NFeConsulta4</t>
    </r>
  </si>
  <si>
    <t xml:space="preserve">Padronizado  o  parâmetro  de  saída  para  todos  os  Web  Services,  de  todas  as  SEFAZ  Autorizadoras,  definindo  o  nome  deste  parâmetro  como: &lt;nfeResultMsg&gt;.</t>
  </si>
  <si>
    <t xml:space="preserve">Retirado o campo indicador da Forma de Pagamento do Grupo B (id:B05).</t>
  </si>
  <si>
    <t xml:space="preserve">Retirar campo do xml</t>
  </si>
  <si>
    <t xml:space="preserve">Adicionado Indicador de presença do comprador no estabelecimento comercial no momento da operação: "5=Operação presencial, fora do estabelecimento"</t>
  </si>
  <si>
    <t xml:space="preserve">Em andamento</t>
  </si>
  <si>
    <t xml:space="preserve">adicionar entrada de dados e alterar geração do xml</t>
  </si>
  <si>
    <t xml:space="preserve">Inclusão no campo refNF (id:BA07) da opção 2 = Nota Fiscal modelo 02, que possibilitará referenciar este modelo de documento  no Grupo Documentos Fiscais Referenciados. </t>
  </si>
  <si>
    <t xml:space="preserve">Alterar entrada de dados de vinculação de NF vinculadas</t>
  </si>
  <si>
    <t xml:space="preserve">Criação de novo grupo “Rastreabilidade de produto”  (Grupo I80)  para permitir a rastreabilidade de qualquer produto  sujeito a regulações sanitárias, casos de recolhimento/recall, além de defensivos agrícolas, produtos veterinários, odontológicos, medicamentos, bebidas, águas envasadas, embalagens, etc., a partir da indicação de informações de número de lote, data de fabricação/produção.</t>
  </si>
  <si>
    <t xml:space="preserve">nada a fazer</t>
  </si>
  <si>
    <t xml:space="preserve">Inclusão de campo para informar o Código ANVISA (id:K01a) no grupo específico de Medicamentos</t>
  </si>
  <si>
    <t xml:space="preserve">Inclusão de campos no Grupo Combustível para que sejam informados os percentuais de mistura do GLP (id: LA03a, b e c) e a descrição do código ANP (LA03).</t>
  </si>
  <si>
    <t xml:space="preserve">Criação de campos relativos ao FCP para operações internas ou interestaduais com ST. Altera o leiaute da NF-e para identificar o valor devido em decorrência do percentual de ICMS relativo ao Fundo de Combate à Pobreza, previsto na Constituição Federal, no Art. 82 do ADCT - Ato das  Disposições  Constitucionais  Transitórias,  nas  operações  internas  ou  nas  operações  interestaduais  com  Substituição  Tributárias,  não atendidas pelos campos criados no Grupo de Tributação do ICMS para a UF de destino. </t>
  </si>
  <si>
    <t xml:space="preserve">alterar a geração do xml nas várias situações tributarias</t>
  </si>
  <si>
    <t xml:space="preserve">Acrescentada a opção de informar o Grupo de Repasse do ICMS ST (ID: N10b) nas operações com combustíveis quando informado CST 60</t>
  </si>
  <si>
    <t xml:space="preserve">Inclusão  de  campo  no  Grupo  Total  da  NF-e  para  informar  o  valor  total  do  IPI  (id:  W12a)  no  caso  de  devolução  de  mercadoria  por estabelecimento não contribuinte desse imposto</t>
  </si>
  <si>
    <t xml:space="preserve">alterar a geração do xml e de preferencia fazer um controle no rodapé da nf</t>
  </si>
  <si>
    <t xml:space="preserve">Alterado Grupo X- Informações do Transporte da NF-e com a criação de novas modalidades de frete (id: X02).</t>
  </si>
  <si>
    <t xml:space="preserve">adicionado mais 2 tipos de frete: 3-transp. Próprio por conta do Remetente - 4 - Transporte próprio por conta do destinatário</t>
  </si>
  <si>
    <t xml:space="preserve">Alteração do nome do Grupo “Formas de Pagamento" para “Informações de Pagamento” com a inclusão do campo valor do troco (id: YA09). O preenchimento deste grupo passa a ser possível também para NFe, modelo 55.</t>
  </si>
  <si>
    <t xml:space="preserve">alterar geração de xml só nome da tag. + criação de campo troco(se o valor da duplicata ultrapassar o valor da nota então deve dar a o opção para o cliente colocar a diferença o campo troco, atualmente está bloqueado</t>
  </si>
  <si>
    <t xml:space="preserve">Sobre as Regras de Validação</t>
  </si>
  <si>
    <t xml:space="preserve">Validação (B25b-40) para obrigar o preenchimento dos campos refNFe (id:BA02) ou refNF (id:BA03) quando informado operação presencial fora do estabelecimento, indPres=5, (id: B25b).</t>
  </si>
  <si>
    <t xml:space="preserve">deixaria a validação para a geracao</t>
  </si>
  <si>
    <t xml:space="preserve">Validação (BA03-10) se informado em duplicidade Nota Fiscal modelo 2 (id:BA03) informada no Grupo de Documentos referenciados (id:BA01).</t>
  </si>
  <si>
    <t xml:space="preserve">Definição da unidade de medida que deve ser utilizada na informação do produto GLP, (I13-20).</t>
  </si>
  <si>
    <t xml:space="preserve">Validação (K01-20) para obrigar o preenchimento do Grupo Rastreabilidade de Produto quando preenchido o Grupo Medicamentos</t>
  </si>
  <si>
    <t xml:space="preserve">Validação (I84-10) da informação da data de validade do produto em relação à data de fabricação.</t>
  </si>
  <si>
    <t xml:space="preserve">Validação (LA03c-10 / LA03c-20) das informações relativas à percentual de mistura de GLP e obrigar o preenchimento do Grupo Repasse do ICMS ST para alguns códigos ANP quando informado CST 60 (LA02-20) </t>
  </si>
  <si>
    <t xml:space="preserve">Validação do percentual informado para o FCP (N17b-10/ N23b-10/ N27b-10). </t>
  </si>
  <si>
    <t xml:space="preserve">sistema já valida</t>
  </si>
  <si>
    <t xml:space="preserve">Validação do somatório dos campos FCP (W04h-10), FCP-ST (W06a-10), IPI devolvido (W12a-10), quando informados nos itens.</t>
  </si>
  <si>
    <t xml:space="preserve">não necessita alteração</t>
  </si>
  <si>
    <t xml:space="preserve">Inclusão do valor total do IPI devolvido, quando ocorrer, e do valor do Fundo de Combate à Pobreza ST no valor total da NFe, (W16-10). </t>
  </si>
  <si>
    <t xml:space="preserve">estudar se será necessário validar</t>
  </si>
  <si>
    <t xml:space="preserve">Validação (X02-20) para vedar o preenchimento de campos relativos a transporte quando for operação interestadual. Podendo, a critério de cada UF, a validação ser aplicada as operações internas.</t>
  </si>
  <si>
    <t xml:space="preserve">dúvida</t>
  </si>
  <si>
    <t xml:space="preserve">Alteração da Validação (YA01-20) do preenchimento do Grupo “Informações de Pagamento” para NFC-e e NF-e, a critério de cada UF. </t>
  </si>
  <si>
    <t xml:space="preserve">Validação para não permitir o Grupo Informações de Pagamento nas Notas de Ajuste e Complementares (YA01-30)</t>
  </si>
  <si>
    <t xml:space="preserve">verificar</t>
  </si>
  <si>
    <t xml:space="preserve">Validação para não permitir informar Duplicata Mercantil como Forma de Pagamento na NFC-e (YA02-10) </t>
  </si>
  <si>
    <t xml:space="preserve">Validação para obrigar o preenchimento do Grupo Duplicata quando informado Duplicata Mercantil como Forma de Pagamento (YA02-20) e para não permitir o preenchimento deste Grupo quando informado Forma de Pagamento em Dinheiro ou Cheque (YA02-30)</t>
  </si>
  <si>
    <t xml:space="preserve">Validação (YA03-10/ YA03-20) do somatório dos pagamentos informados.  </t>
  </si>
  <si>
    <t xml:space="preserve">remodelar a tela rodapé com os novos valores de forma mais amigável</t>
  </si>
  <si>
    <t xml:space="preserve">Validação (YA09-10) para obrigar informação do campo valor do troco (tag:vTroco) quando valor do somatório dos pagamentos for maior que o valor da nota.</t>
  </si>
  <si>
    <t xml:space="preserve">já será enviado o campo na alteração acima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</si>
</sst>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24"/>
      <color rgb="FFFFFFFF"/>
      <name val="Arial Rounded MT Bold"/>
      <family val="2"/>
      <charset val="1"/>
    </font>
    <font>
      <b val="true"/>
      <sz val="20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5.89"/>
    <col collapsed="false" customWidth="true" hidden="false" outlineLevel="0" max="2" min="2" style="0" width="111.49"/>
    <col collapsed="false" customWidth="true" hidden="false" outlineLevel="0" max="3" min="3" style="0" width="13.89"/>
    <col collapsed="false" customWidth="true" hidden="false" outlineLevel="0" max="4" min="4" style="1" width="45.5"/>
    <col collapsed="false" customWidth="true" hidden="false" outlineLevel="0" max="1025" min="5" style="0" width="8.67"/>
  </cols>
  <sheetData>
    <row r="2" customFormat="false" ht="32.25" hidden="false" customHeight="true" outlineLevel="0" collapsed="false">
      <c r="A2" s="2" t="s">
        <v>0</v>
      </c>
      <c r="B2" s="3" t="s">
        <v>1</v>
      </c>
      <c r="C2" s="3" t="s">
        <v>2</v>
      </c>
      <c r="D2" s="4" t="s">
        <v>3</v>
      </c>
    </row>
    <row r="3" customFormat="false" ht="21.75" hidden="false" customHeight="true" outlineLevel="0" collapsed="false">
      <c r="B3" s="5" t="s">
        <v>4</v>
      </c>
      <c r="C3" s="5" t="s">
        <v>5</v>
      </c>
      <c r="D3" s="6" t="s">
        <v>6</v>
      </c>
    </row>
    <row r="4" customFormat="false" ht="47.25" hidden="false" customHeight="true" outlineLevel="0" collapsed="false">
      <c r="A4" s="0" t="n">
        <v>10</v>
      </c>
      <c r="B4" s="7" t="s">
        <v>7</v>
      </c>
      <c r="C4" s="5" t="s">
        <v>5</v>
      </c>
      <c r="D4" s="6"/>
    </row>
    <row r="5" customFormat="false" ht="78" hidden="false" customHeight="true" outlineLevel="0" collapsed="false">
      <c r="A5" s="0" t="n">
        <v>10</v>
      </c>
      <c r="B5" s="8" t="s">
        <v>8</v>
      </c>
      <c r="C5" s="5" t="s">
        <v>5</v>
      </c>
      <c r="D5" s="6"/>
    </row>
    <row r="6" customFormat="false" ht="32.25" hidden="false" customHeight="true" outlineLevel="0" collapsed="false">
      <c r="A6" s="0" t="n">
        <v>10</v>
      </c>
      <c r="B6" s="7" t="s">
        <v>9</v>
      </c>
      <c r="C6" s="5" t="s">
        <v>5</v>
      </c>
      <c r="D6" s="6"/>
    </row>
    <row r="7" customFormat="false" ht="13.8" hidden="false" customHeight="false" outlineLevel="0" collapsed="false">
      <c r="A7" s="0" t="n">
        <v>10</v>
      </c>
      <c r="B7" s="1" t="s">
        <v>10</v>
      </c>
      <c r="C7" s="5" t="s">
        <v>5</v>
      </c>
      <c r="D7" s="1" t="s">
        <v>11</v>
      </c>
    </row>
    <row r="8" customFormat="false" ht="30" hidden="false" customHeight="true" outlineLevel="0" collapsed="false">
      <c r="A8" s="0" t="n">
        <v>5</v>
      </c>
      <c r="B8" s="1" t="s">
        <v>12</v>
      </c>
      <c r="C8" s="5" t="s">
        <v>13</v>
      </c>
      <c r="D8" s="1" t="s">
        <v>14</v>
      </c>
    </row>
    <row r="9" customFormat="false" ht="22.35" hidden="false" customHeight="false" outlineLevel="0" collapsed="false">
      <c r="A9" s="0" t="n">
        <v>5</v>
      </c>
      <c r="B9" s="1" t="s">
        <v>15</v>
      </c>
      <c r="C9" s="5" t="s">
        <v>5</v>
      </c>
      <c r="D9" s="1" t="s">
        <v>16</v>
      </c>
    </row>
    <row r="10" customFormat="false" ht="13.8" hidden="false" customHeight="false" outlineLevel="0" collapsed="false">
      <c r="B10" s="1"/>
      <c r="C10" s="5" t="s">
        <v>5</v>
      </c>
    </row>
    <row r="11" customFormat="false" ht="43.25" hidden="false" customHeight="false" outlineLevel="0" collapsed="false">
      <c r="A11" s="0" t="n">
        <v>0</v>
      </c>
      <c r="B11" s="1" t="s">
        <v>17</v>
      </c>
      <c r="C11" s="5" t="s">
        <v>5</v>
      </c>
      <c r="D11" s="9" t="s">
        <v>18</v>
      </c>
    </row>
    <row r="12" customFormat="false" ht="13.8" hidden="false" customHeight="false" outlineLevel="0" collapsed="false">
      <c r="A12" s="0" t="n">
        <v>0</v>
      </c>
      <c r="B12" s="1" t="s">
        <v>19</v>
      </c>
      <c r="C12" s="5" t="s">
        <v>5</v>
      </c>
      <c r="D12" s="1" t="s">
        <v>18</v>
      </c>
    </row>
    <row r="13" customFormat="false" ht="22.35" hidden="false" customHeight="false" outlineLevel="0" collapsed="false">
      <c r="A13" s="0" t="n">
        <v>0</v>
      </c>
      <c r="B13" s="1" t="s">
        <v>20</v>
      </c>
      <c r="C13" s="5" t="s">
        <v>5</v>
      </c>
      <c r="D13" s="1" t="s">
        <v>18</v>
      </c>
    </row>
    <row r="14" customFormat="false" ht="43.25" hidden="false" customHeight="false" outlineLevel="0" collapsed="false">
      <c r="A14" s="0" t="n">
        <v>10</v>
      </c>
      <c r="B14" s="1" t="s">
        <v>21</v>
      </c>
      <c r="C14" s="5" t="s">
        <v>5</v>
      </c>
      <c r="D14" s="1" t="s">
        <v>22</v>
      </c>
    </row>
    <row r="15" customFormat="false" ht="34.5" hidden="false" customHeight="true" outlineLevel="0" collapsed="false">
      <c r="A15" s="0" t="n">
        <v>0</v>
      </c>
      <c r="B15" s="1" t="s">
        <v>23</v>
      </c>
      <c r="C15" s="5" t="s">
        <v>5</v>
      </c>
      <c r="D15" s="1" t="s">
        <v>18</v>
      </c>
    </row>
    <row r="16" customFormat="false" ht="22.35" hidden="false" customHeight="false" outlineLevel="0" collapsed="false">
      <c r="A16" s="0" t="n">
        <v>10</v>
      </c>
      <c r="B16" s="1" t="s">
        <v>24</v>
      </c>
      <c r="C16" s="5" t="s">
        <v>5</v>
      </c>
      <c r="D16" s="1" t="s">
        <v>25</v>
      </c>
    </row>
    <row r="17" customFormat="false" ht="32.8" hidden="false" customHeight="false" outlineLevel="0" collapsed="false">
      <c r="A17" s="0" t="n">
        <v>10</v>
      </c>
      <c r="B17" s="1" t="s">
        <v>26</v>
      </c>
      <c r="C17" s="5" t="s">
        <v>5</v>
      </c>
      <c r="D17" s="1" t="s">
        <v>27</v>
      </c>
    </row>
    <row r="18" customFormat="false" ht="53.7" hidden="false" customHeight="false" outlineLevel="0" collapsed="false">
      <c r="A18" s="0" t="n">
        <v>10</v>
      </c>
      <c r="B18" s="1" t="s">
        <v>28</v>
      </c>
      <c r="C18" s="5" t="s">
        <v>5</v>
      </c>
      <c r="D18" s="1" t="s">
        <v>29</v>
      </c>
    </row>
    <row r="19" customFormat="false" ht="13.8" hidden="false" customHeight="false" outlineLevel="0" collapsed="false">
      <c r="C19" s="5" t="s">
        <v>5</v>
      </c>
    </row>
    <row r="20" customFormat="false" ht="22.05" hidden="false" customHeight="false" outlineLevel="0" collapsed="false">
      <c r="B20" s="10" t="s">
        <v>30</v>
      </c>
    </row>
    <row r="21" customFormat="false" ht="22.35" hidden="false" customHeight="false" outlineLevel="0" collapsed="false">
      <c r="A21" s="0" t="n">
        <v>2</v>
      </c>
      <c r="B21" s="1" t="s">
        <v>31</v>
      </c>
      <c r="C21" s="5" t="s">
        <v>5</v>
      </c>
      <c r="D21" s="1" t="s">
        <v>32</v>
      </c>
    </row>
    <row r="22" customFormat="false" ht="22.35" hidden="false" customHeight="false" outlineLevel="0" collapsed="false">
      <c r="A22" s="0" t="n">
        <v>0</v>
      </c>
      <c r="B22" s="1" t="s">
        <v>33</v>
      </c>
      <c r="C22" s="5" t="s">
        <v>5</v>
      </c>
      <c r="D22" s="1" t="s">
        <v>32</v>
      </c>
    </row>
    <row r="23" customFormat="false" ht="13.8" hidden="false" customHeight="false" outlineLevel="0" collapsed="false">
      <c r="A23" s="0" t="n">
        <v>0</v>
      </c>
      <c r="B23" s="1" t="s">
        <v>34</v>
      </c>
      <c r="C23" s="5" t="s">
        <v>5</v>
      </c>
      <c r="D23" s="1" t="s">
        <v>18</v>
      </c>
    </row>
    <row r="24" customFormat="false" ht="13.8" hidden="false" customHeight="false" outlineLevel="0" collapsed="false">
      <c r="A24" s="0" t="n">
        <v>0</v>
      </c>
      <c r="B24" s="1" t="s">
        <v>35</v>
      </c>
      <c r="C24" s="5" t="s">
        <v>5</v>
      </c>
      <c r="D24" s="1" t="s">
        <v>18</v>
      </c>
    </row>
    <row r="25" customFormat="false" ht="13.8" hidden="false" customHeight="false" outlineLevel="0" collapsed="false">
      <c r="A25" s="0" t="n">
        <v>0</v>
      </c>
      <c r="B25" s="1" t="s">
        <v>36</v>
      </c>
      <c r="C25" s="5" t="s">
        <v>5</v>
      </c>
      <c r="D25" s="1" t="s">
        <v>18</v>
      </c>
    </row>
    <row r="26" customFormat="false" ht="22.35" hidden="false" customHeight="false" outlineLevel="0" collapsed="false">
      <c r="A26" s="0" t="n">
        <v>0</v>
      </c>
      <c r="B26" s="1" t="s">
        <v>37</v>
      </c>
      <c r="C26" s="5" t="s">
        <v>5</v>
      </c>
      <c r="D26" s="1" t="s">
        <v>18</v>
      </c>
    </row>
    <row r="27" customFormat="false" ht="13.8" hidden="false" customHeight="false" outlineLevel="0" collapsed="false">
      <c r="A27" s="0" t="n">
        <v>10</v>
      </c>
      <c r="B27" s="1" t="s">
        <v>38</v>
      </c>
      <c r="C27" s="5" t="s">
        <v>5</v>
      </c>
      <c r="D27" s="1" t="s">
        <v>39</v>
      </c>
    </row>
    <row r="28" customFormat="false" ht="13.8" hidden="false" customHeight="false" outlineLevel="0" collapsed="false">
      <c r="A28" s="0" t="n">
        <v>10</v>
      </c>
      <c r="B28" s="1" t="s">
        <v>40</v>
      </c>
      <c r="C28" s="5" t="s">
        <v>5</v>
      </c>
      <c r="D28" s="1" t="s">
        <v>41</v>
      </c>
    </row>
    <row r="29" customFormat="false" ht="22.35" hidden="false" customHeight="false" outlineLevel="0" collapsed="false">
      <c r="A29" s="0" t="n">
        <v>10</v>
      </c>
      <c r="B29" s="1" t="s">
        <v>42</v>
      </c>
      <c r="C29" s="5" t="s">
        <v>5</v>
      </c>
      <c r="D29" s="1" t="s">
        <v>43</v>
      </c>
    </row>
    <row r="30" customFormat="false" ht="22.35" hidden="false" customHeight="false" outlineLevel="0" collapsed="false">
      <c r="A30" s="0" t="n">
        <v>5</v>
      </c>
      <c r="B30" s="1" t="s">
        <v>44</v>
      </c>
      <c r="C30" s="5" t="s">
        <v>5</v>
      </c>
      <c r="D30" s="1" t="s">
        <v>45</v>
      </c>
    </row>
    <row r="31" customFormat="false" ht="13.8" hidden="false" customHeight="false" outlineLevel="0" collapsed="false">
      <c r="A31" s="0" t="n">
        <v>4</v>
      </c>
      <c r="B31" s="1" t="s">
        <v>46</v>
      </c>
      <c r="C31" s="5" t="s">
        <v>5</v>
      </c>
      <c r="D31" s="1" t="s">
        <v>45</v>
      </c>
    </row>
    <row r="32" customFormat="false" ht="13.8" hidden="false" customHeight="false" outlineLevel="0" collapsed="false">
      <c r="A32" s="0" t="n">
        <v>5</v>
      </c>
      <c r="B32" s="1" t="s">
        <v>47</v>
      </c>
      <c r="C32" s="5" t="s">
        <v>5</v>
      </c>
      <c r="D32" s="1" t="s">
        <v>48</v>
      </c>
    </row>
    <row r="33" customFormat="false" ht="13.8" hidden="false" customHeight="false" outlineLevel="0" collapsed="false">
      <c r="A33" s="0" t="n">
        <v>5</v>
      </c>
      <c r="B33" s="1" t="s">
        <v>49</v>
      </c>
      <c r="C33" s="5" t="s">
        <v>5</v>
      </c>
      <c r="D33" s="1" t="s">
        <v>48</v>
      </c>
    </row>
    <row r="34" customFormat="false" ht="32.8" hidden="false" customHeight="false" outlineLevel="0" collapsed="false">
      <c r="A34" s="0" t="n">
        <v>10</v>
      </c>
      <c r="B34" s="1" t="s">
        <v>50</v>
      </c>
      <c r="C34" s="5" t="s">
        <v>5</v>
      </c>
      <c r="D34" s="1" t="s">
        <v>48</v>
      </c>
    </row>
    <row r="35" customFormat="false" ht="22.35" hidden="false" customHeight="false" outlineLevel="0" collapsed="false">
      <c r="A35" s="0" t="n">
        <v>10</v>
      </c>
      <c r="B35" s="1" t="s">
        <v>51</v>
      </c>
      <c r="C35" s="5" t="s">
        <v>5</v>
      </c>
      <c r="D35" s="1" t="s">
        <v>52</v>
      </c>
    </row>
    <row r="36" customFormat="false" ht="22.35" hidden="false" customHeight="false" outlineLevel="0" collapsed="false">
      <c r="A36" s="0" t="n">
        <v>10</v>
      </c>
      <c r="B36" s="1" t="s">
        <v>53</v>
      </c>
      <c r="C36" s="5" t="s">
        <v>5</v>
      </c>
      <c r="D36" s="1" t="s">
        <v>54</v>
      </c>
    </row>
  </sheetData>
  <mergeCells count="1">
    <mergeCell ref="D3:D6"/>
  </mergeCells>
  <conditionalFormatting sqref="A7:A18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{93FAEB8A-9920-4FE0-9E79-A1608040F5A0}</x14:id>
        </ext>
      </extLst>
    </cfRule>
  </conditionalFormatting>
  <conditionalFormatting sqref="A27:A36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{3E597024-7321-47CB-8094-13C08E352CE0}</x14:id>
        </ext>
      </extLst>
    </cfRule>
  </conditionalFormatting>
  <conditionalFormatting sqref="A21:A36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{DC3E4044-3E68-40DA-8D49-50D6B225A832}</x14:id>
        </ext>
      </extLst>
    </cfRule>
  </conditionalFormatting>
  <conditionalFormatting sqref="A3:A6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{A05AC8ED-3470-4339-8A8D-92577A542CF5}</x14:id>
        </ext>
      </extLst>
    </cfRule>
  </conditionalFormatting>
  <conditionalFormatting sqref="C3:C36">
    <cfRule type="cellIs" priority="6" operator="equal" aboveAverage="0" equalAverage="0" bottom="0" percent="0" rank="0" text="" dxfId="0">
      <formula>a fazer</formula>
    </cfRule>
    <cfRule type="cellIs" priority="7" operator="equal" aboveAverage="0" equalAverage="0" bottom="0" percent="0" rank="0" text="" dxfId="1">
      <formula>concluído</formula>
    </cfRule>
  </conditionalFormatting>
  <dataValidations count="1">
    <dataValidation allowBlank="true" operator="equal" showDropDown="false" showErrorMessage="true" showInputMessage="false" sqref="C3:C19 C21:C36" type="list">
      <formula1>"Em andamento,Concluído,A fazer"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AEB8A-9920-4FE0-9E79-A1608040F5A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A7:A18</xm:sqref>
        </x14:conditionalFormatting>
        <x14:conditionalFormatting xmlns:xm="http://schemas.microsoft.com/office/excel/2006/main">
          <x14:cfRule type="dataBar" id="{3E597024-7321-47CB-8094-13C08E352CE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A27:A36</xm:sqref>
        </x14:conditionalFormatting>
        <x14:conditionalFormatting xmlns:xm="http://schemas.microsoft.com/office/excel/2006/main">
          <x14:cfRule type="dataBar" id="{DC3E4044-3E68-40DA-8D49-50D6B225A83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A21:A36</xm:sqref>
        </x14:conditionalFormatting>
        <x14:conditionalFormatting xmlns:xm="http://schemas.microsoft.com/office/excel/2006/main">
          <x14:cfRule type="dataBar" id="{A05AC8ED-3470-4339-8A8D-92577A542CF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A3:A6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2017-03-21T13:37:36Z</dcterms:created>
  <dc:creator>Johnny Vaz</dc:creator>
  <dc:description/>
  <dc:language>pt-BR</dc:language>
  <cp:lastModifiedBy/>
  <dcterms:modified xsi:type="dcterms:W3CDTF">2017-09-26T17:00:44Z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