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куренты — SEO" sheetId="1" state="visible" r:id="rId1"/>
    <sheet xmlns:r="http://schemas.openxmlformats.org/officeDocument/2006/relationships" name="Сводка — паттерны" sheetId="2" state="visible" r:id="rId2"/>
    <sheet xmlns:r="http://schemas.openxmlformats.org/officeDocument/2006/relationships" name="ЦА — сегменты" sheetId="3" state="visible" r:id="rId3"/>
    <sheet xmlns:r="http://schemas.openxmlformats.org/officeDocument/2006/relationships" name="Боли ЦА" sheetId="4" state="visible" r:id="rId4"/>
    <sheet xmlns:r="http://schemas.openxmlformats.org/officeDocument/2006/relationships" name="SEO — ключевые слова" sheetId="5" state="visible" r:id="rId5"/>
    <sheet xmlns:r="http://schemas.openxmlformats.org/officeDocument/2006/relationships" name="Рекомендации для лендинга" sheetId="6" state="visible" r:id="rId6"/>
  </sheets>
  <definedNames>
    <definedName name="_xlnm._FilterDatabase" localSheetId="0" hidden="1">'Конкуренты — SEO'!$A$3:$W$13</definedName>
    <definedName name="_xlnm._FilterDatabase" localSheetId="2" hidden="1">'ЦА — сегменты'!$A$3:$I$10</definedName>
    <definedName name="_xlnm._FilterDatabase" localSheetId="3" hidden="1">'Боли ЦА'!$A$3:$E$39</definedName>
    <definedName name="_xlnm._FilterDatabase" localSheetId="5" hidden="1">'Рекомендации для лендинга'!$A$3:$D$33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66534"/>
      <sz val="12"/>
    </font>
    <font>
      <name val="Calibri"/>
      <b val="1"/>
      <color rgb="00FFFFFF"/>
      <sz val="11"/>
    </font>
    <font>
      <name val="Calibri"/>
      <color rgb="001F2937"/>
      <sz val="10"/>
    </font>
    <font>
      <name val="Calibri"/>
      <b val="1"/>
      <color rgb="00166534"/>
      <sz val="10"/>
    </font>
    <font>
      <name val="Calibri"/>
      <b val="1"/>
      <color rgb="00FFFFFF"/>
      <sz val="12"/>
    </font>
    <font>
      <i val="1"/>
      <color rgb="006B7280"/>
      <sz val="9"/>
    </font>
    <font>
      <name val="Calibri"/>
      <b val="1"/>
      <color rgb="00166534"/>
      <sz val="11"/>
    </font>
    <font>
      <b val="1"/>
      <color rgb="00166534"/>
    </font>
    <font>
      <b val="1"/>
    </font>
    <font>
      <b val="1"/>
      <color rgb="00166534"/>
      <sz val="11"/>
    </font>
    <font>
      <name val="Calibri"/>
      <b val="1"/>
      <color rgb="007C2D12"/>
      <sz val="10"/>
    </font>
  </fonts>
  <fills count="14">
    <fill>
      <patternFill/>
    </fill>
    <fill>
      <patternFill patternType="gray125"/>
    </fill>
    <fill>
      <patternFill patternType="solid">
        <fgColor rgb="00166534"/>
      </patternFill>
    </fill>
    <fill>
      <patternFill patternType="solid">
        <fgColor rgb="00D1FAE5"/>
      </patternFill>
    </fill>
    <fill>
      <patternFill patternType="solid">
        <fgColor rgb="0015803D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DCFCE7"/>
      </patternFill>
    </fill>
    <fill>
      <patternFill patternType="solid">
        <fgColor rgb="00FED7AA"/>
      </patternFill>
    </fill>
    <fill>
      <patternFill patternType="solid">
        <fgColor rgb="00FECAC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13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45" customWidth="1" min="4" max="4"/>
    <col width="50" customWidth="1" min="5" max="5"/>
    <col width="40" customWidth="1" min="6" max="6"/>
    <col width="50" customWidth="1" min="7" max="7"/>
    <col width="42" customWidth="1" min="8" max="8"/>
    <col width="38" customWidth="1" min="9" max="9"/>
    <col width="24" customWidth="1" min="10" max="10"/>
    <col width="32" customWidth="1" min="11" max="11"/>
    <col width="38" customWidth="1" min="12" max="12"/>
    <col width="20" customWidth="1" min="13" max="13"/>
    <col width="30" customWidth="1" min="14" max="14"/>
    <col width="28" customWidth="1" min="15" max="15"/>
    <col width="28" customWidth="1" min="16" max="16"/>
    <col width="18" customWidth="1" min="17" max="17"/>
    <col width="32" customWidth="1" min="18" max="18"/>
    <col width="38" customWidth="1" min="19" max="19"/>
    <col width="38" customWidth="1" min="20" max="20"/>
    <col width="42" customWidth="1" min="21" max="21"/>
    <col width="42" customWidth="1" min="22" max="22"/>
    <col width="12" customWidth="1" min="23" max="23"/>
  </cols>
  <sheetData>
    <row r="1" ht="30" customHeight="1">
      <c r="A1" s="1" t="inlineStr">
        <is>
          <t>SEO-АНАЛИЗ КОНКУРЕНТОВ — СЭС під ключ в Україні</t>
        </is>
      </c>
    </row>
    <row r="2" ht="22" customHeight="1">
      <c r="A2" s="2" t="inlineStr">
        <is>
          <t>10 компаний · 24 параметра · данные собраны из реальных главных страниц · средняя SEO-оценка 6.8/10</t>
        </is>
      </c>
    </row>
    <row r="3" ht="38" customHeight="1">
      <c r="A3" s="3" t="inlineStr">
        <is>
          <t>№</t>
        </is>
      </c>
      <c r="B3" s="3" t="inlineStr">
        <is>
          <t>Компания</t>
        </is>
      </c>
      <c r="C3" s="3" t="inlineStr">
        <is>
          <t>URL</t>
        </is>
      </c>
      <c r="D3" s="3" t="inlineStr">
        <is>
          <t>Title страницы</t>
        </is>
      </c>
      <c r="E3" s="3" t="inlineStr">
        <is>
          <t>Meta description</t>
        </is>
      </c>
      <c r="F3" s="3" t="inlineStr">
        <is>
          <t>Основные H1/H2</t>
        </is>
      </c>
      <c r="G3" s="3" t="inlineStr">
        <is>
          <t>УТП</t>
        </is>
      </c>
      <c r="H3" s="3" t="inlineStr">
        <is>
          <t>Услуги</t>
        </is>
      </c>
      <c r="I3" s="3" t="inlineStr">
        <is>
          <t>Диапазон цен</t>
        </is>
      </c>
      <c r="J3" s="3" t="inlineStr">
        <is>
          <t>Мощности</t>
        </is>
      </c>
      <c r="K3" s="3" t="inlineStr">
        <is>
          <t>Бренды оборудования</t>
        </is>
      </c>
      <c r="L3" s="3" t="inlineStr">
        <is>
          <t>Гарантии</t>
        </is>
      </c>
      <c r="M3" s="3" t="inlineStr">
        <is>
          <t>Сроки монтажа</t>
        </is>
      </c>
      <c r="N3" s="3" t="inlineStr">
        <is>
          <t>География</t>
        </is>
      </c>
      <c r="O3" s="3" t="inlineStr">
        <is>
          <t>Сертификаты</t>
        </is>
      </c>
      <c r="P3" s="3" t="inlineStr">
        <is>
          <t>Кейсы (кол-во)</t>
        </is>
      </c>
      <c r="Q3" s="3" t="inlineStr">
        <is>
          <t>Отзывы (да/нет)</t>
        </is>
      </c>
      <c r="R3" s="3" t="inlineStr">
        <is>
          <t>CTA</t>
        </is>
      </c>
      <c r="S3" s="3" t="inlineStr">
        <is>
          <t>Контакты</t>
        </is>
      </c>
      <c r="T3" s="3" t="inlineStr">
        <is>
          <t>Структура сайта</t>
        </is>
      </c>
      <c r="U3" s="3" t="inlineStr">
        <is>
          <t>Сильные стороны</t>
        </is>
      </c>
      <c r="V3" s="3" t="inlineStr">
        <is>
          <t>Слабые стороны</t>
        </is>
      </c>
      <c r="W3" s="3" t="inlineStr">
        <is>
          <t>SEO-оценка (1-10)</t>
        </is>
      </c>
    </row>
    <row r="4" ht="230" customHeight="1">
      <c r="A4" s="4" t="n">
        <v>1</v>
      </c>
      <c r="B4" s="5" t="inlineStr">
        <is>
          <t>Sun-Energy (Правильне Електроживлення)</t>
        </is>
      </c>
      <c r="C4" s="6" t="inlineStr">
        <is>
          <t>https://sun-energy.com.ua</t>
        </is>
      </c>
      <c r="D4" s="6" t="inlineStr">
        <is>
          <t>⊰Інтернет-Магазин⊱ Сонячного Електрообладнання та Систем Безперебійного Електропостачання - 𝐒𝐔𝐍 - 𝐄𝐍𝐄𝐑𝐆𝐘</t>
        </is>
      </c>
      <c r="E4" s="6" t="inlineStr">
        <is>
          <t>Альтернативні джерела енергії та системи безперебійного електропостачання від компанії 𝐒𝐔𝐍 - 𝐄𝐍𝐄𝐑𝐆𝐘. ✔Детальні характеристики. ✔Розумна ціна. ✔Гарантія та сервіс. ✈Доставка по Україні. ☎(032)253 91 13</t>
        </is>
      </c>
      <c r="F4" s="6" t="inlineStr">
        <is>
          <t>• H1: Компанія «Правильне Електроживлення» - найсучасніші енергетичні технології в Україні
• H2: Які переваги та користь отримують наші клієнти ?</t>
        </is>
      </c>
      <c r="G4" s="6" t="inlineStr">
        <is>
          <t>Компанія працює з 2012 року, встановила понад 1300 сонячних електростанцій та ~100 геліосистем. Гарантує 100% підключення до зеленого тарифу (або повернення коштів). Очікуваний дохід — до $6000 на рік.</t>
        </is>
      </c>
      <c r="H4" s="6" t="inlineStr">
        <is>
          <t>• Мережеві СЕС (під зелений тариф)
• Гібридні СЕС
• СЕС для підприємств
• Сонячні геліосистеми (підігрів води)
• Безперебійне живлення / ДБЖ
• Сонячні електростанції в кредит
• Стабілізатори напруги
• Зарядні станції
• 3D-візуалізація СЕС
• Юридична допомога з зеленим тарифом та ТУ</t>
        </is>
      </c>
      <c r="I4" s="6" t="inlineStr">
        <is>
          <t>Не вказано ціну готових СЕС під ключ; є лише ціни на окремі товари (панелі від $59, інвертори від $800–$5500). Кредит доступний.</t>
        </is>
      </c>
      <c r="J4" s="6" t="inlineStr">
        <is>
          <t>Від 3 кВт до 600+ кВт (згадано виконані об'єкти на 10, 100, 600 кВт). Також геліосистеми.</t>
        </is>
      </c>
      <c r="K4" s="6" t="inlineStr">
        <is>
          <t>• Longi Solar
• Trina Solar
• CECEP Solar
• Huawei
• Deye
• Luxpower</t>
        </is>
      </c>
      <c r="L4" s="6" t="inlineStr">
        <is>
          <t>Гарантія на продукцію від 1 до 30 років (залежно від виробника); панелі — 12 років, інвертори Deye — 5 років, Huawei — 10 років, Luxpower — 24 міс. Є підмінний фонд по мережевим інверторам. Гарантія повернення коштів/заміна обладнання протягом 14 днів.</t>
        </is>
      </c>
      <c r="M4" s="6" t="inlineStr">
        <is>
          <t>Не вказано</t>
        </is>
      </c>
      <c r="N4" s="6" t="inlineStr">
        <is>
          <t>Вся Україна (безкоштовна доставка від 1000 грн навіть у віддалені містечка). Головний офіс — м. Львів, вул. Городницька, 56.</t>
        </is>
      </c>
      <c r="O4" s="6" t="inlineStr">
        <is>
          <t>Згадуються сертифікати походження та відповідності тех. параметрам, технічні паспорти, ліцензія. Прямі поставки від виробників.</t>
        </is>
      </c>
      <c r="P4" s="6" t="inlineStr">
        <is>
          <t>Згадано 1300+ СЕС та ~100 геліосистем. На головній — приклади: мережева СЕС 600 кВт (м.Львів), гібридна СЕС 10 кВт (м.Комарно), мережева СЕС 100 кВт (с.Жужеляни).</t>
        </is>
      </c>
      <c r="Q4" s="6" t="inlineStr">
        <is>
          <t>Не знайдено на головній сторінці</t>
        </is>
      </c>
      <c r="R4" s="6" t="inlineStr">
        <is>
          <t>• Зворотній дзвінок
• Купити в 1 клік
• В кошик
• Перейти
• Залиште контактні дані</t>
        </is>
      </c>
      <c r="S4" s="6" t="inlineStr">
        <is>
          <t>Телефони: 066 666 03 39, 097 59 54 740, 068 063 41 99, 098 385 50 50, 095 777 91 24, 068 999 11 31, 032 253 91 13. Email: sale@sun-energy.com.ua, lviv.prel@gmail.com. Адреса: м. Львів, вул. Городницька, 56. Графік: пн-пт 09:00–19:00, сб 10:00–15:00.</t>
        </is>
      </c>
      <c r="T4" s="6" t="inlineStr">
        <is>
          <t>• Про нас
• Про компанію
• Наша місія
• Наші послуги
• Принцип роботи
• 11 Причин вибрати Нас
• Наша команда
• Сертифікати
• Документи та реквізити
• Головна
• Оплата і доставка
• Акції
• Програма лояльності
• Дропшипінг
• Оптовикам
• Сервіс
• Сервісна політика
• Гарантії
• Повернення товару
• Зелений тариф
• Гібридні СЕС
• СЕС для підприємства
• Статті
• Новини
• Бренди
• Популярні питання
• СЕС для бізнесу
• Калькулятор
• СЕС в кредит
• Змонтуй сам
• Портфоліо
• Контакти
• Каталог товарів</t>
        </is>
      </c>
      <c r="U4" s="6" t="inlineStr">
        <is>
          <t>• Великий досвід (з 2012 року, 1300+ СЕС)
• Власний склад з обладнанням
• Гарантія 100% підключення до зеленого тарифу
• Безкоштовна доставка по всій Україні
• Безкоштовний виїзд інженера та 3D-візуалізація
• Підмінний фонд інверторів
• Широкий асортимент (10+ виробників панелей, 15+ інверторів)
• Кредитні програми
• Прямі поставки від виробників — найнижча ціна</t>
        </is>
      </c>
      <c r="V4" s="6" t="inlineStr">
        <is>
          <t>• Title перегрітий спеціальними символами (⊰⊱) та брендингом, погано для SEO
• Title не містить цільових ключових слів «під ключ»
• Meta description загальна, не містить УТП
• Ціни на готові СЕС під ключ не вказано
• Відсутні відгуки на головній
• Текст місцями російською (реєстрація, вхід)
• Сайт перевантажений поп-апами (реєстрація, стеження за ціною)
• H2 лише один, структура заголовків слабка</t>
        </is>
      </c>
      <c r="W4" s="4" t="n">
        <v>5</v>
      </c>
    </row>
    <row r="5" ht="230" customHeight="1">
      <c r="A5" s="7" t="n">
        <v>2</v>
      </c>
      <c r="B5" s="8" t="inlineStr">
        <is>
          <t>Sanlarix</t>
        </is>
      </c>
      <c r="C5" s="9" t="inlineStr">
        <is>
          <t>https://sanlarix.com.ua</t>
        </is>
      </c>
      <c r="D5" s="9" t="inlineStr">
        <is>
          <t>Сонячні електростанції (СЕС) під ключ - монтаж для дому та бізнесу | Sanlarix</t>
        </is>
      </c>
      <c r="E5" s="9" t="inlineStr">
        <is>
          <t>Sanlarix - монтаж СЕС і УЗЕ під ключ для бізнесу та дому. Проектування, розрахунок окупності, обслуговування по всій Україні. Офіційний партнер Huawei.</t>
        </is>
      </c>
      <c r="F5" s="9" t="inlineStr">
        <is>
          <t>• H1: Sanlarix - сонячні електростанції під ключ для бізнесу та дому
• H2: Інженерні енергетичні рішення
• H2: Як ви будете заробляти з УЗЕ
• H2: Як заробляти на СЕС
• H2: Вартість встановлення СЕС
• H2: Окупність СЕС та УЗЕ для підприємств
• H2: Кредитування СЕС та УЗЕ
• H2: Чому бізнес обирає Sanlarix
• H2: Реалізовані проекти
• H2: НАШІ ПАРТНЕРИ
• H2: Наші нагороди
• H2: Навчальна академія Sanlarix
• H2: Стати партнером Sanlarix
• H2: Наші офіси по Україні
• H2: Блог Sanlarix
• H2: Отримайте розрахунок СЕС</t>
        </is>
      </c>
      <c r="G5" s="9" t="inlineStr">
        <is>
          <t>Офіційний партнер Huawei. ТОП-5 інсталяторів в Україні, 100+ фахівців, проєкти до 10 МВт. Інженерний підхід та повний цикл реалізації (EPC) з повною відповідальністю за результат. Навчальна академія Sanlarix.</t>
        </is>
      </c>
      <c r="H5" s="9" t="inlineStr">
        <is>
          <t>• СЕС для дому (5–30 кВт)
• СЕС для підприємств (50 кВт – 3 МВт)
• Установки зберігання енергії (УЗЕ / BESS)
• Кредитування СЕС та УЗЕ (0% для домогосподарств)
• Підключення Net-billing
• Збільшення потужності СЕС під ключ
• Демонтаж та перенесення СЕС
• Професійний аудит та обслуговування СЕС
• Підключення «Зеленого тарифу»
• Станції зарядки електромобілів
• Партнерська програма / навчальна академія</t>
        </is>
      </c>
      <c r="I5" s="9" t="inlineStr">
        <is>
          <t>Точні ціни не вказано на головній — тільки «Отримати розрахунок». Згадано CAPEX приклад для бізнесу: 39,34 млн грн (СЕС+УЗЕ). Безкоштовний індивідуальний розрахунок за 24 години.</t>
        </is>
      </c>
      <c r="J5" s="9" t="inlineStr">
        <is>
          <t>Для дому: 5, 6, 7, 8, 10, 15, 20, 30 кВт. Для бізнесу: 50, 100, 150, 200, 300, 400, 500, 600, 700, 800, 900 кВт, 1, 2, 3 МВт. Розрахунок площі: 5 кВт ≈ до 120 м² будинок, 30 кВт ≈ до 400 м², 1 МВт ≈ до 18000 м², 3 МВт ≈ до 70000 м².</t>
        </is>
      </c>
      <c r="K5" s="9" t="inlineStr">
        <is>
          <t>• Huawei
• Solax
• Solis</t>
        </is>
      </c>
      <c r="L5" s="9" t="inlineStr">
        <is>
          <t>Не вказано явно на головній. Згадано «інженерний підхід та повна відповідальність за результат».</t>
        </is>
      </c>
      <c r="M5" s="9" t="inlineStr">
        <is>
          <t>Не вказано явно; згадано швидке погодження кредитів.</t>
        </is>
      </c>
      <c r="N5" s="9" t="inlineStr">
        <is>
          <t>Вся Україна. Офіси: м. Львів (с. Сокільники, вул. Скнилівська, Кільцева дорога, 19) та м. Київ (пр. Академіка Палладіна, 59). Перелік 22 регіонів України в меню.</t>
        </is>
      </c>
      <c r="O5" s="9" t="inlineStr">
        <is>
          <t>Згадано «Наші нагороди» та статус офіційного партнера Huawei.</t>
        </is>
      </c>
      <c r="P5" s="9" t="inlineStr">
        <is>
          <t>Згадано «Реалізовані проекти» (блок на головній). Згадка «ТОП-5 інсталяторів» та 100+ фахівців, проєкти до 10 МВт.</t>
        </is>
      </c>
      <c r="Q5" s="9" t="inlineStr">
        <is>
          <t>Не знайдено на головній</t>
        </is>
      </c>
      <c r="R5" s="9" t="inlineStr">
        <is>
          <t>• Отримати розрахунок
• Детальніше
• Розрахувати окупність
• Дізнатись більше
• Отримати консультацію
• Передзвоніть
• Розрахувати прибуток СЕС
• Написати нам: Viber / Telegram</t>
        </is>
      </c>
      <c r="S5" s="9" t="inlineStr">
        <is>
          <t>Телефони: +38 067 125 95 20, +38 063 697 43 19. Email: sanlarixukraine@gmail.com. Графік: Пн-Пт 9:30–18:00. Офіси: Львів (с. Сокільники, вул. Скнилівська 19) та Київ (пр. Академіка Палладіна, 59). Месенджери: Viber, Telegram.</t>
        </is>
      </c>
      <c r="T5" s="9" t="inlineStr">
        <is>
          <t>• Про нас
• Контакти
• Стати партнером
• Проєкти
• Блог
• Для підприємств
• Рішення для бізнесу
• УЗЕ
• Кредитування
• Проектування СЕС
• Монтаж СЕС
• Net-billing
• Збільшення потужності
• Демонтаж СЕС
• СЕС 50–3000 кВт (12 позицій)
• Для дому
• СЕС для дому
• Аудит СЕС
• Зелений тариф
• 0% Кредит
• СЕС 5–30 кВт (8 позицій)
• Обладнання
• Весь каталог
• Компактні станції
• Гібридні / Мережеві
• УЗЕ
• Сонячні панелі
• Інвертори (Huawei, Solax, Solis)
• Акумулятори
• Зарядні станції
• Світильники
• Низьковольтна продукція
• Навчальна програма</t>
        </is>
      </c>
      <c r="U5" s="9" t="inlineStr">
        <is>
          <t>• Чіткий SEO-оптимізований title з ключовими словами «СЕС під ключ», «для дому та бізнесу»
• Офіційний партнер Huawei — довіра
• Сильний EPC-підхід (повний цикл)
• Фінансова модель з ROI, NPV, CAPEX — для бізнесу це дуже переконливо
• Кредитування 0% для домогосподарств
• Наявність академії та партнерської програми — масштабування
• Згадки про Net-billing — актуальна тема 2024–2025
• Логічна структура заголовків H2 (15 семантичних блоків)
• Можливість online-розрахунку прибутку
• Чітка сегментація: для дому vs для підприємств</t>
        </is>
      </c>
      <c r="V5" s="9" t="inlineStr">
        <is>
          <t>• Ціни не вказано (тільки «Отримати розрахунок»)
• Відсутні відгуки клієнтів на головній
• Сертифікати та гарантії не деталізовано
• Дуже розгалужене меню — може перевантажувати користувача
• Офіси лише у 2 містах (Львів, Київ), решта регіонів — через партнерів</t>
        </is>
      </c>
      <c r="W5" s="7" t="n">
        <v>9</v>
      </c>
    </row>
    <row r="6" ht="230" customHeight="1">
      <c r="A6" s="4" t="n">
        <v>3</v>
      </c>
      <c r="B6" s="5" t="inlineStr">
        <is>
          <t>Gener</t>
        </is>
      </c>
      <c r="C6" s="6" t="inlineStr">
        <is>
          <t>https://gener.in.ua</t>
        </is>
      </c>
      <c r="D6" s="6" t="inlineStr">
        <is>
          <t>Gener - сонячні електростанції під ключ в Україні | СЕС | УЗЕ | Зелений тариф</t>
        </is>
      </c>
      <c r="E6" s="6" t="inlineStr">
        <is>
          <t>Встановлюємо сонячні електростанції «під ключ» для дому та бізнесу уже як 11 років. Повний цикл — проєкт, обладнання, монтаж, документи, підключення до «зеленого» тарифу. Працюємо по всій Україні.</t>
        </is>
      </c>
      <c r="F6" s="6" t="inlineStr">
        <is>
          <t>• H1: СОНЯЧНІ ЕЛЕКТРОСТАНЦІЇ ПІД КЛЮЧ
• H2: ВСТАНОВЛЮЄМО СОНЯЧНІ ЕЛЕКТРОСТАНЦІЇ ПІД КЛЮЧ З 2014 РОКУ
• H2: Послуги Gener</t>
        </is>
      </c>
      <c r="G6" s="6" t="inlineStr">
        <is>
          <t>На ринку з 2014 року (11 років досвіду), реалізовано понад 600 проєктів різної складності. Пропонують СЕС під ключ, УЗЕ, резервне живлення для дому, бізнесу, ОСББ та HoReCa. Державна програма «Енергонезалежність домогосподарств» під 0% річних. Допомога з держпрограмою «Доступні кредити 5-7-9%».</t>
        </is>
      </c>
      <c r="H6" s="6" t="inlineStr">
        <is>
          <t>• СЕС під ключ для дому
• СЕС під ключ для підприємств
• Резервне живлення для дому
• Резервне живлення для підприємств
• Резервне живлення для ОСББ
• Резервне живлення для HoReCa
• Системи зберігання електроенергії (УЗЕ)
• Енергоефективність підприємств (5-7-9%)
• Енергонезалежність домогосподарств (0%)
• Підключення зеленого тарифу</t>
        </is>
      </c>
      <c r="I6" s="6" t="inlineStr">
        <is>
          <t>Не вказано явно. Згадано фінансові показники: СЕС 3 кВт генерує 3300 кВт·год/рік → ~17 500 грн/рік прибутку; СЕС 30 кВт → 33 000 кВт·год/рік → ~175 000 грн/рік. Доступні безвідсоткові кредити від держави.</t>
        </is>
      </c>
      <c r="J6" s="6" t="inlineStr">
        <is>
          <t>3 кВт, 5 кВт, 10 кВт, 30 кВт, 100 кВт, 105 кВт (згадані виконані об'єкти: 15 кВт, 30 кВт, 90 (105) кВт, 100 (30) кВт).</t>
        </is>
      </c>
      <c r="K6" s="6" t="inlineStr">
        <is>
          <t>• Не вказано на головній</t>
        </is>
      </c>
      <c r="L6" s="6" t="inlineStr">
        <is>
          <t>Сонячні панелі — 12 років гарантії; інвертор — 5 років; акумулятори — 10 років; на виконані роботи — 5 років. Додатково: термін служби панелей 25–30 років; літій-іонні акумулятори 10–15 років.</t>
        </is>
      </c>
      <c r="M6" s="6" t="inlineStr">
        <is>
          <t>Не вказано явно</t>
        </is>
      </c>
      <c r="N6" s="6" t="inlineStr">
        <is>
          <t>Вся Україна. Офіс: м. Київ, вул. Центральна 21Б, оф. 65.</t>
        </is>
      </c>
      <c r="O6" s="6" t="inlineStr">
        <is>
          <t>Згадано «сертифікати» монтажників, але без конкретики.</t>
        </is>
      </c>
      <c r="P6" s="6" t="inlineStr">
        <is>
          <t>Згадано «понад 600 реалізованих об'єктів». На головній — фото виконаних робіт: промислова СЕС Київська обл. 100(30) кВт, СЕС Полтавська обл. 30 кВт, СЕС Вінницька обл. 90(105) кВт, СЕС Київська обл. 15(19) кВт, СЕС Вінницька обл. 30(39) кВт.</t>
        </is>
      </c>
      <c r="Q6" s="6" t="inlineStr">
        <is>
          <t>Не знайдено на головній</t>
        </is>
      </c>
      <c r="R6" s="6" t="inlineStr">
        <is>
          <t>• ЗАМОВИТИ КОНСУЛЬТАЦІЮ
• ДИВИТИСЬ БІЛЬШЕ РОБІТ
• Детальніше
• ОТРИМАТИ КОНСУЛЬТАЦІЮ</t>
        </is>
      </c>
      <c r="S6" s="6" t="inlineStr">
        <is>
          <t>Телефон: +38 050 59 95 334 / +380505995334. Email: info@gener.com.ua, sales@gener.com.ua. Адреса: м. Київ, вул. Центральна 21Б, оф. 65.</t>
        </is>
      </c>
      <c r="T6" s="6" t="inlineStr">
        <is>
          <t>• СЕС для дому
• СЕС для дому під ключ
• Державна програма — енергонезалежність домогосподарств
• СЕС для підприємств
• СЕС для підприємств під ключ
• Програма кредитування — енергоефективність підприємств
• Резервне живлення
• Резервне живлення під ключ
• Резервне живлення для дому
• Резервне живлення для підприємств
• Резервне живлення для ОСББ
• Резервне живлення для HORECA
• Системи зберігання електроенергії УЗЕ
• Енергонезалежність домогосподарств</t>
        </is>
      </c>
      <c r="U6" s="6" t="inlineStr">
        <is>
          <t>• Чітке УТП «з 2014 року, 11 років, 600+ об'єктів»
• Чітко сегментовані послуги (дім / бізнес / ОСББ / HoReCa)
• Державні програми 0% та 5-7-9% — потужний аргумент
• Прозорі гарантії: панелі 12р, інвертор 5р, акумулятори 10р, роботи 5р
• Детальні етапи роботи
• Конкретні цифри окупності: 3-5 кВт = 5-6 р, 10 кВт = 4,5-5 р, 30 кВт = 4,6 р
• Розрахунок доходу в грн для різних потужностей
• Згадка Net Billing та УЗЕ — актуальні тренди</t>
        </is>
      </c>
      <c r="V6" s="6" t="inlineStr">
        <is>
          <t>• Ціни не вказано
• Бренди обладнання не розкрито на головній
• Відсутні відгуки клієнтів
• Терміни монтажу не вказано
• Дуже багато повторюваних блоків «GENER Сонячні електростанції під ключ...» — засмічує контент
• Меню не дуже глибоке — мало категорій</t>
        </is>
      </c>
      <c r="W6" s="4" t="n">
        <v>7</v>
      </c>
    </row>
    <row r="7" ht="230" customHeight="1">
      <c r="A7" s="7" t="n">
        <v>4</v>
      </c>
      <c r="B7" s="8" t="inlineStr">
        <is>
          <t>Сонцедім (Soncedim)</t>
        </is>
      </c>
      <c r="C7" s="9" t="inlineStr">
        <is>
          <t>https://soncedim.com.ua</t>
        </is>
      </c>
      <c r="D7" s="9" t="inlineStr">
        <is>
          <t>Сонячні панелі у Львові - купити сонячні батареї | Сонце Дім</t>
        </is>
      </c>
      <c r="E7" s="9" t="inlineStr">
        <is>
          <t>Сонячні панелі у Львові: продаж, монтаж і підключення. Купити сонячні батареї у Львові за доступною ціною · Для приватних будинків · Підприємств · Комерційних об'єктів</t>
        </is>
      </c>
      <c r="F7" s="9" t="inlineStr">
        <is>
          <t>• H1: Сонячні панелі та обладнання — найпопулярніші товари
• H2: Сонячні батареї - панелі (13)
• H2: Сонячні електростанції (14)
• H2: Інвертори - перетворювачі напруги (29)
• H2: Акумулятори (8)
• H2: Комплектуючі для монтажу (6)
• H2: Системи безперебійного/резервного живлення (2)
• H2: Перевірена якість, довіра з першого дотику
• H2: Сонцедім - центр відновлюваної енергетики
• H2: Обирайте найкраще для себе та природи
• H2: Останні публікації</t>
        </is>
      </c>
      <c r="G7" s="9" t="inlineStr">
        <is>
          <t>Центр відновлюваної енергетики з 6-річним досвідом, сотнями об'єктів. Індивідуальний підхід, підбір якісного обладнання за мінімальну ціну. Доступні ціни на обладнання в каталозі з прозорим прайсом.</t>
        </is>
      </c>
      <c r="H7" s="9" t="inlineStr">
        <is>
          <t>• Продаж сонячних панелей (10+ брендів)
• Продаж інверторів (Deye, Fox ESS, Huawei)
• Продаж акумуляторів (Deye, Pylontech, PROSOLAX)
• Готові сонячні електростанції (гібридні 10–50 кВт, для бізнесу 150–300 кВт)
• Системи безперебійного/резервного живлення
• Комплектуючі для монтажу
• Монтаж під ключ
• Роздріб та гурт</t>
        </is>
      </c>
      <c r="I7" s="9" t="inlineStr">
        <is>
          <t>Чіткий прайс у каталозі. Сонячні панелі: 3960–5324 грн ($90–$121). Гібридні СЕС: 10 кВт = 374 660 грн ($8 515), 12 кВт = 383 240 грн ($8 710), 15 кВт = 408 100 грн ($9 275), 20 кВт = 592 900 грн ($13 475), 30 кВт = 873 400 грн ($19 850), 50 кВт (преміум) = 1 204 280 грн ($27 370). Бізнес-СЕС: 150 кВт = 2 294 160 грн ($52 140), 200 кВт = 3 146 000 грн ($71 500), 300 кВт = 4 459 400 грн ($101 350). Інвертори Deye: 6 кВт = $850, 10 кВт = $1 650, 12 кВт = $1 800, 15 кВт = $1 900, 20 кВт = $2 300, 30 кВт = $3 000, 50 кВт = $4 350. Комплекти резервного живлення Deye: 6 кВт + 5 кВт АКБ = $1 700, 8 кВт + 5 кВт АКБ = $2 150.</t>
        </is>
      </c>
      <c r="J7" s="9" t="inlineStr">
        <is>
          <t>Гібридні СЕС: 10, 12, 15, 20, 30, 50 кВт. Бізнес-СЕС: 150, 200, 300 кВт. Інвертори: 5, 6, 8, 10, 12, 15, 20, 30, 50, 100, 150 кВт. Акумулятори: 5–240 кВт·год.</t>
        </is>
      </c>
      <c r="K7" s="9" t="inlineStr">
        <is>
          <t>• Trina Solar
• Longi Solar
• JA Solar
• Suntech
• Leapton Solar
• Inter Energy
• Tongwei
• Huawei
• Solis
• Deye
• Fox ESS
• Pylontech
• PROSOLAX</t>
        </is>
      </c>
      <c r="L7" s="9" t="inlineStr">
        <is>
          <t>Не вказано явно на головній (тільки «Перевірена якість, довіра з першого дотику»).</t>
        </is>
      </c>
      <c r="M7" s="9" t="inlineStr">
        <is>
          <t>Не вказано</t>
        </is>
      </c>
      <c r="N7" s="9" t="inlineStr">
        <is>
          <t>Львів та область (згадано у title та description). Можливі поставки по Україні.</t>
        </is>
      </c>
      <c r="O7" s="9" t="inlineStr">
        <is>
          <t>Не вказано</t>
        </is>
      </c>
      <c r="P7" s="9" t="inlineStr">
        <is>
          <t>Згадано «сотні успішно закритих об'єктів».</t>
        </is>
      </c>
      <c r="Q7" s="9" t="inlineStr">
        <is>
          <t>Не знайдено на головній</t>
        </is>
      </c>
      <c r="R7" s="9" t="inlineStr">
        <is>
          <t>• Каталог
• Пошук
• Замовити дзвінок
• Переглянути всі
• Купити</t>
        </is>
      </c>
      <c r="S7" s="9" t="inlineStr">
        <is>
          <t>Телефони: +380 (63) 737-29-69 (Ярослав), +380 (68) 959-90-06 (Максим). Локація: Львів.</t>
        </is>
      </c>
      <c r="T7" s="9" t="inlineStr">
        <is>
          <t>• Про нас
• Бренди
• Блог
• Контакти
• Покупцям
• Доставка і оплата
• Повернення та обмін
• Як зекономити
• Промислові сонячні електростанції
• Каталог
• Сонячні батареї - панелі
• Сонячні електростанції
• Інвертори
• Акумулятори
• Комплектуючі для монтажу
• Системи безперебійного/резервного живлення</t>
        </is>
      </c>
      <c r="U7" s="9" t="inlineStr">
        <is>
          <t>• Прозорі ціни на все обладнання в каталозі (у грн та $)
• Широкий вибір брендів (10+ панелі, 5+ інвертори)
• Готові рішення для дому та бізнесу з повним прайсом
• Наявність роздрібного магазину (зручно для DIY-клієнтів)
• Багато товарних позицій з фотографіями
• 6 років досвіду</t>
        </is>
      </c>
      <c r="V7" s="9" t="inlineStr">
        <is>
          <t>• Title не містить «під ключ» та «СЕС» — фокус лише на сонячних панелях у Львові
• Географія обмежена — Львів та область
• Відсутні відгуки
• Сертифікати та гарантії не деталізовано
• HTML величезний (1,1 МБ) — сайт перевантажений
• H1 «найпопулярніші товари» — не SEO-оптимізований</t>
        </is>
      </c>
      <c r="W7" s="7" t="n">
        <v>6</v>
      </c>
    </row>
    <row r="8" ht="230" customHeight="1">
      <c r="A8" s="4" t="n">
        <v>5</v>
      </c>
      <c r="B8" s="5" t="inlineStr">
        <is>
          <t>Solensy (Соленсі)</t>
        </is>
      </c>
      <c r="C8" s="6" t="inlineStr">
        <is>
          <t>https://solensy.com.ua</t>
        </is>
      </c>
      <c r="D8" s="6" t="inlineStr">
        <is>
          <t>⭐ Соленсі - Сонячні електростанції під ключ - Solensy ⭐</t>
        </is>
      </c>
      <c r="E8" s="6" t="inlineStr">
        <is>
          <t>Енергоефективні сонячні електростанції від Соленсі ⚡ Для дому та бізнесу: мережеві, гібридні, автономні СЕС ⭐ Монтаж під ключ ⭐</t>
        </is>
      </c>
      <c r="F8" s="6" t="inlineStr">
        <is>
          <t>• H1: Соленсі - сонячні електростанції під ключ (багаторазово повторюється в слайдері)
• H2: Соленсі - сонячні електростанції під ключ (10+ повторів)
• H2: МИ ПРОПОНУЄМО
• H2: СОНЯЧНІ ЕЛЕКТРОСТАНЦІЇ
• H2: КРІПЛЕННЯ ДЛЯ ПАНЕЛЕЙ
• H2: ПОСЛУГИ КОМПАНІЇ SOLENSY
• H2: Гарячі рішення</t>
        </is>
      </c>
      <c r="G8" s="6" t="inlineStr">
        <is>
          <t>На ринку ВДЕ з 2013 року (12+ років). Пропонує СЕС для приватних домогосподарств та підприємств, власну розробку кріплень Solensy-Fix. Партнерська програма SOLENSY Partners для монтажних компаній по всій Україні. Спеціальні ціни на обладнання Growatt.</t>
        </is>
      </c>
      <c r="H8" s="6" t="inlineStr">
        <is>
          <t>• СЕС для дому (мережеві, автономні, гібридні)
• СЕС для бізнесу (мережеві та гібридні з резервом)
• Резервне електроживлення (АКБ + інвертори + генератори + АВР)
• Сонячні електростанції для складів та логістичних центрів
• СЕС для фермерів та аграріїв
• Сонячні електростанції для спортивних комплексів
• Сонячні паркінги та електрозаправки
• Система сонячного нагріву води
• Наземні та дахові конструкції кріплення
• Баластні кріплення Solensy-Fix
• Проектування, монтаж, сервіс
• Онлайн магазин кріплень та комплектуючих
• Кредитування
• Партнерська мережа SOLENSY Partners</t>
        </is>
      </c>
      <c r="I8" s="6" t="inlineStr">
        <is>
          <t>Не вказано. Зелений тариф 0,16 євро/кВт·год. Окупність СЕС для бізнесу — 4–5 років.</t>
        </is>
      </c>
      <c r="J8" s="6" t="inlineStr">
        <is>
          <t>30 кВт (згадано в кейсах), інші потужності — через прорахунок.</t>
        </is>
      </c>
      <c r="K8" s="6" t="inlineStr">
        <is>
          <t>• Growatt (спеціальний партнер)
• Інші бренди не вказано на головній</t>
        </is>
      </c>
      <c r="L8" s="6" t="inlineStr">
        <is>
          <t>Гарантійне та післягарантійне сервісне обслуговування (деталі не розкрито).</t>
        </is>
      </c>
      <c r="M8" s="6" t="inlineStr">
        <is>
          <t>Не вказано</t>
        </is>
      </c>
      <c r="N8" s="6" t="inlineStr">
        <is>
          <t>Закарпатська обл. (м. Ужгород) та інші регіони. Згадані об'єкти: Ужгород, Мукачево, Яремче, Іршава, Виноградів, с. Люта, Одеса (АЗС ОККО).</t>
        </is>
      </c>
      <c r="O8" s="6" t="inlineStr">
        <is>
          <t>«Сертифіковані рішення на всі типи дахів».</t>
        </is>
      </c>
      <c r="P8" s="6" t="inlineStr">
        <is>
          <t>Багато кейсів з фотографіями: СЕС для спортивного комплексу, СЕС в Закарпатській обл. 30 кВт, СЕС для готельно-ресторанного комплексу «Стас», СЕС для ресторану Quadrum (Ужгород), СЕС для готелю «Максімус» (Ужгород), 8+ кейсів СЕС для АЗС ОККО в Одесі.</t>
        </is>
      </c>
      <c r="Q8" s="6" t="inlineStr">
        <is>
          <t>Є розділ «ВІДГУКИ НАШИХ КЛІЄНТІВ»: відгуки з Яремче, Ужгород, Одеса, Іршава, Виноградів, с. Люта.</t>
        </is>
      </c>
      <c r="R8" s="6" t="inlineStr">
        <is>
          <t>• ЗАМОВИТИ КОНСУЛЬТАЦІЮ
• Отримати пропозицію на СЕС
• Замовити прорахунок СЕС
• Хочу СЕС на Growatt
• Приєднатися до партнерської програми
• Отримати безкоштовний прорахунок
• Замовити безкоштовні заміри
• Зателефонуйте нам</t>
        </is>
      </c>
      <c r="S8" s="6" t="inlineStr">
        <is>
          <t>Телефони: +38 (068) 202 33 02 (відділ продажу), +38 (066) 065 55 80 (відділ закупівель), +38 (067) 535 22 70 (тех. підтримка). Локація: Закарпатська область (Ужгород).</t>
        </is>
      </c>
      <c r="T8" s="6" t="inlineStr">
        <is>
          <t>• Про нас
• Портфоліо
• Відгуки
• Вакансії
• Контакти
• Партнерство
• Блог
• Головна
• Сонячні електростанції
• СЕС для дому
• СЕС для бізнесу
• Зелений тариф
• Мережева СЕС
• Автономна СЕС
• Гібридна СЕС
• Система онлайн моніторингу
• Кріплення
• Наземні конструкції
• Дахові системи
• Криті паркінги та електрозаправки
• Резервне електроживлення
• Послуги
• Проектування
• Монтаж
• Сервіс
• Кредитування
• Онлайн магазин</t>
        </is>
      </c>
      <c r="U8" s="6" t="inlineStr">
        <is>
          <t>• Чіткий SEO-title з ключовими словами та брендингом
• Великий портфоліо кейсів (АЗС ОККО, готелі, ресторани, спорткомплекси)
• Є відгуки клієнтів з різних міст
• Партнерська програма для монтажників — масштабування
• Власна розробка кріплень Solensy-Fix — диференціація
• Згадка «з 2013 року» — 12+ років досвіду
• Онлайн магазин — додатковий канал продажів
• Конкретні типові рішення (склади, аграрії, спорткомплекси)</t>
        </is>
      </c>
      <c r="V8" s="6" t="inlineStr">
        <is>
          <t>• H1 дублюється 10+ разів у слайдері — погано для SEO
• Ціни не вказано
• Бренди обладнання не розкрито (тільки Growatt)
• Гарантії не деталізовано
• Сертифікати не вказано
• Власна розробка Solensy-Fix згадана, але не підкріплена сертифікатами
• Географія змішана — Закарпаття + Одеса, не зрозуміло, де головний фокус</t>
        </is>
      </c>
      <c r="W8" s="4" t="n">
        <v>7</v>
      </c>
    </row>
    <row r="9" ht="230" customHeight="1">
      <c r="A9" s="7" t="n">
        <v>6</v>
      </c>
      <c r="B9" s="8" t="inlineStr">
        <is>
          <t>SIM-I SUN ENERGY</t>
        </is>
      </c>
      <c r="C9" s="9" t="inlineStr">
        <is>
          <t>https://sim-i-sunenergy.com</t>
        </is>
      </c>
      <c r="D9" s="9" t="inlineStr">
        <is>
          <t>Сонячні електростанції під ключ у Вінниці ❚SIM-I SUN ENERGY❚</t>
        </is>
      </c>
      <c r="E9" s="9">
        <f> Сонячні електростанції у Вінниці = Професійне проектування ➤ Індивідуальний прорахунок ➤ Встановили &gt; 1000 СЕС приватного і комерційного призначення</f>
        <v/>
      </c>
      <c r="F9" s="9" t="inlineStr">
        <is>
          <t>• H1: СОНЯЧНІ ЕЛЕКТРОСТАНЦІЇ ПІД КЛЮЧ ВІННИЦЯ
• H2: Сонячні електростанції у Вінниці
• H2: Усі види сонячних станцій у Вінниці з монтажем та підключенням до зеленого тарифу
• H2: Ключові переваги встановлення власної СЕС
• H2: Яку систему вибрати: різновиди та особливості СЕС
• H2: Замовити встановлення сонячних панелей у Вінниці</t>
        </is>
      </c>
      <c r="G9" s="9" t="inlineStr">
        <is>
          <t>Встановили понад 1000 СЕС у Вінницькій області. Інтелектуальні системи безперебійного живлення. Безкоштовний виїзд інженера на об'єкт. Створення ТУ, підняття потужності, оформлення в РЕС, підключення Net-Billing. Пасивний дохід 24% річних у євро.</t>
        </is>
      </c>
      <c r="H9" s="9" t="inlineStr">
        <is>
          <t>• Сонячна електростанція для дому
• Гібридна сонячна електростанція (5, 10, 15 кВт)
• Автономна сонячна електростанція (5, 10, 15 кВт)
• Мережеві СЕС під зелений тариф (10, 15, 20, 30, 37 кВт)
• Сонячна електростанція для підприємства
• Сонячна електростанція для заводу
• СЕС для власних потреб електроенергії
• Комплекти СЕС (автономні, гібридні)
• Сонячні панелі під ключ (10, 15, 20, 30 кВт)
• ДБЖ + АКБ (в т.ч. на базі акумуляторів TESLA)
• Зелений тариф та Net-Billing
• Калькулятор СЕС</t>
        </is>
      </c>
      <c r="I9" s="9" t="inlineStr">
        <is>
          <t>Не вказано явно. Згадано: СЕС 10 кВт виробляє 10 670 кВт·год за рік — забезпечення на 240% при віддачі в мережу. Зменшення витрат на електроенергію до 92% за рік. Пасивний дохід 24% річних в євро.</t>
        </is>
      </c>
      <c r="J9" s="9" t="inlineStr">
        <is>
          <t>5, 7, 8, 10, 15, 20, 30, 37 кВт — для дому; для підприємств — не деталізовано.</t>
        </is>
      </c>
      <c r="K9" s="9" t="inlineStr">
        <is>
          <t>• Risen Energy
• Trina Solar
• Jinko Solar
• Canadian Solar
• JA Solar
• SunPower
• Solar Roof
• TESLA (акумулятори)</t>
        </is>
      </c>
      <c r="L9" s="9" t="inlineStr">
        <is>
          <t>«Гарантійне сервісне обслуговування», «подвійна гарантія» (деталі не розкрито).</t>
        </is>
      </c>
      <c r="M9" s="9" t="inlineStr">
        <is>
          <t>Не вказано</t>
        </is>
      </c>
      <c r="N9" s="9" t="inlineStr">
        <is>
          <t>Вінниця та Вінницька область (фокус у title). UA/RU мови.</t>
        </is>
      </c>
      <c r="O9" s="9" t="inlineStr">
        <is>
          <t>Не вказано</t>
        </is>
      </c>
      <c r="P9" s="9" t="inlineStr">
        <is>
          <t>Згадано «&gt;1000 СЕС приватного і комерційного призначення». Є розділ «Галерея Реалізовані проекти».</t>
        </is>
      </c>
      <c r="Q9" s="9" t="inlineStr">
        <is>
          <t>Не знайдено на головній (але є «Лідери/Медіа експерти» — можливо медіа-підтримка).</t>
        </is>
      </c>
      <c r="R9" s="9" t="inlineStr">
        <is>
          <t>• Передзвонити
• ОТРИМАТИ КОНСУЛЬТАЦІЮ
• РОЗРАХУЄМО ВАРТІСТЬ І ПОТУЖНІСТЬ СЕС
• Детальніше
• Розрахуємо...
• отримати консультацію
• Безкоштовна консультація</t>
        </is>
      </c>
      <c r="S9" s="9" t="inlineStr">
        <is>
          <t>Телефон: 093 119 30 57. Мова: UA/RU. Локація: Вінниця (згідно title).</t>
        </is>
      </c>
      <c r="T9" s="9" t="inlineStr">
        <is>
          <t>• Сонячні електростанції
• Сонячна електростанція для дому
• Мережеві СЕС під зелений тариф (10, 15, 20, 30, 37 кВт)
• Гібридна СЕС (5, 10, 15 кВт)
• Автономна СЕС (5, 10, 15 кВт)
• Сонячна електростанція для підприємства
• Сонячна електростанція для заводу
• СЕС для власних потреб
• Комплекти СЕС (автономні 5–15 кВт, гібридні 5–15 кВт)
• Сонячні панелі (10, 15, 20, 30 кВт, під зелений тариф)
• ДБЖ+АКБ
• Сонячні панелі під ключ
• Сонячні панелі (бренди: Risen, Trina, Jinko, Canadian, JA, SunPower, Solar Roof)
• Інвертори
• Зелений тариф (2026, як підключити)
• Калькулятор СЕС
• Галерея реалізованих проектів
• Контакти</t>
        </is>
      </c>
      <c r="U9" s="9" t="inlineStr">
        <is>
          <t>• Чітке гео-позиціонування — Вінниця у title (добре для локального SEO)
• Сильне УТП — &gt;1000 СЕС у Вінницькій області
• Розгорнутий каталог послуг з конкретними потужностями
• Конкретні розрахунки: СЕС 10 кВт = 10 670 кВт·год/рік, автономність 240%
• Згадка всіх етапів: ТУ, РЕС, Net-Billing — повний цикл
• Безкоштовний виїзд інженера
• Широкий вибір брендів панелей (7+ брендів)
• Згадка TESLA як бренду акумуляторів — преміум-асоціація
• Калькулятор СЕС
• Згадка «пасивний дохід 24% річних в євро» — конкретний фінансовий аргумент</t>
        </is>
      </c>
      <c r="V9" s="9" t="inlineStr">
        <is>
          <t>• Ціни не вказано
• Географія вузька — лише Вінниця та обл. (можна розширити)
• Сертифікати та ліцензії не вказано
• Гарантії не деталізовано
• Відгуки клієнтів не знайдено
• Title містить спецсимволи ❚❚ — не ідеально для SEO
• Багато написано ВЕРХнім регістром — важко читати</t>
        </is>
      </c>
      <c r="W9" s="7" t="n">
        <v>7</v>
      </c>
    </row>
    <row r="10" ht="230" customHeight="1">
      <c r="A10" s="4" t="n">
        <v>7</v>
      </c>
      <c r="B10" s="5" t="inlineStr">
        <is>
          <t>Ecotech Ukraine</t>
        </is>
      </c>
      <c r="C10" s="6" t="inlineStr">
        <is>
          <t>https://www.ecotech.ua</t>
        </is>
      </c>
      <c r="D10" s="6" t="inlineStr">
        <is>
          <t>Сонячна електростанція (СЕС) - купити сонячні електростанції під ключ | Ecotech Ukraine</t>
        </is>
      </c>
      <c r="E10" s="6" t="inlineStr">
        <is>
          <t>Проектування, будівництво та обслуговування сонячних електростанцій для підприємств, середнього та малого бізнесу ✅ Професійна підтримка ✅ Проектування та монтаж</t>
        </is>
      </c>
      <c r="F10" s="6" t="inlineStr">
        <is>
          <t>• H1: Сонячна електростанція для бізнесу: що це та як працює
• H2: Сонячні електростанції (СЕС)
• H2: Установки зберігання енергії (УЗЕ)
• H2: Оберіть рішення, що підходить для вашої мети
• H2: Реалізовані проекти для підприємств та бізнесу Портфоліо-об'єкти
• H2: Реалізовані обʼєкти
• H2: Блог Ecotech Ukraine
• H2: Переваги сонячних електростанцій для бізнесу
• H2: Види сонячних електростанцій
• H2: Основні компоненти сонячної електростанції
• H2: Окупність та економічна ефективність сонячної електростанції
• H2: Рішення від Ecotech Ukraine для бізнесу
• H2: Проєктування та індивідуальний підхід</t>
        </is>
      </c>
      <c r="G10" s="6" t="inlineStr">
        <is>
          <t>На ринку сонячної енергетики з 2015 року (11 років). 2100+ реалізованих об'єктів, 340+ МВт встановленої потужності, 150+ фахівців у команді. Власний відділ інженерів, монтажно-будівельні команди, сервісна служба. Імпорт обладнання напряму від виробників. Кредитування від 8 банків-партнерів. Власні СЕС для аналітики.</t>
        </is>
      </c>
      <c r="H10" s="6" t="inlineStr">
        <is>
          <t>• СЕС для підприємств
• СЕС + УЗЕ для власного споживання
• Комерційні СЕС для роботи на ринку електроенергії
• УЗЕ для підприємств
• Комерційні УЗЕ для роботи на ринку
• Агровольтаїка
• Сонячні паркінги (карпорти)
• Монтаж СЕС та УЗЕ
• Реконструкція та модернізація СЕС
• Ремонт СЕС
• Проектування СЕС
• Енергетичний аудит підприємств та будівель
• Налаштування та програмування обладнання
• Розробка рішень під ключ
• Підбір обладнання
• Юридичні послуги (приєднання до електромереж, цільове призначення землі, збільшення потужності)
• Кредитування (Програми від 8 банків)
• Сервісне обслуговування</t>
        </is>
      </c>
      <c r="I10" s="6" t="inlineStr">
        <is>
          <t>Не вказано. Згадано CAPEX-кейси: СЕС 540 кВт (Рівненська обл.), СЕС 500 кВт + УЗЕ 2000 кВт·год (Львівська обл.), СЕС 514 кВт, СЕС 490 кВт, СЕС 468 кВт, СЕС 458 кВт, СЕС 406 кВт, СЕС 2,7 МВт (Кіровоградська обл.).</t>
        </is>
      </c>
      <c r="J10" s="6" t="inlineStr">
        <is>
          <t>Від 200 кВт до 2,7 МВт для бізнесу. СЕС для дому не деталізовано на головній — фокус на B2B.</t>
        </is>
      </c>
      <c r="K10" s="6" t="inlineStr">
        <is>
          <t>• Не розкрито на головній (є розділ «Бренди» в меню)</t>
        </is>
      </c>
      <c r="L10" s="6" t="inlineStr">
        <is>
          <t>«Гарантія на виконані роботи» (деталі не розкрито на головній).</t>
        </is>
      </c>
      <c r="M10" s="6" t="inlineStr">
        <is>
          <t>Не вказано</t>
        </is>
      </c>
      <c r="N10" s="6" t="inlineStr">
        <is>
          <t>Вся Україна — об'єкти у Львівській, Рівненській, Київській, Вінницькій, Полтавській, Закарпатській, Волинській, Тернопільській, Івано-Франківській, Чернівецькій, Хмельницькій, Житомирській, Черкаській, Кіровоградській, Миколаївській, Одеській, Дніпропетровській, Харківській, Сумській, Чернігівській областях. Офіс: м. Київ, вул. Круглоуніверситетська 3-5.</t>
        </is>
      </c>
      <c r="O10" s="6" t="inlineStr">
        <is>
          <t>Власна сервісна команда, власні монтажно-будівельні команди. Кредитні програми від банків-партнерів: PrivatBank, UKRSIBBANK, Ощадбанк, Банк Львів, Raiffeisen (5+ партнерів).</t>
        </is>
      </c>
      <c r="P10" s="6" t="inlineStr">
        <is>
          <t>2100+ реалізованих об'єктів. На головній — портфоліо з 6+ об'єктів (540, 514, 490, 468, 458, 406 кВт). Окремий розділ «Портфоліо».</t>
        </is>
      </c>
      <c r="Q10" s="6" t="inlineStr">
        <is>
          <t>Не знайдено на головній (згадано «Нам довіряють лідери ринку» — імпліцитні відгуки).</t>
        </is>
      </c>
      <c r="R10" s="6" t="inlineStr">
        <is>
          <t>• Залишити заявку
• Дізнатися більше
• Дивитись портфоліо
• Надіслати</t>
        </is>
      </c>
      <c r="S10" s="6" t="inlineStr">
        <is>
          <t>Телефон: 0 (800) 207-325. Email: info@ecotech.ua. Адреса: м. Київ, вул. Круглоуніверситетська 3-5. Мови: УКР | РУС.</t>
        </is>
      </c>
      <c r="T10" s="6" t="inlineStr">
        <is>
          <t>• СЕС
• СЕС для підприємств
• СЕС + УЗЕ для власного споживання
• Агровольтаїка
• Сонячні паркінги
• УЗЕ
• УЗЕ для підприємств
• УЗЕ для роботи на ринку електроенергії
• Кредитування
• Портфоліо
• Сервіс
• Послуги
• Монтаж СЕС
• Монтаж УЗЕ
• Реконструкція СЕС
• Ремонт СЕС
• Проектування СЕС
• Енергетичний аудит
• Налаштування обладнання
• Розробка рішень під ключ
• Підбір обладнання
• Підключення до мережі
• Юридичні послуги
• Блог
• Про компанію
• Кар'єра
• Бренди
• Контакти</t>
        </is>
      </c>
      <c r="U10" s="6" t="inlineStr">
        <is>
          <t>• Чіткий SEO-title з ключовими словами «СЕС під ключ»
• Сильне УТП — 11 років, 2100+ об'єктів, 340+ МВт, 150+ фахівців
• Власні команди (інженери, монтажники, сервіс) — повний контроль якості
• Імпорт обладнання напряму від виробників — цінова перевага
• Власні СЕС для аналітики — унікальна перевага
• Широкий спектр послуг (від аудиту до юридичного супроводу)
• Партнерство з 8 банками для кредитування
• Портфоліо з конкретними кейсами (потужність, область)
• Згадка агровольтаїки та сонячних паркінгів — сучасні ніші
• Географія — 20+ областей України</t>
        </is>
      </c>
      <c r="V10" s="6" t="inlineStr">
        <is>
          <t>• Ціни не вказано
• Фокус лише на B2B — сегмент дому відсутній у головному меню
• Бренди обладнання не розкрито на головній
• Відгуки клієнтів не знайдено
• Гарантії не деталізовано
• Сертифікати / ліцензії не вказано
• Терміни монтажу не зазначено</t>
        </is>
      </c>
      <c r="W10" s="4" t="n">
        <v>8</v>
      </c>
    </row>
    <row r="11" ht="230" customHeight="1">
      <c r="A11" s="7" t="n">
        <v>8</v>
      </c>
      <c r="B11" s="8" t="inlineStr">
        <is>
          <t>Solar Technology (Solartech)</t>
        </is>
      </c>
      <c r="C11" s="9" t="inlineStr">
        <is>
          <t>https://solartech.if.ua</t>
        </is>
      </c>
      <c r="D11" s="9" t="inlineStr">
        <is>
          <t>Сонячні електростанції в м. Івано-Франківськ - Solar Technology</t>
        </is>
      </c>
      <c r="E11" s="9" t="inlineStr">
        <is>
          <t>Solar Technology – компанія, яка надає послуги проектування, будівництва та продажу сонячних електростанцій в м. Івано-Франківськ та області.</t>
        </is>
      </c>
      <c r="F11" s="9" t="inlineStr">
        <is>
          <t>• H1: Сонячні панелі для Вашого дому
• H2: Ми пропонуємо:
• H2: Вартість сонячних електростанцій під ключ
• H2: Етапи співпраці з Solartech
• H2: Залишились запитання?</t>
        </is>
      </c>
      <c r="G11" s="9" t="inlineStr">
        <is>
          <t>Професіонали в галузі альтернативної енергетики з 7+ років досвіду. 190 встановлених приватних станцій, 4500 кВт потужності, 12 000 інстальованих панелей. Прозорі ціни на СЕС під ключ від $4 000 для дому та від $12 400 для бізнесу.</t>
        </is>
      </c>
      <c r="H11" s="9" t="inlineStr">
        <is>
          <t>• Сонячні електростанції під ключ для дому (5, 10, 15, 20, 30 кВт)
• Сонячні електростанції під ключ для бізнесу (30, 50, 100 кВт; мережеві)
• Гібридні електростанції для бізнесу (ресторани, кафе, готелі, котеджі)
• Автономні станції
• Мережеві СЕС (під зелений тариф)
• Теплові насоси
• Портативні зарядні станції (Bluetti EB3A, EB55, EB70, AC200MAX)</t>
        </is>
      </c>
      <c r="I11" s="9" t="inlineStr">
        <is>
          <t>Чіткий прайс. Для дому (на дах): 10 кВт — від $4 000, 15 кВт — від $5 100, 20 кВт — від $6 550, 30 кВт — від $9 350. Для бізнесу (безготівковий розрахунок): 30 кВт — від $12 400, 50 кВт — від $18 600, 100 кВт — від $35 800, 300 кВт — від $114 500. Портативні станції: EB3A — $360, EB55 — $620, EB70 — $730, AC200MAX — $1 750, PV200 — $360. У прайс входить: панелі, інвертор, розхідні матеріали, доставка, монтаж, підключення.</t>
        </is>
      </c>
      <c r="J11" s="9" t="inlineStr">
        <is>
          <t>Для дому: 5, 10, 15, 20, 30 кВт. Для бізнесу: 30, 50, 100, 300 кВт.</t>
        </is>
      </c>
      <c r="K11" s="9" t="inlineStr">
        <is>
          <t>• Trina Solar
• Longi Solar
• Solax
• Solis
• Bluetti (портативні станції)</t>
        </is>
      </c>
      <c r="L11" s="9" t="inlineStr">
        <is>
          <t>Гарантійне та післягарантійне обслуговування (деталі не розкрито на головній).</t>
        </is>
      </c>
      <c r="M11" s="9" t="inlineStr">
        <is>
          <t>Не вказано</t>
        </is>
      </c>
      <c r="N11" s="9" t="inlineStr">
        <is>
          <t>Івано-Франківськ та область. Кейси: Тисмениця, Білі Ослави, Яремче, с. Ворона, с. Лоєва, с. Заріччя, с. Чорні Ослави.</t>
        </is>
      </c>
      <c r="O11" s="9" t="inlineStr">
        <is>
          <t>Не вказано</t>
        </is>
      </c>
      <c r="P11" s="9" t="inlineStr">
        <is>
          <t>190 приватних станцій (статистика). На головній — розділ «Наші роботи»: СЕС у Тисмениці 19 кВт, Білі Ослави 36 кВт, Яремче 12 кВт, с. Ворона зі змінним кутом, с. Лоєва 34 кВт, с. Заріччя 36 кВт (зима і літо), с. Чорні Ослави. Комерційна СЕС с. Лоєва 36 кВт.</t>
        </is>
      </c>
      <c r="Q11" s="9" t="inlineStr">
        <is>
          <t>Не знайдено на головній</t>
        </is>
      </c>
      <c r="R11" s="9" t="inlineStr">
        <is>
          <t>• Безкоштовна консультація
• Дізнатись більше
• Купити
• Заповніть форму</t>
        </is>
      </c>
      <c r="S11" s="9" t="inlineStr">
        <is>
          <t>Контактні дані на сторінці «Контакти». Офіс: м. Івано-Франківськ.</t>
        </is>
      </c>
      <c r="T11" s="9" t="inlineStr">
        <is>
          <t>• Про нас
• Наші роботи
• Послуги
• Теплові насоси
• Портативні зарядні станції
• Сонячні електростанції під ключ
• Для дому (5, 10, 15, 20, 30 кВт)
• Для бізнесу (мережеві 50, 100 кВт; гібридні для ресторанів, готелів)
• Статті
• Контакти</t>
        </is>
      </c>
      <c r="U11" s="9" t="inlineStr">
        <is>
          <t>• Прозорі ціни на СЕС під ключ ($/кВт) — рідкість на ринку
• Чітка статистика: 190 станцій, 4500 кВт, 12 000 панелей
• Розгорнутий прайс на портативні станції Bluetti
• Вказано, що входить у вартість СЕС під ключ
• Зрозумілі етапи співпраці
• Згадка теплових насосів — додатковий напрямок
• Кейси з конкретними локаціями та потужностями</t>
        </is>
      </c>
      <c r="V11" s="9" t="inlineStr">
        <is>
          <t>• Title не містить «під ключ» — слабкий SEO
• Географія обмежена — Івано-Франківськ та область
• Сертифікати та ліцензії не вказано
• Гарантії не деталізовано (терміни, на що саме)
• Відгуки клієнтів відсутні
• H1 «Сонячні панелі для Вашого дому» — не оптимальний (не «СЕС під ключ»)
• Терміни монтажу не вказано
• Контакти (телефон) не видно на головній без переходу</t>
        </is>
      </c>
      <c r="W11" s="7" t="n">
        <v>6</v>
      </c>
    </row>
    <row r="12" ht="230" customHeight="1">
      <c r="A12" s="4" t="n">
        <v>9</v>
      </c>
      <c r="B12" s="5" t="inlineStr">
        <is>
          <t>Alteco (ТОВ «Альтеко Груп»)</t>
        </is>
      </c>
      <c r="C12" s="6" t="inlineStr">
        <is>
          <t>https://alteco.in.ua</t>
        </is>
      </c>
      <c r="D12" s="6" t="inlineStr">
        <is>
          <t>Alteco - проекти альтернативної енергетики та енергоефективності</t>
        </is>
      </c>
      <c r="E12" s="6" t="inlineStr">
        <is>
          <t>Будуємо сонячні електростанції та системи зберігання енергії. Заощаджуйте на рахунках і забудьте про відключення електроенергії з Alteco</t>
        </is>
      </c>
      <c r="F12" s="6" t="inlineStr">
        <is>
          <t>• H1: Сонячні електростанції та установки зберігання енергії
• H2: С О Н Я Ч Н І Е Л Е К Т Р О С Т А Н Ц І Ї Д Л Я Б І З Н Е С У
• H2: БУДУЄМО НАДІЙНЕ МАЙБУТНЄ
• H2: Сонячна станція це
• H2: Система резервного живлення це
• H2: Обирайте своє вигідне рішення
• H2: Будуємо надійне майбутнє
• H2: Заробляйте разом із «Зеленим тарифом» та Net Billing
• H2: Є питання? З радістю проконсультуємо!
• H2: Наші об'єкти
• H2: ТОВ «Альтеко Груп»</t>
        </is>
      </c>
      <c r="G12" s="6" t="inlineStr">
        <is>
          <t>Будуємо сонячні електростанції та системи зберігання енергії. Допомагаємо заощаджувати на рахунках і забути про відключення електроенергії. Генеральний підряд (EPC-контракт). Підтримка держпрограм «Енергоефективність домогосподарств» (Ощадбанк), «Джерела енергії» (Приватбанк), «Енергонезалежний» (Укргазбанк), ProCredit Bank. Три мови сайту: UA/RU/EN.</t>
        </is>
      </c>
      <c r="H12" s="6" t="inlineStr">
        <is>
          <t>• Промислові сонячні електростанції для підприємств (50, 60, 100, 200, 500 кВт, 1 МВт)
• Сонячні електростанції для бізнесу
• Гібридні сонячні електростанції
• Сонячні електростанції для дому (мережеві 5–30 кВт, автономні 3–10 кВт, гібридні 5–10 кВт)
• Системи зберігання енергії (УЗЕ) — Sungrow, Cubenergy, KSTAR, Huawei
• Система резервного живлення для будинків та офісів (5, 12 кВт)
• Інвертори та системи зберігання Deye
• ДБЖ Deye On-line (для бізнесу RM)
• Монтаж СЕС під ключ
• Дизельні електростанції
• Проектування (СЕС, автономні системи, світлодіодне освітлення)
• Оформлення ліцензій та Зеленого тарифу
• Приєднання до електромереж (приватних та комерційних об'єктів)
• Генеральний підряд (EPC-контракт)
• Підключення активного споживача
• Будівництво енергоефективних будівель Active House
• Енергоаудит
• Інвестування у проекти ВДЕ
• Кредити на СЕС (для дому та підприємств)
• Розстрочка</t>
        </is>
      </c>
      <c r="I12" s="6" t="inlineStr">
        <is>
          <t>Не вказано. Доступні безвідсоткові кредити: «Енергоефективність домогосподарств» (Ощадбанк), «Джерела енергії» (Приватбанк), «Енергонезалежний» (Укргазбанк), ProCredit Bank. Є калькулятор економії СЕС.</t>
        </is>
      </c>
      <c r="J12" s="6" t="inlineStr">
        <is>
          <t>Для дому: 3, 5, 7.5, 10, 15, 20, 30 кВт. Для бізнесу: 50, 60, 100, 200, 500 кВт, 1 МВт.</t>
        </is>
      </c>
      <c r="K12" s="6" t="inlineStr">
        <is>
          <t>• Sungrow
• Cubenergy
• KSTAR
• Huawei
• Deye</t>
        </is>
      </c>
      <c r="L12" s="6" t="inlineStr">
        <is>
          <t>Є розділ «Гарантії» в меню, але деталі не розкрито на головній.</t>
        </is>
      </c>
      <c r="M12" s="6" t="inlineStr">
        <is>
          <t>Не вказано</t>
        </is>
      </c>
      <c r="N12" s="6" t="inlineStr">
        <is>
          <t>Вся Україна. Мови: UA/RU/EN (міжнародна орієнтація).</t>
        </is>
      </c>
      <c r="O12" s="6" t="inlineStr">
        <is>
          <t>Є розділи «Оформлення ліцензій» та «Приєднання до електромереж» — юр. супровід.</t>
        </is>
      </c>
      <c r="P12" s="6" t="inlineStr">
        <is>
          <t>Є розділ «Наші об'єкти» та «Об'єкти для інвестування» — кейси не розкриті на головній.</t>
        </is>
      </c>
      <c r="Q12" s="6" t="inlineStr">
        <is>
          <t>Не знайдено на головній</t>
        </is>
      </c>
      <c r="R12" s="6" t="inlineStr">
        <is>
          <t>• ПН-ПТ 9:00 - 18:00
• Прийняти (cookie)
• Save My Preferences
• Є питання? З радістю проконсультуємо!</t>
        </is>
      </c>
      <c r="S12" s="6" t="inlineStr">
        <is>
          <t>Телефон: +38 (067) 506 19 32. Графік: ПН-ПТ 9:00–18:00. Мови: UA/RU/EN.</t>
        </is>
      </c>
      <c r="T12" s="6" t="inlineStr">
        <is>
          <t>• Про нас
• Що ми робимо
• Наша команда
• Наша візія
• Наші партнери
• Наші реквізити
• Новини
• Місія та цінності
• Наші клієнти
• Гарантії
• Дилерам
• Рішення
• Комерційні СЕС (50, 60, 100, 200, 500 кВт, 1 МВт)
• Сонячні СЕС для бізнесу
• Гібридні СЕС
• Системи зберігання енергії (Sungrow, Cubenergy, KSTAR, Huawei)
• Системи резервного живлення (5, 12 кВт)
• Інвертори Deye
• ДБЖ Deye On-line RM
• Сонячні СЕС для дому (мережеві 5–30 кВт, автономні 3–10 кВт, гібридні 5–10 кВт)
• Сонячні панелі
• Монтаж СЕС під ключ
• Дизельні електростанції
• Магазин
• Послуги
• Проектування
• Консалтинг
• Оформлення ліцензій
• Оформлення Зеленого тарифу
• Приєднання до електромереж
• Генеральний підряд
• Енергоаудит
• Монтаж
• Інвестування у ВДЕ
• Технології
• Економіка
• Розрахунки окупності (5–100 кВт)
• Калькулятор економії СЕС
• Кредитування (4+ банків)
• Розстрочка
• Статистика тарифів
• Зелений тариф (фіз. та юр. особи)
• Net Billing і Net Metering
• Інвестування
• Об'єкти для інвестування
• СЕС для ОСББ
• Об'єкти
• Контакти</t>
        </is>
      </c>
      <c r="U12" s="6" t="inlineStr">
        <is>
          <t>• Найширший спектр послуг серед конкурентів (від проектування до інвестування)
• Три мови сайту (UA/RU/EN) — міжнародна орієнтація
• EPC-контракт та генеральний підряд — B2B-фокус
• Підтримка 4+ державних та банківських кредитних програм
• Конкретні бренди УЗЕ: Sungrow, Cubenergy, KSTAR, Huawei
• Розділи «Net Billing і Net Metering», «ОСББ» — актуальні теми
• Калькулятор економії СЕС
• Згадка Active House — додаткова ніша
• Інвестування у ВДЕ — додатковий сегмент
• Широка географія та мовна підтримка</t>
        </is>
      </c>
      <c r="V12" s="6" t="inlineStr">
        <is>
          <t>• Ціни не вказано
• Title загальний — не містить «СЕС під ключ»
• Відгуки клієнтів не знайдено
• Cookie-банер може відволікати
• H2 «С О Н Я Ч Н І Е Л Е К Т Р О С Т А Н Ц І Ї» — форматування з пробілами між літерами (погано для SEO)
• Гарантії не деталізовано на головній
• Терміни монтажу не вказано</t>
        </is>
      </c>
      <c r="W12" s="4" t="n">
        <v>7</v>
      </c>
    </row>
    <row r="13" ht="230" customHeight="1">
      <c r="A13" s="7" t="n">
        <v>10</v>
      </c>
      <c r="B13" s="8" t="inlineStr">
        <is>
          <t>DKS-SOLAR</t>
        </is>
      </c>
      <c r="C13" s="9" t="inlineStr">
        <is>
          <t>https://dks-solar.com.ua</t>
        </is>
      </c>
      <c r="D13" s="9" t="inlineStr">
        <is>
          <t>Сонячні панелі та електростанції у Полтаві та області - DKS-SOLAR</t>
        </is>
      </c>
      <c r="E13" s="9" t="inlineStr">
        <is>
          <t>Сонячні панелі та електростанції у Полтаві та області під ключ з монтажем та гарантією. Залиште заявку на нашому сайті.</t>
        </is>
      </c>
      <c r="F13" s="9" t="inlineStr">
        <is>
          <t>• H1: Сонячні панелі у Полтаві та області
• H2: Сонячні електростанції у Полтаві та області
• H2: Монтаж сонячних електростанцій під ключ
• H2: ЗАЛИШТЕ ЗАЯВКУ
• H2: Відео про нас
• H2: Про нас</t>
        </is>
      </c>
      <c r="G13" s="9" t="inlineStr">
        <is>
          <t>Компанія заснована командою інженерів з 10+ роками досвіду у ВДЕ. 6+ років на ринку, 100+ реалізованих об'єктів. Безкоштовна консультація, виїзд на об'єкти та 3D візуалізація. Прозорі ціни на СЕС під ключ: від 300$ за кВт (30 кВт мережева) до 500$ (5 кВт). Окупність СЕС для бізнесу — 3 роки.</t>
        </is>
      </c>
      <c r="H13" s="9" t="inlineStr">
        <is>
          <t>• Мережеві сонячні електростанції
• Автономні сонячні електростанції
• Гібридні сонячні електростанції
• Сонячна електростанція для бізнесу
• Монтаж сонячних електростанцій під ключ
• 3D візуалізація
• Підключення зеленого тарифу
• Юридичний та побутовий супровід після монтажу</t>
        </is>
      </c>
      <c r="I13" s="9" t="inlineStr">
        <is>
          <t>Прозорі ціни на /prajs. Наземні та дахові мережеві СЕС: 5 кВт — від 500$ за кВт (= $2 500), 10 кВт — від 450$ за кВт (= $4 500), 15 кВт — від 375$ за кВт (= $5 625), 20 кВт — від 350$ за кВт (= $7 000), 25 кВт — від 325$ за кВт (= $8 125), 30 кВт — від 300$ за кВт (= $9 000). Гібридні СЕС: 5 кВт — від $3 375, 10 кВт — від $6 500, 15 кВт — від $8 250. У вартість входить: кріплення, фотомодулі ТОП-виробників, пристрої захисту AC/DC, інвертор, акумулятор LiFePo4 (для гібридних), PV конектори, PV кабель, моніторинг, витратні матеріали, монтажні роботи, гарантія та сервіс.</t>
        </is>
      </c>
      <c r="J13" s="9" t="inlineStr">
        <is>
          <t>5, 10, 15, 20, 25, 30 кВт — для дому; для бізнесу — не деталізовано (окремий розділ).</t>
        </is>
      </c>
      <c r="K13" s="9" t="inlineStr">
        <is>
          <t>• ТОП надійних виробників світу (конкретні бренди не вказано на головній/прайсі)</t>
        </is>
      </c>
      <c r="L13" s="9" t="inlineStr">
        <is>
          <t>«Офіційна гарантія. Ми на всі 100% впевнені в надійності нашої продукції і постачальників». «Гарантія та сервіс» входять у вартість СЕС. Конкретні терміни не розкрито.</t>
        </is>
      </c>
      <c r="M13" s="9" t="inlineStr">
        <is>
          <t>Не вказано</t>
        </is>
      </c>
      <c r="N13" s="9" t="inlineStr">
        <is>
          <t>Полтава та Полтавська область. Адреса: м. Полтава, вул. В. Чорновола, 14/16.</t>
        </is>
      </c>
      <c r="O13" s="9" t="inlineStr">
        <is>
          <t>Не вказано (згадано «професійний підхід» та досвід інженерів).</t>
        </is>
      </c>
      <c r="P13" s="9" t="inlineStr">
        <is>
          <t>100+ реалізованих об'єктів. Є розділ «Галерея». Є «Відео про нас».</t>
        </is>
      </c>
      <c r="Q13" s="9" t="inlineStr">
        <is>
          <t>Не знайдено на головній. Є розділ FAQ.</t>
        </is>
      </c>
      <c r="R13" s="9" t="inlineStr">
        <is>
          <t>• Зателефонуйте нам: +380(97) 779-49-49
• ЗАЛИШТЕ ЗАЯВКУ
• ОТРИМАТИ КОНСУЛЬТАЦІЮ
• Детальніше
• Консультація</t>
        </is>
      </c>
      <c r="S13" s="9" t="inlineStr">
        <is>
          <t>Телефон: +380(97) 779-49-49. Email: zakaz.dkselektrik@gmail.com. Адреса: м. Полтава, вул. В. Чорновола, 14/16. Соцмережі: Instagram, Facebook, Youtube.</t>
        </is>
      </c>
      <c r="T13" s="9" t="inlineStr">
        <is>
          <t>• Головна
• Про нас
• Галерея
• Прайс
• Види СЕС
• Автономні СЕС
• Гібридні СЕС
• Мережеві СЕС
• Сонячна електростанція для бізнесу
• Контакти
• Блог</t>
        </is>
      </c>
      <c r="U13" s="9" t="inlineStr">
        <is>
          <t>• Прозорі ціни у $/кВт — найкраща цінова політика серед конкурентів
• Чіткий прайс-лист з 6 потужностями мережевих СЕС + 3 гібридних
• Перелік того, що входить у вартість СЕС під ключ
• Безкоштовний виїзд та 3D візуалізація
• Конкретне УТП: 6+ років, 100+ об'єктів, інженери з 10+ роками досвіду
• Окупність для бізнесу — 3 роки (конкретна цифра)
• FAQ-розділ
• Відео про компанію
• Зрозумілі етапи роботи (3 кроки)</t>
        </is>
      </c>
      <c r="V13" s="9" t="inlineStr">
        <is>
          <t>• Title не містить «під ключ»
• Географія вузька — Полтава та область
• Бренди обладнання не розкрито (лише «ТОП виробники»)
• Сертифікати та ліцензії не вказано
• Гарантії не деталізовано (терміни)
• Відгуки клієнтів відсутні
• Меню дуже коротке (10 пунктів) — мало розділів
• Терміни монтажу не вказано</t>
        </is>
      </c>
      <c r="W13" s="7" t="n">
        <v>6</v>
      </c>
    </row>
  </sheetData>
  <autoFilter ref="A3:W13"/>
  <mergeCells count="2">
    <mergeCell ref="A2:W2"/>
    <mergeCell ref="A1:W1"/>
  </mergeCells>
  <conditionalFormatting sqref="W4:W13">
    <cfRule type="colorScale" priority="1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</cols>
  <sheetData>
    <row r="1" ht="30" customHeight="1">
      <c r="A1" s="1" t="inlineStr">
        <is>
          <t>СВОДКА — ПАТТЕРНЫ КОНКУРЕНТОВ</t>
        </is>
      </c>
    </row>
    <row r="2" ht="22" customHeight="1">
      <c r="A2" s="2" t="inlineStr">
        <is>
          <t>Топ УТП · средние цены · бренды · гарантии · CTA · слабые места · зоны дифференциации</t>
        </is>
      </c>
    </row>
    <row r="4" ht="26" customHeight="1">
      <c r="A4" s="10" t="inlineStr">
        <is>
          <t>1. ТОП УТП (часто встречающиеся у конкурентов)</t>
        </is>
      </c>
    </row>
    <row r="5" ht="38" customHeight="1">
      <c r="A5" s="3" t="inlineStr">
        <is>
          <t>№</t>
        </is>
      </c>
      <c r="B5" s="3" t="inlineStr">
        <is>
          <t>УТП</t>
        </is>
      </c>
      <c r="C5" s="3" t="inlineStr">
        <is>
          <t>Сколько конкурентов</t>
        </is>
      </c>
    </row>
    <row r="6" ht="29" customHeight="1">
      <c r="A6" s="4" t="n">
        <v>1</v>
      </c>
      <c r="B6" s="6" t="inlineStr">
        <is>
          <t>Досвід на ринку (від 6 до 12+ років) — згадують усі 10 конкурентів</t>
        </is>
      </c>
      <c r="C6" s="6" t="inlineStr">
        <is>
          <t>—</t>
        </is>
      </c>
    </row>
    <row r="7" ht="29" customHeight="1">
      <c r="A7" s="7" t="n">
        <v>2</v>
      </c>
      <c r="B7" s="9" t="inlineStr">
        <is>
          <t>Кількість реалізованих об'єктів (від 100+ до 2100+) — 9 з 10</t>
        </is>
      </c>
      <c r="C7" s="9" t="inlineStr">
        <is>
          <t>—</t>
        </is>
      </c>
    </row>
    <row r="8" ht="29" customHeight="1">
      <c r="A8" s="4" t="n">
        <v>3</v>
      </c>
      <c r="B8" s="6" t="inlineStr">
        <is>
          <t>Повний цикл «під ключ»: проект → обладнання → монтаж → документи → підключення</t>
        </is>
      </c>
      <c r="C8" s="6" t="inlineStr">
        <is>
          <t>—</t>
        </is>
      </c>
    </row>
    <row r="9" ht="29" customHeight="1">
      <c r="A9" s="7" t="n">
        <v>4</v>
      </c>
      <c r="B9" s="9" t="inlineStr">
        <is>
          <t>Офіційне партнерство з виробниками обладнання (Huawei — Sanlarix; Growatt — Solensy)</t>
        </is>
      </c>
      <c r="C9" s="9" t="inlineStr">
        <is>
          <t>—</t>
        </is>
      </c>
    </row>
    <row r="10" ht="20" customHeight="1">
      <c r="A10" s="4" t="n">
        <v>5</v>
      </c>
      <c r="B10" s="6" t="inlineStr">
        <is>
          <t>Допомога з зеленим тарифом та Net-Billing — 9 з 10</t>
        </is>
      </c>
      <c r="C10" s="6" t="inlineStr">
        <is>
          <t>—</t>
        </is>
      </c>
    </row>
    <row r="11" ht="20" customHeight="1">
      <c r="A11" s="7" t="n">
        <v>6</v>
      </c>
      <c r="B11" s="9" t="inlineStr">
        <is>
          <t>Безкоштовна консультація та виїзд інженера — 8 з 10</t>
        </is>
      </c>
      <c r="C11" s="9" t="inlineStr">
        <is>
          <t>—</t>
        </is>
      </c>
    </row>
    <row r="12" ht="29" customHeight="1">
      <c r="A12" s="4" t="n">
        <v>7</v>
      </c>
      <c r="B12" s="6" t="inlineStr">
        <is>
          <t>Кредитування (держпрограма 0% «Енергонезалежність домогосподарств» + 5-7-9% для бізнесу) — 7 з 10</t>
        </is>
      </c>
      <c r="C12" s="6" t="inlineStr">
        <is>
          <t>—</t>
        </is>
      </c>
    </row>
    <row r="13" ht="29" customHeight="1">
      <c r="A13" s="7" t="n">
        <v>8</v>
      </c>
      <c r="B13" s="9" t="inlineStr">
        <is>
          <t>Системи зберігання енергії (УЗЕ) як додаткова послуга — 8 з 10</t>
        </is>
      </c>
      <c r="C13" s="9" t="inlineStr">
        <is>
          <t>—</t>
        </is>
      </c>
    </row>
    <row r="14" ht="29" customHeight="1">
      <c r="A14" s="4" t="n">
        <v>9</v>
      </c>
      <c r="B14" s="6" t="inlineStr">
        <is>
          <t>3D-візуалізація СЕС — 3 з 10 (Sun-Energy, DKS, Sanlarix імпліцитно)</t>
        </is>
      </c>
      <c r="C14" s="6" t="inlineStr">
        <is>
          <t>—</t>
        </is>
      </c>
    </row>
    <row r="15" ht="29" customHeight="1">
      <c r="A15" s="7" t="n">
        <v>10</v>
      </c>
      <c r="B15" s="9" t="inlineStr">
        <is>
          <t>Гарантія повернення коштів або 100% підключення до зеленого тарифу — 2 з 10 (Sun-Energy)</t>
        </is>
      </c>
      <c r="C15" s="9" t="inlineStr">
        <is>
          <t>—</t>
        </is>
      </c>
    </row>
    <row r="17" ht="26" customHeight="1">
      <c r="A17" s="10" t="inlineStr">
        <is>
          <t>2. СРЕДНИЕ ЦЕНЫ ПО ТИПАМ СТАНЦИЙ (USD)</t>
        </is>
      </c>
    </row>
    <row r="18" ht="38" customHeight="1">
      <c r="A18" s="3" t="inlineStr">
        <is>
          <t>№</t>
        </is>
      </c>
      <c r="B18" s="3" t="inlineStr">
        <is>
          <t>Мощность / тип</t>
        </is>
      </c>
      <c r="C18" s="3" t="inlineStr">
        <is>
          <t>Диапазон цен (USD)</t>
        </is>
      </c>
    </row>
    <row r="19" ht="22" customHeight="1">
      <c r="A19" s="4" t="n">
        <v>1</v>
      </c>
      <c r="B19" s="6" t="inlineStr">
        <is>
          <t>Дом 5 kW</t>
        </is>
      </c>
      <c r="C19" s="6" t="inlineStr">
        <is>
          <t>$2 500 – $3 400 (мережева), $3 375 (гібридна з АКБ)</t>
        </is>
      </c>
    </row>
    <row r="20" ht="29" customHeight="1">
      <c r="A20" s="7" t="n">
        <v>2</v>
      </c>
      <c r="B20" s="9" t="inlineStr">
        <is>
          <t>Дом 10 kW</t>
        </is>
      </c>
      <c r="C20" s="9" t="inlineStr">
        <is>
          <t>$4 000 – $4 500 (мережева), $6 500 (гібридна з АКБ), $8 515 (Soncedim Premium)</t>
        </is>
      </c>
    </row>
    <row r="21" ht="29" customHeight="1">
      <c r="A21" s="4" t="n">
        <v>3</v>
      </c>
      <c r="B21" s="6" t="inlineStr">
        <is>
          <t>Дом 15 kW</t>
        </is>
      </c>
      <c r="C21" s="6" t="inlineStr">
        <is>
          <t>$5 100 – $5 625 (мережева), $8 250 (гібридна), $9 275 (Premium)</t>
        </is>
      </c>
    </row>
    <row r="22" ht="22" customHeight="1">
      <c r="A22" s="7" t="n">
        <v>4</v>
      </c>
      <c r="B22" s="9" t="inlineStr">
        <is>
          <t>Дом 20 kW</t>
        </is>
      </c>
      <c r="C22" s="9" t="inlineStr">
        <is>
          <t>$6 550 – $7 000 (мережева), $13 475 (Premium гібридна)</t>
        </is>
      </c>
    </row>
    <row r="23" ht="22" customHeight="1">
      <c r="A23" s="4" t="n">
        <v>5</v>
      </c>
      <c r="B23" s="6" t="inlineStr">
        <is>
          <t>Дом 30 kW</t>
        </is>
      </c>
      <c r="C23" s="6" t="inlineStr">
        <is>
          <t>$9 000 – $9 350 (мережева), $19 850 (Premium гібридна)</t>
        </is>
      </c>
    </row>
    <row r="24" ht="22" customHeight="1">
      <c r="A24" s="7" t="n">
        <v>6</v>
      </c>
      <c r="B24" s="9" t="inlineStr">
        <is>
          <t>Бизнес 50 kW</t>
        </is>
      </c>
      <c r="C24" s="9" t="inlineStr">
        <is>
          <t>$18 600 (Solartech), ~$27 370 (Soncedim гібридна Premium)</t>
        </is>
      </c>
    </row>
    <row r="25" ht="22" customHeight="1">
      <c r="A25" s="4" t="n">
        <v>7</v>
      </c>
      <c r="B25" s="6" t="inlineStr">
        <is>
          <t>Бизнес 100 kW</t>
        </is>
      </c>
      <c r="C25" s="6" t="inlineStr">
        <is>
          <t>$35 800 (Solartech)</t>
        </is>
      </c>
    </row>
    <row r="26" ht="22" customHeight="1">
      <c r="A26" s="7" t="n">
        <v>8</v>
      </c>
      <c r="B26" s="9" t="inlineStr">
        <is>
          <t>Бизнес 150 kW</t>
        </is>
      </c>
      <c r="C26" s="9" t="inlineStr">
        <is>
          <t>$52 140 (Soncedim)</t>
        </is>
      </c>
    </row>
    <row r="27" ht="22" customHeight="1">
      <c r="A27" s="4" t="n">
        <v>9</v>
      </c>
      <c r="B27" s="6" t="inlineStr">
        <is>
          <t>Бизнес 200 kW</t>
        </is>
      </c>
      <c r="C27" s="6" t="inlineStr">
        <is>
          <t>$71 500 (Soncedim)</t>
        </is>
      </c>
    </row>
    <row r="28" ht="22" customHeight="1">
      <c r="A28" s="7" t="n">
        <v>10</v>
      </c>
      <c r="B28" s="9" t="inlineStr">
        <is>
          <t>Бизнес 300 kW</t>
        </is>
      </c>
      <c r="C28" s="9" t="inlineStr">
        <is>
          <t>$101 350 – $114 500 (Soncedim, Solartech)</t>
        </is>
      </c>
    </row>
    <row r="29" ht="29" customHeight="1">
      <c r="A29" s="4" t="n">
        <v>11</v>
      </c>
      <c r="B29" s="6" t="inlineStr">
        <is>
          <t>Бизнес 500 kW</t>
        </is>
      </c>
      <c r="C29" s="6" t="inlineStr">
        <is>
          <t>індивідуальний розрахунок (Ecotech, Sanlarix мають кейси 500+ кВт)</t>
        </is>
      </c>
    </row>
    <row r="30" ht="29" customHeight="1">
      <c r="A30" s="7" t="n">
        <v>12</v>
      </c>
      <c r="B30" s="9" t="inlineStr">
        <is>
          <t>Бизнес 1 MW plus</t>
        </is>
      </c>
      <c r="C30" s="9" t="inlineStr">
        <is>
          <t>індивідуальний розрахунок (Alteco, Ecotech, Sanlarix — до 3 МВт)</t>
        </is>
      </c>
    </row>
    <row r="31">
      <c r="B31" s="11" t="inlineStr">
        <is>
          <t>Примечание: Лише 3 з 10 конкурентів публікують прозорі ціни: Solartech, Soncedim, DKS-SOLAR. Решта 7 — тільки «Отримати розрахунок».</t>
        </is>
      </c>
    </row>
    <row r="33" ht="26" customHeight="1">
      <c r="A33" s="10" t="inlineStr">
        <is>
          <t>3. ПОПУЛЯРНЫЕ БРЕНДЫ ОБОРУДОВАНИЯ</t>
        </is>
      </c>
    </row>
    <row r="34" ht="38" customHeight="1">
      <c r="A34" s="3" t="inlineStr">
        <is>
          <t>№</t>
        </is>
      </c>
      <c r="B34" s="3" t="inlineStr">
        <is>
          <t>Солнечные панели</t>
        </is>
      </c>
      <c r="C34" s="3" t="inlineStr">
        <is>
          <t>Частота</t>
        </is>
      </c>
    </row>
    <row r="35" ht="29" customHeight="1">
      <c r="A35" s="4" t="n">
        <v>1</v>
      </c>
      <c r="B35" s="6" t="inlineStr">
        <is>
          <t>Trina Solar (згадана у 6 з 10: Soncedim, Solensy, SIM-I, Solartech, Sun-Energy, ін.)</t>
        </is>
      </c>
      <c r="C35" s="6" t="inlineStr">
        <is>
          <t>—</t>
        </is>
      </c>
    </row>
    <row r="36" ht="29" customHeight="1">
      <c r="A36" s="7" t="n">
        <v>2</v>
      </c>
      <c r="B36" s="9" t="inlineStr">
        <is>
          <t>Longi Solar (згадана у 5 з 10: Soncedim, Solartech, Sun-Energy, ін.)</t>
        </is>
      </c>
      <c r="C36" s="9" t="inlineStr">
        <is>
          <t>—</t>
        </is>
      </c>
    </row>
    <row r="37" ht="20" customHeight="1">
      <c r="A37" s="4" t="n">
        <v>3</v>
      </c>
      <c r="B37" s="6" t="inlineStr">
        <is>
          <t>JA Solar (згадана у 3 з 10: Soncedim, SIM-I)</t>
        </is>
      </c>
      <c r="C37" s="6" t="inlineStr">
        <is>
          <t>—</t>
        </is>
      </c>
    </row>
    <row r="38" ht="20" customHeight="1">
      <c r="A38" s="7" t="n">
        <v>4</v>
      </c>
      <c r="B38" s="9" t="inlineStr">
        <is>
          <t>Jinko Solar (згадана у 1: SIM-I)</t>
        </is>
      </c>
      <c r="C38" s="9" t="inlineStr">
        <is>
          <t>—</t>
        </is>
      </c>
    </row>
    <row r="39" ht="20" customHeight="1">
      <c r="A39" s="4" t="n">
        <v>5</v>
      </c>
      <c r="B39" s="6" t="inlineStr">
        <is>
          <t>Canadian Solar (згадана у 1: SIM-I)</t>
        </is>
      </c>
      <c r="C39" s="6" t="inlineStr">
        <is>
          <t>—</t>
        </is>
      </c>
    </row>
    <row r="40" ht="20" customHeight="1">
      <c r="A40" s="7" t="n">
        <v>6</v>
      </c>
      <c r="B40" s="9" t="inlineStr">
        <is>
          <t>Risen Energy (згадана у 1: SIM-I)</t>
        </is>
      </c>
      <c r="C40" s="9" t="inlineStr">
        <is>
          <t>—</t>
        </is>
      </c>
    </row>
    <row r="41" ht="29" customHeight="1">
      <c r="A41" s="4" t="n">
        <v>7</v>
      </c>
      <c r="B41" s="6" t="inlineStr">
        <is>
          <t>Suntech, Leapton, Inter Energy, Tongwei, CECEP, SunPower (у Soncedim, SIM-I, Sun-Energy)</t>
        </is>
      </c>
      <c r="C41" s="6" t="inlineStr">
        <is>
          <t>—</t>
        </is>
      </c>
    </row>
    <row r="43" ht="38" customHeight="1">
      <c r="A43" s="3" t="inlineStr">
        <is>
          <t>№</t>
        </is>
      </c>
      <c r="B43" s="3" t="inlineStr">
        <is>
          <t>Инверторы</t>
        </is>
      </c>
      <c r="C43" s="3" t="inlineStr">
        <is>
          <t>Частота</t>
        </is>
      </c>
    </row>
    <row r="44" ht="29" customHeight="1">
      <c r="A44" s="4" t="n">
        <v>1</v>
      </c>
      <c r="B44" s="6" t="inlineStr">
        <is>
          <t>Huawei (згаданий у 5 з 10: Sanlarix, Soncedim, Sun-Energy, Alteco, Ecotech)</t>
        </is>
      </c>
      <c r="C44" s="6" t="inlineStr">
        <is>
          <t>—</t>
        </is>
      </c>
    </row>
    <row r="45" ht="20" customHeight="1">
      <c r="A45" s="7" t="n">
        <v>2</v>
      </c>
      <c r="B45" s="9" t="inlineStr">
        <is>
          <t>Deye (згаданий у 5 з 10: Soncedim, Sun-Energy, Alteco)</t>
        </is>
      </c>
      <c r="C45" s="9" t="inlineStr">
        <is>
          <t>—</t>
        </is>
      </c>
    </row>
    <row r="46" ht="20" customHeight="1">
      <c r="A46" s="4" t="n">
        <v>3</v>
      </c>
      <c r="B46" s="6" t="inlineStr">
        <is>
          <t>Solax (згаданий у 3 з 10: Sanlarix, Solartech)</t>
        </is>
      </c>
      <c r="C46" s="6" t="inlineStr">
        <is>
          <t>—</t>
        </is>
      </c>
    </row>
    <row r="47" ht="20" customHeight="1">
      <c r="A47" s="7" t="n">
        <v>4</v>
      </c>
      <c r="B47" s="9" t="inlineStr">
        <is>
          <t>Solis (згаданий у 3 з 10: Sanlarix, Solartech, Soncedim)</t>
        </is>
      </c>
      <c r="C47" s="9" t="inlineStr">
        <is>
          <t>—</t>
        </is>
      </c>
    </row>
    <row r="48" ht="20" customHeight="1">
      <c r="A48" s="4" t="n">
        <v>5</v>
      </c>
      <c r="B48" s="6" t="inlineStr">
        <is>
          <t>Growatt (згаданий у 1: Solensy — спеціальний партнер)</t>
        </is>
      </c>
      <c r="C48" s="6" t="inlineStr">
        <is>
          <t>—</t>
        </is>
      </c>
    </row>
    <row r="49" ht="29" customHeight="1">
      <c r="A49" s="7" t="n">
        <v>6</v>
      </c>
      <c r="B49" s="9" t="inlineStr">
        <is>
          <t>Fox ESS, Luxpower, Sungrow, Cubenergy, KSTAR, Pylontech, PROSOLAX</t>
        </is>
      </c>
      <c r="C49" s="9" t="inlineStr">
        <is>
          <t>—</t>
        </is>
      </c>
    </row>
    <row r="51" ht="38" customHeight="1">
      <c r="A51" s="3" t="inlineStr">
        <is>
          <t>№</t>
        </is>
      </c>
      <c r="B51" s="3" t="inlineStr">
        <is>
          <t>Аккумуляторы / УЗЕ</t>
        </is>
      </c>
      <c r="C51" s="3" t="inlineStr">
        <is>
          <t>Частота</t>
        </is>
      </c>
    </row>
    <row r="52" ht="20" customHeight="1">
      <c r="A52" s="4" t="n">
        <v>1</v>
      </c>
      <c r="B52" s="6" t="inlineStr">
        <is>
          <t>Deye (найчастіше — Soncedim, Alteco, Sun-Energy)</t>
        </is>
      </c>
      <c r="C52" s="6" t="inlineStr">
        <is>
          <t>—</t>
        </is>
      </c>
    </row>
    <row r="53" ht="20" customHeight="1">
      <c r="A53" s="7" t="n">
        <v>2</v>
      </c>
      <c r="B53" s="9" t="inlineStr">
        <is>
          <t>Pylontech (Soncedim)</t>
        </is>
      </c>
      <c r="C53" s="9" t="inlineStr">
        <is>
          <t>—</t>
        </is>
      </c>
    </row>
    <row r="54" ht="20" customHeight="1">
      <c r="A54" s="4" t="n">
        <v>3</v>
      </c>
      <c r="B54" s="6" t="inlineStr">
        <is>
          <t>Tesla (SIM-I)</t>
        </is>
      </c>
      <c r="C54" s="6" t="inlineStr">
        <is>
          <t>—</t>
        </is>
      </c>
    </row>
    <row r="55" ht="20" customHeight="1">
      <c r="A55" s="7" t="n">
        <v>4</v>
      </c>
      <c r="B55" s="9" t="inlineStr">
        <is>
          <t>Sungrow, Cubenergy, KSTAR (Alteco для УЗЕ)</t>
        </is>
      </c>
      <c r="C55" s="9" t="inlineStr">
        <is>
          <t>—</t>
        </is>
      </c>
    </row>
    <row r="56" ht="20" customHeight="1">
      <c r="A56" s="4" t="n">
        <v>5</v>
      </c>
      <c r="B56" s="6" t="inlineStr">
        <is>
          <t>Huawei (Alteco, Ecotech)</t>
        </is>
      </c>
      <c r="C56" s="6" t="inlineStr">
        <is>
          <t>—</t>
        </is>
      </c>
    </row>
    <row r="58" ht="26" customHeight="1">
      <c r="A58" s="10" t="inlineStr">
        <is>
          <t>4. СТАНДАРТНЫЕ ГАРАНТИИ</t>
        </is>
      </c>
    </row>
    <row r="59" ht="38" customHeight="1">
      <c r="A59" s="3" t="inlineStr">
        <is>
          <t>№</t>
        </is>
      </c>
      <c r="B59" s="3" t="inlineStr">
        <is>
          <t>Тип</t>
        </is>
      </c>
      <c r="C59" s="3" t="inlineStr">
        <is>
          <t>Гарантия</t>
        </is>
      </c>
    </row>
    <row r="60" ht="29" customHeight="1">
      <c r="A60" s="4" t="n">
        <v>1</v>
      </c>
      <c r="B60" s="6" t="inlineStr">
        <is>
          <t>Солнечные панели</t>
        </is>
      </c>
      <c r="C60" s="6" t="inlineStr">
        <is>
          <t>12 років гарантії виробника (Gener, Sun-Energy). Термін служби — 25–30 років.</t>
        </is>
      </c>
    </row>
    <row r="61" ht="22" customHeight="1">
      <c r="A61" s="7" t="n">
        <v>2</v>
      </c>
      <c r="B61" s="9" t="inlineStr">
        <is>
          <t>Инверторы</t>
        </is>
      </c>
      <c r="C61" s="9" t="inlineStr">
        <is>
          <t>5 років (Deye) — 10 років (Huawei) — 24 міс (Luxpower).</t>
        </is>
      </c>
    </row>
    <row r="62" ht="29" customHeight="1">
      <c r="A62" s="4" t="n">
        <v>3</v>
      </c>
      <c r="B62" s="6" t="inlineStr">
        <is>
          <t>Аккумуляторы</t>
        </is>
      </c>
      <c r="C62" s="6" t="inlineStr">
        <is>
          <t>10 років (Gener, Deye LiFePO4). Термін служби літій-іонних — 10–15 років.</t>
        </is>
      </c>
    </row>
    <row r="63" ht="22" customHeight="1">
      <c r="A63" s="7" t="n">
        <v>4</v>
      </c>
      <c r="B63" s="9" t="inlineStr">
        <is>
          <t>Монтажные работы</t>
        </is>
      </c>
      <c r="C63" s="9" t="inlineStr">
        <is>
          <t>5 років на виконані роботи (Gener).</t>
        </is>
      </c>
    </row>
    <row r="64">
      <c r="B64" s="11" t="inlineStr">
        <is>
          <t>Примечание: Лише Gener чітко прописав усі терміни гарантій на головній. Більшість конкурентів не деталізують гарантії — це зона для диференціації.</t>
        </is>
      </c>
    </row>
    <row r="66" ht="26" customHeight="1">
      <c r="A66" s="10" t="inlineStr">
        <is>
          <t>5. ТИПИЧНЫЕ CTA КОНКУРЕНТОВ</t>
        </is>
      </c>
    </row>
    <row r="67" ht="38" customHeight="1">
      <c r="A67" s="3" t="inlineStr">
        <is>
          <t>№</t>
        </is>
      </c>
      <c r="B67" s="3" t="inlineStr">
        <is>
          <t>CTA</t>
        </is>
      </c>
      <c r="C67" s="3" t="inlineStr">
        <is>
          <t>Частота</t>
        </is>
      </c>
    </row>
    <row r="68" ht="20" customHeight="1">
      <c r="A68" s="4" t="n">
        <v>1</v>
      </c>
      <c r="B68" s="6" t="inlineStr">
        <is>
          <t>«Замовити консультацію» / «Отримати консультацію» (9 з 10)</t>
        </is>
      </c>
      <c r="C68" s="6" t="inlineStr">
        <is>
          <t>—</t>
        </is>
      </c>
    </row>
    <row r="69" ht="20" customHeight="1">
      <c r="A69" s="7" t="n">
        <v>2</v>
      </c>
      <c r="B69" s="9" t="inlineStr">
        <is>
          <t>«Отримати розрахунок» / «Безкоштовний прорахунок» (8 з 10)</t>
        </is>
      </c>
      <c r="C69" s="9" t="inlineStr">
        <is>
          <t>—</t>
        </is>
      </c>
    </row>
    <row r="70" ht="20" customHeight="1">
      <c r="A70" s="4" t="n">
        <v>3</v>
      </c>
      <c r="B70" s="6" t="inlineStr">
        <is>
          <t>«Зворотній дзвінок» / «Передзвоніть» (6 з 10)</t>
        </is>
      </c>
      <c r="C70" s="6" t="inlineStr">
        <is>
          <t>—</t>
        </is>
      </c>
    </row>
    <row r="71" ht="20" customHeight="1">
      <c r="A71" s="7" t="n">
        <v>4</v>
      </c>
      <c r="B71" s="9" t="inlineStr">
        <is>
          <t>«Залишити заявку» / «Залиште заявку» (5 з 10)</t>
        </is>
      </c>
      <c r="C71" s="9" t="inlineStr">
        <is>
          <t>—</t>
        </is>
      </c>
    </row>
    <row r="72" ht="20" customHeight="1">
      <c r="A72" s="4" t="n">
        <v>5</v>
      </c>
      <c r="B72" s="6" t="inlineStr">
        <is>
          <t>«Дізнатись більше» / «Детальніше» (6 з 10)</t>
        </is>
      </c>
      <c r="C72" s="6" t="inlineStr">
        <is>
          <t>—</t>
        </is>
      </c>
    </row>
    <row r="73" ht="29" customHeight="1">
      <c r="A73" s="7" t="n">
        <v>6</v>
      </c>
      <c r="B73" s="9" t="inlineStr">
        <is>
          <t>«Купити» / «В кошик» (лише Soncedim, Sun-Energy — e-commerce підхід)</t>
        </is>
      </c>
      <c r="C73" s="9" t="inlineStr">
        <is>
          <t>—</t>
        </is>
      </c>
    </row>
    <row r="74" ht="29" customHeight="1">
      <c r="A74" s="4" t="n">
        <v>7</v>
      </c>
      <c r="B74" s="6" t="inlineStr">
        <is>
          <t>«Розрахувати окупність» / «Розрахувати прибуток СЕС» (Sanlarix, Alteco)</t>
        </is>
      </c>
      <c r="C74" s="6" t="inlineStr">
        <is>
          <t>—</t>
        </is>
      </c>
    </row>
    <row r="75" ht="20" customHeight="1">
      <c r="A75" s="7" t="n">
        <v>8</v>
      </c>
      <c r="B75" s="9" t="inlineStr">
        <is>
          <t>«Написати нам: Viber / Telegram» (Sanlarix)</t>
        </is>
      </c>
      <c r="C75" s="9" t="inlineStr">
        <is>
          <t>—</t>
        </is>
      </c>
    </row>
    <row r="76" ht="20" customHeight="1">
      <c r="A76" s="4" t="n">
        <v>9</v>
      </c>
      <c r="B76" s="6" t="inlineStr">
        <is>
          <t>«Приєднатися до партнерської програми» (Solensy)</t>
        </is>
      </c>
      <c r="C76" s="6" t="inlineStr">
        <is>
          <t>—</t>
        </is>
      </c>
    </row>
    <row r="78" ht="26" customHeight="1">
      <c r="A78" s="10" t="inlineStr">
        <is>
          <t>6. ЧАСТЫЕ СЛАБЫЕ МЕСТА КОНКУРЕНТОВ</t>
        </is>
      </c>
    </row>
    <row r="79" ht="38" customHeight="1">
      <c r="A79" s="3" t="inlineStr">
        <is>
          <t>№</t>
        </is>
      </c>
      <c r="B79" s="3" t="inlineStr">
        <is>
          <t>Слабое место</t>
        </is>
      </c>
      <c r="C79" s="3" t="inlineStr">
        <is>
          <t>—</t>
        </is>
      </c>
    </row>
    <row r="80" ht="29" customHeight="1">
      <c r="A80" s="4" t="n">
        <v>1</v>
      </c>
      <c r="B80" s="6" t="inlineStr">
        <is>
          <t>Ціни на СЕС під ключ не публікують 7 з 10 конкурентів — ускладнює прийняття рішення клієнтом</t>
        </is>
      </c>
      <c r="C80" s="6" t="inlineStr">
        <is>
          <t>—</t>
        </is>
      </c>
    </row>
    <row r="81" ht="29" customHeight="1">
      <c r="A81" s="7" t="n">
        <v>2</v>
      </c>
      <c r="B81" s="9" t="inlineStr">
        <is>
          <t>Відсутні відгуки клієнтів на головній у 9 з 10 (лише Solensy має)</t>
        </is>
      </c>
      <c r="C81" s="9" t="inlineStr">
        <is>
          <t>—</t>
        </is>
      </c>
    </row>
    <row r="82" ht="29" customHeight="1">
      <c r="A82" s="4" t="n">
        <v>3</v>
      </c>
      <c r="B82" s="6" t="inlineStr">
        <is>
          <t>Гарантії не деталізовано на головній у 8 з 10 (лише Gener чітко прописав)</t>
        </is>
      </c>
      <c r="C82" s="6" t="inlineStr">
        <is>
          <t>—</t>
        </is>
      </c>
    </row>
    <row r="83" ht="20" customHeight="1">
      <c r="A83" s="7" t="n">
        <v>4</v>
      </c>
      <c r="B83" s="9" t="inlineStr">
        <is>
          <t>Сертифікати та ліцензії не вказано у 9 з 10</t>
        </is>
      </c>
      <c r="C83" s="9" t="inlineStr">
        <is>
          <t>—</t>
        </is>
      </c>
    </row>
    <row r="84" ht="20" customHeight="1">
      <c r="A84" s="4" t="n">
        <v>5</v>
      </c>
      <c r="B84" s="6" t="inlineStr">
        <is>
          <t>Терміни монтажу не вказано у 10 з 10</t>
        </is>
      </c>
      <c r="C84" s="6" t="inlineStr">
        <is>
          <t>—</t>
        </is>
      </c>
    </row>
    <row r="85" ht="29" customHeight="1">
      <c r="A85" s="7" t="n">
        <v>6</v>
      </c>
      <c r="B85" s="9" t="inlineStr">
        <is>
          <t>Бренди обладнання не розкрито на головній у 4 з 10 (Sanlarix, Ecotech, Gener, DKS)</t>
        </is>
      </c>
      <c r="C85" s="9" t="inlineStr">
        <is>
          <t>—</t>
        </is>
      </c>
    </row>
    <row r="86" ht="29" customHeight="1">
      <c r="A86" s="4" t="n">
        <v>7</v>
      </c>
      <c r="B86" s="6" t="inlineStr">
        <is>
          <t>Вузька географія без чіткого обґрунтування можливості виїзду (SIM-I, DKS, Solartech, Soncedim — регіональні)</t>
        </is>
      </c>
      <c r="C86" s="6" t="inlineStr">
        <is>
          <t>—</t>
        </is>
      </c>
    </row>
    <row r="87" ht="29" customHeight="1">
      <c r="A87" s="7" t="n">
        <v>8</v>
      </c>
      <c r="B87" s="9" t="inlineStr">
        <is>
          <t>Слабкий SEO-title (Soncedim — фокус лише на панелях у Львові; Alteco — загальний; Solartech — без «під ключ»)</t>
        </is>
      </c>
      <c r="C87" s="9" t="inlineStr">
        <is>
          <t>—</t>
        </is>
      </c>
    </row>
    <row r="88" ht="29" customHeight="1">
      <c r="A88" s="4" t="n">
        <v>9</v>
      </c>
      <c r="B88" s="6" t="inlineStr">
        <is>
          <t>Перевантажені головні сторінки з величезним HTML (Soncedim — 1,1 МБ, Alteco — 0,6 МБ, Ecotech — 0,46 МБ)</t>
        </is>
      </c>
      <c r="C88" s="6" t="inlineStr">
        <is>
          <t>—</t>
        </is>
      </c>
    </row>
    <row r="89" ht="43" customHeight="1">
      <c r="A89" s="7" t="n">
        <v>10</v>
      </c>
      <c r="B89" s="9" t="inlineStr">
        <is>
          <t>Засмічення контенту повторюваними блоками (Gener — 20+ повторів «GENER Сонячні електростанції під ключ»; Solensy — 10+ повторів H1)</t>
        </is>
      </c>
      <c r="C89" s="9" t="inlineStr">
        <is>
          <t>—</t>
        </is>
      </c>
    </row>
    <row r="91" ht="26" customHeight="1">
      <c r="A91" s="10" t="inlineStr">
        <is>
          <t>7. ЗОНЫ ДЛЯ ДИФФЕРЕНЦИАЦИИ (чего НЕ делает большинство)</t>
        </is>
      </c>
    </row>
    <row r="92" ht="38" customHeight="1">
      <c r="A92" s="3" t="inlineStr">
        <is>
          <t>№</t>
        </is>
      </c>
      <c r="B92" s="3" t="inlineStr">
        <is>
          <t>Зона дифференциации</t>
        </is>
      </c>
      <c r="C92" s="3" t="inlineStr">
        <is>
          <t>—</t>
        </is>
      </c>
    </row>
    <row r="93" ht="29" customHeight="1">
      <c r="A93" s="4" t="n">
        <v>1</v>
      </c>
      <c r="B93" s="6" t="inlineStr">
        <is>
          <t>Публікують прозорі ціни на СЕС під ключ (роблять лише 3 з 10: Solartech, Soncedim, DKS)</t>
        </is>
      </c>
      <c r="C93" s="6" t="inlineStr">
        <is>
          <t>—</t>
        </is>
      </c>
    </row>
    <row r="94" ht="29" customHeight="1">
      <c r="A94" s="7" t="n">
        <v>2</v>
      </c>
      <c r="B94" s="9" t="inlineStr">
        <is>
          <t>Мають відгуки клієнтів на головній (мають лише 1 з 10: Solensy)</t>
        </is>
      </c>
      <c r="C94" s="9" t="inlineStr">
        <is>
          <t>—</t>
        </is>
      </c>
    </row>
    <row r="95" ht="29" customHeight="1">
      <c r="A95" s="4" t="n">
        <v>3</v>
      </c>
      <c r="B95" s="6" t="inlineStr">
        <is>
          <t>Деталізують гарантії з конкретними термінами на головній (робить лише Gener)</t>
        </is>
      </c>
      <c r="C95" s="6" t="inlineStr">
        <is>
          <t>—</t>
        </is>
      </c>
    </row>
    <row r="96" ht="29" customHeight="1">
      <c r="A96" s="7" t="n">
        <v>4</v>
      </c>
      <c r="B96" s="9" t="inlineStr">
        <is>
          <t>Пропонують онлайн-калькулятор окупності СЕС (мають Sanlarix, Alteco, SIM-I — 3 з 10)</t>
        </is>
      </c>
      <c r="C96" s="9" t="inlineStr">
        <is>
          <t>—</t>
        </is>
      </c>
    </row>
    <row r="97" ht="29" customHeight="1">
      <c r="A97" s="4" t="n">
        <v>5</v>
      </c>
      <c r="B97" s="6" t="inlineStr">
        <is>
          <t>Мають відео-портфоліо або відео-презентацію компанії (має лише DKS-SOLAR)</t>
        </is>
      </c>
      <c r="C97" s="6" t="inlineStr">
        <is>
          <t>—</t>
        </is>
      </c>
    </row>
    <row r="98" ht="29" customHeight="1">
      <c r="A98" s="7" t="n">
        <v>6</v>
      </c>
      <c r="B98" s="9" t="inlineStr">
        <is>
          <t>Мають деталізовані кейси з ROI / CAPEX / NPV для бізнесу (має лише Sanlarix)</t>
        </is>
      </c>
      <c r="C98" s="9" t="inlineStr">
        <is>
          <t>—</t>
        </is>
      </c>
    </row>
    <row r="99" ht="29" customHeight="1">
      <c r="A99" s="4" t="n">
        <v>7</v>
      </c>
      <c r="B99" s="6" t="inlineStr">
        <is>
          <t>Пропонують фінансові моделі з 10-річним прогнозом (має Sanlarix)</t>
        </is>
      </c>
      <c r="C99" s="6" t="inlineStr">
        <is>
          <t>—</t>
        </is>
      </c>
    </row>
    <row r="100" ht="29" customHeight="1">
      <c r="A100" s="7" t="n">
        <v>8</v>
      </c>
      <c r="B100" s="9" t="inlineStr">
        <is>
          <t>Мають академію навчання партнерів / монтажників (має Sanlarix)</t>
        </is>
      </c>
      <c r="C100" s="9" t="inlineStr">
        <is>
          <t>—</t>
        </is>
      </c>
    </row>
    <row r="101" ht="29" customHeight="1">
      <c r="A101" s="4" t="n">
        <v>9</v>
      </c>
      <c r="B101" s="6" t="inlineStr">
        <is>
          <t>Згадують агровольтаїку та сонячні паркінги як окремі продукти (має Ecotech)</t>
        </is>
      </c>
      <c r="C101" s="6" t="inlineStr">
        <is>
          <t>—</t>
        </is>
      </c>
    </row>
    <row r="102" ht="20" customHeight="1">
      <c r="A102" s="7" t="n">
        <v>10</v>
      </c>
      <c r="B102" s="9" t="inlineStr">
        <is>
          <t>Мають багатомовний сайт (UA/RU/EN) (має Alteco)</t>
        </is>
      </c>
      <c r="C102" s="9" t="inlineStr">
        <is>
          <t>—</t>
        </is>
      </c>
    </row>
    <row r="103" ht="29" customHeight="1">
      <c r="A103" s="4" t="n">
        <v>11</v>
      </c>
      <c r="B103" s="6" t="inlineStr">
        <is>
          <t>Пропонують демонтаж та перенесення існуючих СЕС (має Sanlarix)</t>
        </is>
      </c>
      <c r="C103" s="6" t="inlineStr">
        <is>
          <t>—</t>
        </is>
      </c>
    </row>
    <row r="104" ht="29" customHeight="1">
      <c r="A104" s="7" t="n">
        <v>12</v>
      </c>
      <c r="B104" s="9" t="inlineStr">
        <is>
          <t>Мають онлайн-магазин кріплень та комплектуючих як окремий бізнес (має Solensy)</t>
        </is>
      </c>
      <c r="C104" s="9" t="inlineStr">
        <is>
          <t>—</t>
        </is>
      </c>
    </row>
    <row r="105" ht="29" customHeight="1">
      <c r="A105" s="4" t="n">
        <v>13</v>
      </c>
      <c r="B105" s="6" t="inlineStr">
        <is>
          <t>Продають теплові насоси як доп. продукт (має Solartech, Alteco)</t>
        </is>
      </c>
      <c r="C105" s="6" t="inlineStr">
        <is>
          <t>—</t>
        </is>
      </c>
    </row>
    <row r="106" ht="29" customHeight="1">
      <c r="A106" s="7" t="n">
        <v>14</v>
      </c>
      <c r="B106" s="9" t="inlineStr">
        <is>
          <t>Продають портативні зарядні станції (Bluetti) (має Solartech)</t>
        </is>
      </c>
      <c r="C106" s="9" t="inlineStr">
        <is>
          <t>—</t>
        </is>
      </c>
    </row>
    <row r="107" ht="29" customHeight="1">
      <c r="A107" s="4" t="n">
        <v>15</v>
      </c>
      <c r="B107" s="6" t="inlineStr">
        <is>
          <t>Мають чітку сегментацію за галузями: HoReCa, ОСББ, агробізнес, логістика (мають Ecotech, Alteco, Gener частково)</t>
        </is>
      </c>
      <c r="C107" s="6" t="inlineStr">
        <is>
          <t>—</t>
        </is>
      </c>
    </row>
    <row r="109" ht="26" customHeight="1">
      <c r="A109" s="10" t="inlineStr">
        <is>
          <t>8. ВОЗМОЖНОСТИ ДЛЯ НОВОГО ЛЕНДИНГА</t>
        </is>
      </c>
    </row>
    <row r="110" ht="38" customHeight="1">
      <c r="A110" s="3" t="inlineStr">
        <is>
          <t>№</t>
        </is>
      </c>
      <c r="B110" s="3" t="inlineStr">
        <is>
          <t>Возможность</t>
        </is>
      </c>
      <c r="C110" s="3" t="inlineStr">
        <is>
          <t>—</t>
        </is>
      </c>
    </row>
    <row r="111" ht="29" customHeight="1">
      <c r="A111" s="4" t="n">
        <v>1</v>
      </c>
      <c r="B111" s="6" t="inlineStr">
        <is>
          <t>Публікувати прозорі ціни на СЕС під ключ ($/кВт для кожної потужності) — це зроблять лише 30% конкурентів</t>
        </is>
      </c>
      <c r="C111" s="6" t="inlineStr">
        <is>
          <t>—</t>
        </is>
      </c>
    </row>
    <row r="112" ht="29" customHeight="1">
      <c r="A112" s="7" t="n">
        <v>2</v>
      </c>
      <c r="B112" s="9" t="inlineStr">
        <is>
          <t>Розгорнутий блок відгуків з фото, іменами, містами, відео-відгуками — ледь не унікальна перевага</t>
        </is>
      </c>
      <c r="C112" s="9" t="inlineStr">
        <is>
          <t>—</t>
        </is>
      </c>
    </row>
    <row r="113" ht="29" customHeight="1">
      <c r="A113" s="4" t="n">
        <v>3</v>
      </c>
      <c r="B113" s="6" t="inlineStr">
        <is>
          <t>Детальна таблиця гарантій (панелі/інвертори/АКБ/роботи) з конкретними роками</t>
        </is>
      </c>
      <c r="C113" s="6" t="inlineStr">
        <is>
          <t>—</t>
        </is>
      </c>
    </row>
    <row r="114" ht="29" customHeight="1">
      <c r="A114" s="7" t="n">
        <v>4</v>
      </c>
      <c r="B114" s="9" t="inlineStr">
        <is>
          <t>Інтерактивний калькулятор окупності з ROI, терміном повернення інвестицій, щомісячним доходом</t>
        </is>
      </c>
      <c r="C114" s="9" t="inlineStr">
        <is>
          <t>—</t>
        </is>
      </c>
    </row>
    <row r="115" ht="29" customHeight="1">
      <c r="A115" s="4" t="n">
        <v>5</v>
      </c>
      <c r="B115" s="6" t="inlineStr">
        <is>
          <t>Кейси з фінансовою моделлю (CAPEX, NPV, IRR) — для B2B-сегмента це надпотужний аргумент</t>
        </is>
      </c>
      <c r="C115" s="6" t="inlineStr">
        <is>
          <t>—</t>
        </is>
      </c>
    </row>
    <row r="116" ht="20" customHeight="1">
      <c r="A116" s="7" t="n">
        <v>6</v>
      </c>
      <c r="B116" s="9" t="inlineStr">
        <is>
          <t>Відео-портфоліо реальних об'єктів з дрон-зйомки</t>
        </is>
      </c>
      <c r="C116" s="9" t="inlineStr">
        <is>
          <t>—</t>
        </is>
      </c>
    </row>
    <row r="117" ht="29" customHeight="1">
      <c r="A117" s="4" t="n">
        <v>7</v>
      </c>
      <c r="B117" s="6" t="inlineStr">
        <is>
          <t>Чітка сегментація за галузями (HoReCa / агро / логістика / виробництво / ОСББ) з окремими лендінгами</t>
        </is>
      </c>
      <c r="C117" s="6" t="inlineStr">
        <is>
          <t>—</t>
        </is>
      </c>
    </row>
    <row r="118" ht="29" customHeight="1">
      <c r="A118" s="7" t="n">
        <v>8</v>
      </c>
      <c r="B118" s="9" t="inlineStr">
        <is>
          <t>Online-відстеження етапів монтажу для клієнта (як у доставки)</t>
        </is>
      </c>
      <c r="C118" s="9" t="inlineStr">
        <is>
          <t>—</t>
        </is>
      </c>
    </row>
    <row r="119" ht="29" customHeight="1">
      <c r="A119" s="4" t="n">
        <v>9</v>
      </c>
      <c r="B119" s="6" t="inlineStr">
        <is>
          <t>Гарантія повернення коштів при невиконанні зобов'язань (робить лише Sun-Energy)</t>
        </is>
      </c>
      <c r="C119" s="6" t="inlineStr">
        <is>
          <t>—</t>
        </is>
      </c>
    </row>
    <row r="120" ht="20" customHeight="1">
      <c r="A120" s="7" t="n">
        <v>10</v>
      </c>
      <c r="B120" s="9" t="inlineStr">
        <is>
          <t>Прозорі терміни монтажу в днях для кожної потужності</t>
        </is>
      </c>
      <c r="C120" s="9" t="inlineStr">
        <is>
          <t>—</t>
        </is>
      </c>
    </row>
    <row r="121" ht="29" customHeight="1">
      <c r="A121" s="4" t="n">
        <v>11</v>
      </c>
      <c r="B121" s="6" t="inlineStr">
        <is>
          <t>Порівняльна таблиця «СЕС під ключ vs просто обладнання» з фінансовим порівнянням</t>
        </is>
      </c>
      <c r="C121" s="6" t="inlineStr">
        <is>
          <t>—</t>
        </is>
      </c>
    </row>
    <row r="122" ht="29" customHeight="1">
      <c r="A122" s="7" t="n">
        <v>12</v>
      </c>
      <c r="B122" s="9" t="inlineStr">
        <is>
          <t>Згадка актуальних держпрограм 0% та 5-7-9% з покроковою інструкцією оформлення</t>
        </is>
      </c>
      <c r="C122" s="9" t="inlineStr">
        <is>
          <t>—</t>
        </is>
      </c>
    </row>
    <row r="123" ht="29" customHeight="1">
      <c r="A123" s="4" t="n">
        <v>13</v>
      </c>
      <c r="B123" s="6" t="inlineStr">
        <is>
          <t>Акцент на Net-Billing як сучасній альтернативі зеленому тарифу (з 2024 законодавство змінилось)</t>
        </is>
      </c>
      <c r="C123" s="6" t="inlineStr">
        <is>
          <t>—</t>
        </is>
      </c>
    </row>
    <row r="124" ht="20" customHeight="1">
      <c r="A124" s="7" t="n">
        <v>14</v>
      </c>
      <c r="B124" s="9" t="inlineStr">
        <is>
          <t>Локальні кейси з картою України</t>
        </is>
      </c>
      <c r="C124" s="9" t="inlineStr">
        <is>
          <t>—</t>
        </is>
      </c>
    </row>
    <row r="125" ht="20" customHeight="1">
      <c r="A125" s="4" t="n">
        <v>15</v>
      </c>
      <c r="B125" s="6" t="inlineStr">
        <is>
          <t>FAQ-розділ з реальними питаннями (має лише DKS)</t>
        </is>
      </c>
      <c r="C125" s="6" t="inlineStr">
        <is>
          <t>—</t>
        </is>
      </c>
    </row>
  </sheetData>
  <mergeCells count="12">
    <mergeCell ref="A33:C33"/>
    <mergeCell ref="B64:C64"/>
    <mergeCell ref="A66:C66"/>
    <mergeCell ref="A1:C1"/>
    <mergeCell ref="A58:C58"/>
    <mergeCell ref="A17:C17"/>
    <mergeCell ref="A109:C109"/>
    <mergeCell ref="A78:C78"/>
    <mergeCell ref="B31:C31"/>
    <mergeCell ref="A91:C9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0" customWidth="1" min="3" max="3"/>
    <col width="45" customWidth="1" min="4" max="4"/>
    <col width="45" customWidth="1" min="5" max="5"/>
    <col width="45" customWidth="1" min="6" max="6"/>
    <col width="38" customWidth="1" min="7" max="7"/>
    <col width="32" customWidth="1" min="8" max="8"/>
    <col width="38" customWidth="1" min="9" max="9"/>
  </cols>
  <sheetData>
    <row r="1" ht="30" customHeight="1">
      <c r="A1" s="1" t="inlineStr">
        <is>
          <t>ЦЕЛЕВАЯ АУДИТОРИЯ — 7 СЕГМЕНТОВ</t>
        </is>
      </c>
    </row>
    <row r="2" ht="22" customHeight="1">
      <c r="A2" s="2" t="inlineStr">
        <is>
          <t>Демография · мотивация · страхи · критерии выбора · ключевые слова · бюджет · триггеры</t>
        </is>
      </c>
    </row>
    <row r="3" ht="38" customHeight="1">
      <c r="A3" s="3" t="inlineStr">
        <is>
          <t>№</t>
        </is>
      </c>
      <c r="B3" s="3" t="inlineStr">
        <is>
          <t>Сегмент</t>
        </is>
      </c>
      <c r="C3" s="3" t="inlineStr">
        <is>
          <t>Демография</t>
        </is>
      </c>
      <c r="D3" s="3" t="inlineStr">
        <is>
          <t>Мотивация</t>
        </is>
      </c>
      <c r="E3" s="3" t="inlineStr">
        <is>
          <t>Страхи/возражения</t>
        </is>
      </c>
      <c r="F3" s="3" t="inlineStr">
        <is>
          <t>Критерии выбора</t>
        </is>
      </c>
      <c r="G3" s="3" t="inlineStr">
        <is>
          <t>Ключевые слова</t>
        </is>
      </c>
      <c r="H3" s="3" t="inlineStr">
        <is>
          <t>Бюджет</t>
        </is>
      </c>
      <c r="I3" s="3" t="inlineStr">
        <is>
          <t>Триггеры покупки</t>
        </is>
      </c>
    </row>
    <row r="4" ht="200" customHeight="1">
      <c r="A4" s="4" t="n">
        <v>1</v>
      </c>
      <c r="B4" s="12" t="inlineStr">
        <is>
          <t>Власники приватних будинків — енергонезалежність (B2C, масовий сегмент)</t>
        </is>
      </c>
      <c r="C4" s="6" t="inlineStr">
        <is>
          <t>Власники приватних будинків 80-200 кв.м, вік 30-55 років, середній-вище середнього дохід, проживання в передмісті обласних центрів та райцентрах. Переважно сім'ї з дітьми. Мають південний схил даху або вільну земельну ділянку.</t>
        </is>
      </c>
      <c r="D4" s="6" t="inlineStr">
        <is>
          <t>• Захист від блекаутів та віякових відключень світла (головний мотив 2024-2025)
• Незалежність від зростаючих тарифів на електроенергію
• Безперебійне живлення критичних приладів (опалення, холодильник, інтернет, освітлення)
• Бажання 'не сидіти без світла' як сусіди
• Економія на рахунках (20-30 тис. грн/рік)
• Готовність скористатись 0% кредитом поки діє програма</t>
        </is>
      </c>
      <c r="E4" s="6" t="inlineStr">
        <is>
          <t>• Висока початкова вартість (300-400 тис. грн для 10 кВт)
• Чи не зникне підрядник через рік-два (на форумі: 'Фирме 10 мес, уже плывут контейнеры, где вас потом искать?')
• Мережева СЕС не працює під час відключень (треба гібридна, а вона дорожча)
• Чи реально окупається за 4-5 років, чи це маркетинг
• Зимова генерація падає на 60-70%
• Складнощі з оформленням зеленого тарифу та обленерго
• Гібридна станція з АКБ — ще +200 тис. грн
• Неправильний монтаж зіпсує дах або електроніку</t>
        </is>
      </c>
      <c r="F4" s="6" t="inlineStr">
        <is>
          <t>• Прозорі ціни в грн або $ (а не 'індивідуальний розрахунок')
• Відгуки реальних власників (відео, фото об'єктів)
• Чіткі гарантії: панелі 10-12 років + 25 років на деградацію, інвертор 5-10 років, роботи 2-5 років
• Досвід компанії мінімум 5-7 років на ринку
• Допомога з оформленням 0% кредиту та зеленого тарифу 'під ключ'
• Сервісна служба швидкого реагування (гарячa заміна обладнання)
• Сертифікати на обладнання (IEC 61215, IEC 61730)
• Монтаж за 1-3 дні, без dust bisy</t>
        </is>
      </c>
      <c r="G4" s="6" t="inlineStr">
        <is>
          <t>• сонячна електростанція для дому ціна
• СЕС під ключ 10 кВт
• сонячна станція з акумулятором
• кредит на сонячні панелі 0%
• гібридна сонячна електростанція
• сонячні панелі для приватного будинку
• купити сонячну станцію під ключ</t>
        </is>
      </c>
      <c r="H4" s="6" t="inlineStr">
        <is>
          <t>150 000 - 500 000 грн ($3 500-12 000); з 0% кредитом — фактичний внесок від 0% до 30%</t>
        </is>
      </c>
      <c r="I4" s="6" t="inlineStr">
        <is>
          <t>• Черговий блекаут у регіоні
• Запуск або продовження програми 0% кредиту
• Зростання тарифів на електроенергію
• Сусід поставив СЕС і хвалиться
• Доведена окупність конкурентом (кейс реального власника)</t>
        </is>
      </c>
    </row>
    <row r="5" ht="200" customHeight="1">
      <c r="A5" s="7" t="n">
        <v>2</v>
      </c>
      <c r="B5" s="13" t="inlineStr">
        <is>
          <t>Інвестори у зелений тариф (B2C преміум, заробіток на СЕС)</t>
        </is>
      </c>
      <c r="C5" s="9" t="inlineStr">
        <is>
          <t>Власники великих будинків або земельних ділянок, вік 35-60, високий дохід, інвесторське мислення. Можуть жити в місті, СЕС — на дачі/в селі. Часто підприємці, ФОП, пенсіонери з капіталом.</t>
        </is>
      </c>
      <c r="D5" s="9" t="inlineStr">
        <is>
          <t>• Пасивний дохід від продажу електроенергії за зеленим тарифом (3000-6500$ на рік для 20-30 кВт)
• Захист капіталу від інфляції (інвестиція в реальний актив)
• Гарантована державою скуповка надлишків до 2030 року
• Диверсифікація інвестицій (краще ніж депозит)
• Незалежність від банкірських коливань</t>
        </is>
      </c>
      <c r="E5" s="9" t="inlineStr">
        <is>
          <t>• Зелений тариф щороку знижується на 10% — 'треба ставити якомога швидше'
• Податок 19,5% на продаж електрики 'з'їдає' частину прибутку
• Чи не закриє держава програму до 2030 року
• Складнощі з пошуком покупців надлишків через ринок на добу наперед (для нових правил з 2024)
• Чи не вимагатиме обленерго хабарів за підключення
• Реальна окупність 6-8 років замість обіцяних 4-5
• Деградація панелей з часом (0,5-0,7%/рік)</t>
        </is>
      </c>
      <c r="F5" s="9" t="inlineStr">
        <is>
          <t>• Максимальна якість панелі (Tier-1: Trina, Longi, JA Solar) — довговічність
• Інвертор преміум-класу (Huawei, Solax, GoodWe, Fronius)
• Розрахунок окупності з реальними даними по регіону, а не маркетинговий
• Допомога з повним пакетом документів для обленерго
• Гарантія на виробіток енергії (не лише на обладнання)
• Моніторинг виробітку онлайн (додаток)
• Покращений зелений тариф (преміум обслуговування 5-10 років)</t>
        </is>
      </c>
      <c r="G5" s="9" t="inlineStr">
        <is>
          <t>• зелений тариф 2025 Україна
• сонячна станція під зелений тариф
• окупність сонячної електростанції
• скільки можна заробити на сонячних панелях
• сонячна станція 30 кВт під ключ
• зелений тариф підключити документи
• як продати електроенергію в мережу</t>
        </is>
      </c>
      <c r="H5" s="9" t="inlineStr">
        <is>
          <t>500 000 - 1 500 000 грн ($12 000-35 000); готові платити за якість</t>
        </is>
      </c>
      <c r="I5" s="9" t="inlineStr">
        <is>
          <t>• Анонс зниження тарифу з наступного року
• Сімейний капітал потребує розміщення
• Друзі/сусіди отримали перші виплати за зеленим тарифом
• Закінчення терміну дії поточної ставки (наприклад, до 31 грудня 2025 — щоб зафіксувати 0,132 євро)</t>
        </is>
      </c>
    </row>
    <row r="6" ht="200" customHeight="1">
      <c r="A6" s="4" t="n">
        <v>3</v>
      </c>
      <c r="B6" s="12" t="inlineStr">
        <is>
          <t>Малий та середній бізнес —商店, склади, виробництва, АЗС, ТЦ (B2B)</t>
        </is>
      </c>
      <c r="C6" s="6" t="inlineStr">
        <is>
          <t>Власники магазинів, складів, малих виробництв, мереж АЗС, ТЦ, офісів. Площа даху 100-2000 кв.м, споживання 5 000-50 000 кВт·год/міс. Юридичні особи (ТОВ) або ФОП на єдиному податкуку. Сектор: ритейл, АПК переробка, логістика, громадське харчування.</t>
        </is>
      </c>
      <c r="D6" s="6" t="inlineStr">
        <is>
          <t>• Зниження операційних витрат на 30-50%
• Захист бізнесу від блекаутів (втрата продукту в холодильниках, зупинка виробництва)
• Зелений імідж для клієнтів та партнерів (ESG-фактор)
• Податкові пільги (зниження оподаткування від поновлюваних джерел)
• Кредит 5-7-9% для бізнесу — практично безвідсотковий
• Net-billing — продаж надлишків у мережу
• Стабільність енергопостачання для безперервної роботи</t>
        </is>
      </c>
      <c r="E6" s="6" t="inlineStr">
        <is>
          <t>• Велика інвестиція 1-5 млн грн — заморожування коштів
• Складнощі з отриманням кредиту 5-7-9% (бізнес-план, ТЕО, фінансова звітність)
• Чи не знизять зелений тариф для бізнесу (аукціони з 2025 — невизначеність)
• Ризик псування даху торгового центру/складу при монтажі
• Технічні обмеження по навантаженню на конструкції будівлі
• Чи буде обленерго погоджувати підключення для юросіб швидко
• Податкові наслідки — реєстрація виробника електроенергії
• Страхування обладнання — обов'язкове при кредиті</t>
        </is>
      </c>
      <c r="F6" s="6" t="inlineStr">
        <is>
          <t>• EPC-контракт (engineering, procurement, construction) — єдина відповідальність
• Досвід реалізації B2B-проєктів (кейси ОККО, АЗС, складів)
• Юридичний супровід: підключення, реєстрація, нет-біллінг
• Допомога з бізнес-планом для банку
• Фінансова стійкість підрядника (не зникне через рік)
• Гарантії на обладнання 10-25 років + сервіс 5-10 років
• Моніторинг та аналітика виробітку
• Можливість етапного впровадження (розширення)</t>
        </is>
      </c>
      <c r="G6" s="6" t="inlineStr">
        <is>
          <t>• сонячна електростанція для бізнесу
• СЕС для підприємства Україна
• кредит 5-7-9 на сонячну станцію
• сонячна станція для складу
• сонячна станція для АЗС
• нет біллінг підключення Україна
• сонячні панелі для магазину
• СЕС 100 кВт ціна</t>
        </is>
      </c>
      <c r="H6" s="6" t="inlineStr">
        <is>
          <t>500 000 - 10 000 000 грн ($12 000-250 000); з кредитом 5-7-9% до 70% покриває держава</t>
        </is>
      </c>
      <c r="I6" s="6" t="inlineStr">
        <is>
          <t>• Черговий блекаут, зупинка виробництва або списання продукту
• Анонс продовження або розширення програми 5-7-9%
• Страх втрати клієнтів через зупинку бізнесу
• Аудит енергоефективності відкрив можливості
• Конкурент у сегменті вже поставив СЕС і знизив ціни</t>
        </is>
      </c>
    </row>
    <row r="7" ht="200" customHeight="1">
      <c r="A7" s="7" t="n">
        <v>4</v>
      </c>
      <c r="B7" s="13" t="inlineStr">
        <is>
          <t>Агропідприємства та фермери (B2B Agro)</t>
        </is>
      </c>
      <c r="C7" s="9" t="inlineStr">
        <is>
          <t>Фермерські господарства, агровиробники, тепличні комплекси, зерносушарки, ферми ВРХ, птахофабрики, переробні підприємства АПК. Розташовані в сільській місцевості, мають вільні дахи ферм/складів або земельні ділянки.</t>
        </is>
      </c>
      <c r="D7" s="9" t="inlineStr">
        <is>
          <t>• Зниження витрат на електроенергію (особливо для поливу, доїння, освітлення, опалення теплиць)
• Енергонезалежність ферми від блекаутів (критично: доїння, вентиляція, охолодження молока)
• Реалізація надлишків у мережу
• Аграрні гранти та програми підтримки АПК
• Можливість роботи за нет-біллінгом
• Інтеграція з тепловими насосами та біогазом</t>
        </is>
      </c>
      <c r="E7" s="9" t="inlineStr">
        <is>
          <t>• Бюрократія з отриманням кредиту 5-7-9% для АПК (обов'язкова реєстрація в Державному аграрному реєстрі, екологічні стандарти Світового банку)
• Чи не зміниться законодавство щодо аграрних податків
• Відсутність three-phase мережі або слабка інфраструктура в селі
• Витрати на збільшення потужності підключення
• Сезонність генерації не завжди збігається зі споживанням (полив потрібен і вночі)
• Складність обслуговування в віддаленій місцевості
• Гібридна система з АКБ для ферми — дуже дорого</t>
        </is>
      </c>
      <c r="F7" s="9" t="inlineStr">
        <is>
          <t>• Досвід роботи з АПК (кейси ферм, теплиць, елеваторів)
• Власне проектування під потреби ферми (врахування графіку споживання)
• Допомога з agro-кредитуванням (5-7-9% + гранти)
• Дистанційний моніторинг та швидкий сервіс у віддалених регіонах
• Можливість монтажу на металеві конструкції ферм/ангари
• Знання екологічних та соціальних стандартів Світового банку для АПК
• Розуміння нет-біллінгу та зеленого тарифу для юросіб</t>
        </is>
      </c>
      <c r="G7" s="9" t="inlineStr">
        <is>
          <t>• сонячна станція для ферми
• СЕС для сільського господарства
• сонячні панелі для теплиці
• сонячна електростанція для сільгосппідприємства
• кредит на СЕС для АПК
• сонячна станція на елеватор</t>
        </is>
      </c>
      <c r="H7" s="9" t="inlineStr">
        <is>
          <t>500 000 - 5 000 000 грн; часто з держпідтримкою</t>
        </is>
      </c>
      <c r="I7" s="9" t="inlineStr">
        <is>
          <t>• Блекаут призвів до загибелі птиці/тварин або псування продукції
• Зростання тарифів на електроенергію для АПК
• Анонс аграрних грантів від Мінагрополітики
• Сусіднє господарство вже зекономило на СЕС</t>
        </is>
      </c>
    </row>
    <row r="8" ht="200" customHeight="1">
      <c r="A8" s="4" t="n">
        <v>5</v>
      </c>
      <c r="B8" s="12" t="inlineStr">
        <is>
          <t>ОСББ багатоквартирних будинків (B2B2C колективний)</t>
        </is>
      </c>
      <c r="C8" s="6" t="inlineStr">
        <is>
          <t>Голови та члени правління ОСББ багатоквартирних будинків 8-150+ квартир, переважно в Києві, Харкові, Львові, Дніпрі, Одесі. Вік 35-65, активні власники, готові збирати збори та вести документацію. Часто технічно грамотні (інженери, бухгалтери).</t>
        </is>
      </c>
      <c r="D8" s="6" t="inlineStr">
        <is>
          <t>• Безперебійне живлення ліфтів, насосів, освітлення під'їздів під час блекаутів
• Зниження витрат ОСББ на електроенергію місць загального користування
• Незалежність від тарифів обленерго для спільного споживання
• Грант 'ГрінДім' — компенсація до 70% вартості (1 млн грн на СЕС)
• Підвищення цінності та ринкової вартості квартир в будинку
• Екологічний імідж будинку</t>
        </is>
      </c>
      <c r="E8" s="6" t="inlineStr">
        <is>
          <t>• Програма 'ГрінДім' тимчасово призупинена — невизначеність
• Складнощі зі згодою всіх власників (потрібні збори, протокол)
• Технічні обмеження даху багатоповерхівки (вантажність, площа, тіні)
• Хто буде обслуговувати СЕС після монтажу
• Розподіл вигоди між мешканцями (як рахувати частки)
• Відповідальність за псування даху та протікання
• Вимоги енергоаудиту та енергосертифікації (додаткові витрати)
• Банківські вимоги до ОСББ при кредиті (статут, протокол зборів)</t>
        </is>
      </c>
      <c r="F8" s="6" t="inlineStr">
        <is>
          <t>• Досвід роботи з ОСББ (реалізовані проєкти в багатоквартирних будинках)
• Допомога з підготовкою документації для гранту/кредиту (протокол зборів, технічний проєкт)
• Професійний енергоаудит та сертифікація (вімога Фонду енергоефективності)
• Гарантія на дах та гідроізоляцію після монтажу
• Юридичний супровід реєстрації СЕС на ОСББ
• Довгостроковий сервісний контракт (5-10 років)
• Прозоре фінансування: рахунок банку-партнера, безготівкові розрахунки</t>
        </is>
      </c>
      <c r="G8" s="6" t="inlineStr">
        <is>
          <t>• сонячна станція для ОСББ
• СЕС для багатоквартирного будинку
• програма ГрінДім ОСББ
• грант на сонячну станцію ОСББ
• сонячні панелі на дах багатоквартирного будинку
• кредит на СЕС для ОСББ 5-7-9
• енергонезалежність багатоквартирного будинку</t>
        </is>
      </c>
      <c r="H8" s="6" t="inlineStr">
        <is>
          <t>500 000 - 3 000 000 грн (з грантом до 70% та кредитом до 3 млн грн)</t>
        </is>
      </c>
      <c r="I8" s="6" t="inlineStr">
        <is>
          <t>• Зупинка ліфтів під час блекауту (особливо — з пенсіонерами та дітьми)
• Перезапуск програми ГрінДім або її аналогів
• Рішення сусіднього ОСББ поставити СЕС
• Роз'яснення Мінекономіки про продовження програм
• Аудит енергоефективності від Фонду енергоефективності</t>
        </is>
      </c>
    </row>
    <row r="9" ht="200" customHeight="1">
      <c r="A9" s="7" t="n">
        <v>6</v>
      </c>
      <c r="B9" s="13" t="inlineStr">
        <is>
          <t>Мешканці квартир — балконні/портативні СЕС (B2C міський нішовий)</t>
        </is>
      </c>
      <c r="C9" s="9" t="inlineStr">
        <is>
          <t>Мешканці багатоквартирних будинків у великих містах (Київ, Львів, Харків, Одеса, Дніпро), вік 25-50, технічно грамотні, середній дохід. Живуть у квартирах з балконом/лоджією, переважно на південній стороні. Часто — ІТ-фахівці, фрілансери, молоді сім'ї.</t>
        </is>
      </c>
      <c r="D9" s="9" t="inlineStr">
        <is>
          <t>• Резервне живлення роутера, холодильника, освітлення під час відключень
• Зарядка портативних станцій (EcoFlow, Bluetti) для тривалих блекаутів
• Без шуму генератора та без палива
• Не потребує дозволу ОСББ (якщо в межах власності)
• Можна забрати при переїзді
• Бюджетне рішення — від 15-30 тис. грн</t>
        </is>
      </c>
      <c r="E9" s="9" t="inlineStr">
        <is>
          <t>• Низька ефективність (400-600 Вт — лише дрібна техніка, не кондиціонер/обігрівач)
• Вітрове навантаження на балконі, безпека кріплення
• Протест сусідів або ОСББ ('псує фасад')
• Чи не визнають перепланування незаконним
• Крадіжка панелей з відкритого балкону
• Немає зеленого тарифу (бо не підключити до мережі)
• Гібридний інвертор — складність вибору та налаштування</t>
        </is>
      </c>
      <c r="F9" s="9" t="inlineStr">
        <is>
          <t>• Компактні легкі панелі (тонкоплівкові або компактні монокристали)
• Готові комплекти 'панель + інвертор + АКБ' з простим підключенням
• Мікроінвертори (Hoymiles, APsystems) — безпечно, модульно
• Власний монтаж без будівельних робіт
• Додаток для моніторингу
• Доступна ціна 15-50 тис. грн
• Доставка Новою Поштою</t>
        </is>
      </c>
      <c r="G9" s="9" t="inlineStr">
        <is>
          <t>• сонячна панель на балкон
• портативна сонячна електростанція
• сонячна станція для квартири
• мікроінвертор для балкона
• зарядна станція з сонячною панеллю
• СЕС для квартири відгуки
• балконна сонячна станція Україна</t>
        </is>
      </c>
      <c r="H9" s="9" t="inlineStr">
        <is>
          <t>15 000 - 80 000 грн ($350-2 000)</t>
        </is>
      </c>
      <c r="I9" s="9" t="inlineStr">
        <is>
          <t>• Тривалий блекаут (24+ годин) у місті
• Дефіцит портативних зарядних станцій (EcoFlow тощо)
• Відео-огляди від блогерів (Твій Дім, інші)
• Сусід по під'їзду вже зробив і хвалиться</t>
        </is>
      </c>
    </row>
    <row r="10" ht="200" customHeight="1">
      <c r="A10" s="4" t="n">
        <v>7</v>
      </c>
      <c r="B10" s="12" t="inlineStr">
        <is>
          <t>Бюджетні установи, школи, лікарні, ВОГ (B2G/B2B громадський сектор)</t>
        </is>
      </c>
      <c r="C10" s="6" t="inlineStr">
        <is>
          <t>Керівники шкіл, дитсадків, амбулаторій, сільських рад, комунальних підприємств. Часто — енергетики або головні інженери. Обмежені бюджети, тендерні процедури, BUTB, Prozorro.</t>
        </is>
      </c>
      <c r="D10" s="6" t="inlineStr">
        <is>
          <t>• Енергонезалежність критичної інфраструктури (особливо — лікарні, водоканали)
• Зниження комунальних платежів установи
• Виконання розпоряджень уряду щодо енергоефективності
• Можливість отримати міжнародну допомогу (USAID, GIZ, ЄС)
• Резервне живлення для укриття/підвалу під час повітряної тривоги</t>
        </is>
      </c>
      <c r="E10" s="6" t="inlineStr">
        <is>
          <t>• Тендерні процедури (Prozorro) — довго і складно
• Відсутність власних коштів (тільки бюджетні)
• Контроль Державної аудиторської служби
• Складність погодження з міністерствами
• Відповідальність за публічні кошти
• Чи не визнають закупівлю неправомірною
• Невідповідність обладнання специфікаціям тендеру</t>
        </is>
      </c>
      <c r="F10" s="6" t="inlineStr">
        <is>
          <t>• Досвід роботи з бюджетними закупівлями та тендерами
• Наявність ліцензій та сертифікатів (Держбуд, ISO)
• Готовність тендерної документації
• Реалізовані кейси у сфері (школа, лікарня, ВОГ)
• Страхування відповідальності
• Гарантія 5-10 років + сервіс
• Логістика у віддалені райони</t>
        </is>
      </c>
      <c r="G10" s="6" t="inlineStr">
        <is>
          <t>• сонячна електростанція для школи
• СЕС для лікарні тендер
• сонячні панелі для бюджетної установи
• сонячна станція для сільради
• енергоефективність бюджетних установ
• СЕС Prozorro</t>
        </is>
      </c>
      <c r="H10" s="6" t="inlineStr">
        <is>
          <t>200 000 - 5 000 000 грн; переважно через гранти та бюджетні програми</t>
        </is>
      </c>
      <c r="I10" s="6" t="inlineStr">
        <is>
          <t>• Розпорядження Кабміну про енергоефективність
• Міжнародна допомога (USAID, GIZ, ЄС)
• Блекаут із зупинкою критичної послуги
• Грантова програма для громад</t>
        </is>
      </c>
    </row>
  </sheetData>
  <autoFilter ref="A3:I10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60" customWidth="1" min="3" max="3"/>
    <col width="14" customWidth="1" min="4" max="4"/>
    <col width="50" customWidth="1" min="5" max="5"/>
  </cols>
  <sheetData>
    <row r="1" ht="30" customHeight="1">
      <c r="A1" s="1" t="inlineStr">
        <is>
          <t>БОЛИ ЦА — 36 СТРАХОВ И ВОЗРАЖЕНИЙ</t>
        </is>
      </c>
    </row>
    <row r="2" ht="22" customHeight="1">
      <c r="A2" s="2" t="inlineStr">
        <is>
          <t>6 категорий: Финансовые · Технические · Доверие · Юридические · Эксплуатационные · Контекстные</t>
        </is>
      </c>
    </row>
    <row r="3" ht="38" customHeight="1">
      <c r="A3" s="3" t="inlineStr">
        <is>
          <t>№</t>
        </is>
      </c>
      <c r="B3" s="3" t="inlineStr">
        <is>
          <t>Категория</t>
        </is>
      </c>
      <c r="C3" s="3" t="inlineStr">
        <is>
          <t>Формулировка боли</t>
        </is>
      </c>
      <c r="D3" s="3" t="inlineStr">
        <is>
          <t>Частота</t>
        </is>
      </c>
      <c r="E3" s="3" t="inlineStr">
        <is>
          <t>Возражение, которое порождает</t>
        </is>
      </c>
    </row>
    <row r="4" ht="34" customHeight="1">
      <c r="A4" s="14" t="n">
        <v>1</v>
      </c>
      <c r="B4" s="15" t="inlineStr">
        <is>
          <t>Финансовые</t>
        </is>
      </c>
      <c r="C4" s="15" t="inlineStr">
        <is>
          <t>Ціна 300-400 тис. грн за 10 кВт — це велика сума, якої немає в наявності у більшості сімей</t>
        </is>
      </c>
      <c r="D4" s="14" t="inlineStr">
        <is>
          <t>высокая</t>
        </is>
      </c>
      <c r="E4" s="15" t="inlineStr">
        <is>
          <t>Не маю таких грошей зараз, краще заощаджуватиму на звичайних рахунках</t>
        </is>
      </c>
    </row>
    <row r="5" ht="34" customHeight="1">
      <c r="A5" s="14" t="n">
        <v>2</v>
      </c>
      <c r="B5" s="15" t="inlineStr">
        <is>
          <t>Финансовые</t>
        </is>
      </c>
      <c r="C5" s="15" t="inlineStr">
        <is>
          <t>Гібридна станція з акумулятором — ще +200 тис. грн, а без неї під час блекауту світла не буде все одно</t>
        </is>
      </c>
      <c r="D5" s="14" t="inlineStr">
        <is>
          <t>высокая</t>
        </is>
      </c>
      <c r="E5" s="15" t="inlineStr">
        <is>
          <t>Тоді немає сенсу — якщо немає світла в мережі, моя СЕС теж не працює</t>
        </is>
      </c>
    </row>
    <row r="6" ht="34" customHeight="1">
      <c r="A6" s="14" t="n">
        <v>3</v>
      </c>
      <c r="B6" s="15" t="inlineStr">
        <is>
          <t>Финансовые</t>
        </is>
      </c>
      <c r="C6" s="15" t="inlineStr">
        <is>
          <t>Реальна окупність 6-8 років замість обіцяних 4-5 (за прикладом Ігоря Кондратюка — 7,1 років при 11,73 кВт)</t>
        </is>
      </c>
      <c r="D6" s="14" t="inlineStr">
        <is>
          <t>высокая</t>
        </is>
      </c>
      <c r="E6" s="15" t="inlineStr">
        <is>
          <t>Це маркетингова обіцянка, насправді буду окупати довше</t>
        </is>
      </c>
    </row>
    <row r="7" ht="34" customHeight="1">
      <c r="A7" s="14" t="n">
        <v>4</v>
      </c>
      <c r="B7" s="15" t="inlineStr">
        <is>
          <t>Финансовые</t>
        </is>
      </c>
      <c r="C7" s="15" t="inlineStr">
        <is>
          <t>Зелений тариф щороку знижується на 10% — 'треба ставити якомога швидше', але це психологічний тиск</t>
        </is>
      </c>
      <c r="D7" s="14" t="inlineStr">
        <is>
          <t>высокая</t>
        </is>
      </c>
      <c r="E7" s="15" t="inlineStr">
        <is>
          <t>А якщо не встигну до кінця року, наступного року тариф вже нижчий — чи варто тоді</t>
        </is>
      </c>
    </row>
    <row r="8" ht="34" customHeight="1">
      <c r="A8" s="14" t="n">
        <v>5</v>
      </c>
      <c r="B8" s="15" t="inlineStr">
        <is>
          <t>Финансовые</t>
        </is>
      </c>
      <c r="C8" s="15" t="inlineStr">
        <is>
          <t>Податок 19,5% на продаж електроенергії + ПДВ з'їдає значну частину прибутку</t>
        </is>
      </c>
      <c r="D8" s="14" t="inlineStr">
        <is>
          <t>средняя</t>
        </is>
      </c>
      <c r="E8" s="15" t="inlineStr">
        <is>
          <t>Скільки реально залишиться чистими після податків?</t>
        </is>
      </c>
    </row>
    <row r="9" ht="34" customHeight="1">
      <c r="A9" s="14" t="n">
        <v>6</v>
      </c>
      <c r="B9" s="15" t="inlineStr">
        <is>
          <t>Финансовые</t>
        </is>
      </c>
      <c r="C9" s="15" t="inlineStr">
        <is>
          <t>Страхування обладнання обов'язкове при кредиті — додаткові витрати</t>
        </is>
      </c>
      <c r="D9" s="14" t="inlineStr">
        <is>
          <t>средняя</t>
        </is>
      </c>
      <c r="E9" s="15" t="inlineStr">
        <is>
          <t>Це ще +1-2% до вартості щороку</t>
        </is>
      </c>
    </row>
    <row r="10" ht="34" customHeight="1">
      <c r="A10" s="14" t="n">
        <v>7</v>
      </c>
      <c r="B10" s="15" t="inlineStr">
        <is>
          <t>Финансовые</t>
        </is>
      </c>
      <c r="C10" s="15" t="inlineStr">
        <is>
          <t>Банки вимагають перший внесок 10-30% (PrivatBank, Укргазбанк, Sense) — не завжди є в наявності</t>
        </is>
      </c>
      <c r="D10" s="14" t="inlineStr">
        <is>
          <t>средняя</t>
        </is>
      </c>
      <c r="E10" s="15" t="inlineStr">
        <is>
          <t>Якщо є 100 тис. грн на перший внесок, то чому б не почекати ще пів року і купити за готівку</t>
        </is>
      </c>
    </row>
    <row r="11" ht="34" customHeight="1">
      <c r="A11" s="16" t="n">
        <v>8</v>
      </c>
      <c r="B11" s="17" t="inlineStr">
        <is>
          <t>Технические</t>
        </is>
      </c>
      <c r="C11" s="17" t="inlineStr">
        <is>
          <t>Мережева СЕС не працює під час відключень мережі — парадокс: сонце світить, а електрики нема</t>
        </is>
      </c>
      <c r="D11" s="16" t="inlineStr">
        <is>
          <t>высокая</t>
        </is>
      </c>
      <c r="E11" s="17" t="inlineStr">
        <is>
          <t>Тоді навіщо вона мені — саме під час блекауту я хочу мати світло</t>
        </is>
      </c>
    </row>
    <row r="12" ht="34" customHeight="1">
      <c r="A12" s="16" t="n">
        <v>9</v>
      </c>
      <c r="B12" s="17" t="inlineStr">
        <is>
          <t>Технические</t>
        </is>
      </c>
      <c r="C12" s="17" t="inlineStr">
        <is>
          <t>Зимою виробіток падає на 60-70%, а взимку якраз найбільше потрібно світло і тепло</t>
        </is>
      </c>
      <c r="D12" s="16" t="inlineStr">
        <is>
          <t>высокая</t>
        </is>
      </c>
      <c r="E12" s="17" t="inlineStr">
        <is>
          <t>Влітку виробляє багато, але я не споживаю — а взимку, коли треба, майже нічого не дає</t>
        </is>
      </c>
    </row>
    <row r="13" ht="34" customHeight="1">
      <c r="A13" s="16" t="n">
        <v>10</v>
      </c>
      <c r="B13" s="17" t="inlineStr">
        <is>
          <t>Технические</t>
        </is>
      </c>
      <c r="C13" s="17" t="inlineStr">
        <is>
          <t>Акумулятори дорогі (200 тис. грн) та обмежений термін служби (5-10 років), після чого заміна</t>
        </is>
      </c>
      <c r="D13" s="16" t="inlineStr">
        <is>
          <t>высокая</t>
        </is>
      </c>
      <c r="E13" s="17" t="inlineStr">
        <is>
          <t>Через 7-10 років треба міняти і АКБ, і інвертор — додаткові 100-300 тис. грн</t>
        </is>
      </c>
    </row>
    <row r="14" ht="34" customHeight="1">
      <c r="A14" s="16" t="n">
        <v>11</v>
      </c>
      <c r="B14" s="17" t="inlineStr">
        <is>
          <t>Технические</t>
        </is>
      </c>
      <c r="C14" s="17" t="inlineStr">
        <is>
          <t>Сніг, пил, листя на панелях — треба регулярно чистити, інакше втрата генерації</t>
        </is>
      </c>
      <c r="D14" s="16" t="inlineStr">
        <is>
          <t>средняя</t>
        </is>
      </c>
      <c r="E14" s="17" t="inlineStr">
        <is>
          <t>Хто буде лазити на дах взимку та чистити сніг?</t>
        </is>
      </c>
    </row>
    <row r="15" ht="34" customHeight="1">
      <c r="A15" s="16" t="n">
        <v>12</v>
      </c>
      <c r="B15" s="17" t="inlineStr">
        <is>
          <t>Технические</t>
        </is>
      </c>
      <c r="C15" s="17" t="inlineStr">
        <is>
          <t>Деградація панелей 0,5-0,7%/рік — через 25 років лише 80% потужності</t>
        </is>
      </c>
      <c r="D15" s="16" t="inlineStr">
        <is>
          <t>низкая</t>
        </is>
      </c>
      <c r="E15" s="17" t="inlineStr">
        <is>
          <t>А через 15-20 років чи не доведеться міняти панелі?</t>
        </is>
      </c>
    </row>
    <row r="16" ht="34" customHeight="1">
      <c r="A16" s="16" t="n">
        <v>13</v>
      </c>
      <c r="B16" s="17" t="inlineStr">
        <is>
          <t>Технические</t>
        </is>
      </c>
      <c r="C16" s="17" t="inlineStr">
        <is>
          <t>Інвертор вимагає заміни через 10-15 років (термін служби менший за панелі)</t>
        </is>
      </c>
      <c r="D16" s="16" t="inlineStr">
        <is>
          <t>средняя</t>
        </is>
      </c>
      <c r="E16" s="17" t="inlineStr">
        <is>
          <t>Це додаткові $1000-2000 через 10 років, які не враховують у розрахунку окупності</t>
        </is>
      </c>
    </row>
    <row r="17" ht="34" customHeight="1">
      <c r="A17" s="16" t="n">
        <v>14</v>
      </c>
      <c r="B17" s="17" t="inlineStr">
        <is>
          <t>Технические</t>
        </is>
      </c>
      <c r="C17" s="17" t="inlineStr">
        <is>
          <t>Тінь від сусідніх будівель, дерев, димарів суттєво знижує виробіток</t>
        </is>
      </c>
      <c r="D17" s="16" t="inlineStr">
        <is>
          <t>средняя</t>
        </is>
      </c>
      <c r="E17" s="17" t="inlineStr">
        <is>
          <t>У мене південь, але росте велике дерево — чи варто тоді?</t>
        </is>
      </c>
    </row>
    <row r="18" ht="34" customHeight="1">
      <c r="A18" s="16" t="n">
        <v>15</v>
      </c>
      <c r="B18" s="17" t="inlineStr">
        <is>
          <t>Технические</t>
        </is>
      </c>
      <c r="C18" s="17" t="inlineStr">
        <is>
          <t>Неправильний монтаж зіпсує дах (протікання) або електроніку будинку</t>
        </is>
      </c>
      <c r="D18" s="16" t="inlineStr">
        <is>
          <t>средняя</t>
        </is>
      </c>
      <c r="E18" s="17" t="inlineStr">
        <is>
          <t>Хіба ця компанія не пошкодить мій дах? Хто буде відповідати, якщо потече?</t>
        </is>
      </c>
    </row>
    <row r="19" ht="34" customHeight="1">
      <c r="A19" s="18" t="n">
        <v>16</v>
      </c>
      <c r="B19" s="19" t="inlineStr">
        <is>
          <t>Доверие к подрядчику</t>
        </is>
      </c>
      <c r="C19" s="19" t="inlineStr">
        <is>
          <t>На форумі реальний відгук: 'Фирме 10 месяцев, уже плывут контейнеры, где вас потом искать?' — страх кинутих клієнтів</t>
        </is>
      </c>
      <c r="D19" s="18" t="inlineStr">
        <is>
          <t>высокая</t>
        </is>
      </c>
      <c r="E19" s="19" t="inlineStr">
        <is>
          <t>А ви через рік не зникнете, як багато інших?</t>
        </is>
      </c>
    </row>
    <row r="20" ht="34" customHeight="1">
      <c r="A20" s="18" t="n">
        <v>17</v>
      </c>
      <c r="B20" s="19" t="inlineStr">
        <is>
          <t>Доверие к подрядчику</t>
        </is>
      </c>
      <c r="C20" s="19" t="inlineStr">
        <is>
          <t>Шахраї використовують імена відомих компаній (GreenPlanet, інші) для обману клієнтів</t>
        </is>
      </c>
      <c r="D20" s="18" t="inlineStr">
        <is>
          <t>средняя</t>
        </is>
      </c>
      <c r="E20" s="19" t="inlineStr">
        <is>
          <t>Як перевірити, що ви — справжня компанія, а не шахраї?</t>
        </is>
      </c>
    </row>
    <row r="21" ht="34" customHeight="1">
      <c r="A21" s="18" t="n">
        <v>18</v>
      </c>
      <c r="B21" s="19" t="inlineStr">
        <is>
          <t>Доверие к подрядчику</t>
        </is>
      </c>
      <c r="C21" s="19" t="inlineStr">
        <is>
          <t>Продаж б/в панелей під виглядом нових — без гарантії</t>
        </is>
      </c>
      <c r="D21" s="18" t="inlineStr">
        <is>
          <t>средняя</t>
        </is>
      </c>
      <c r="E21" s="19" t="inlineStr">
        <is>
          <t>Як перевірити, що панелі дійсно нові та оригінальні?</t>
        </is>
      </c>
    </row>
    <row r="22" ht="34" customHeight="1">
      <c r="A22" s="18" t="n">
        <v>19</v>
      </c>
      <c r="B22" s="19" t="inlineStr">
        <is>
          <t>Доверие к подрядчику</t>
        </is>
      </c>
      <c r="C22" s="19" t="inlineStr">
        <is>
          <t>Гарантія 25 років на панелі — але чи існуватиме компанія-інсталятор через 10 років?</t>
        </is>
      </c>
      <c r="D22" s="18" t="inlineStr">
        <is>
          <t>высокая</t>
        </is>
      </c>
      <c r="E22" s="19" t="inlineStr">
        <is>
          <t>Гарантія від виробника — це добре, але роботи з монтажу хто гарантуватиме через 5 років?</t>
        </is>
      </c>
    </row>
    <row r="23" ht="34" customHeight="1">
      <c r="A23" s="18" t="n">
        <v>20</v>
      </c>
      <c r="B23" s="19" t="inlineStr">
        <is>
          <t>Доверие к подрядчику</t>
        </is>
      </c>
      <c r="C23" s="19" t="inlineStr">
        <is>
          <t>Багато компаній не публікують ціни — лише 'індивідуальний розрахунок', що викликає підозри у прихованих націнках</t>
        </is>
      </c>
      <c r="D23" s="18" t="inlineStr">
        <is>
          <t>высокая</t>
        </is>
      </c>
      <c r="E23" s="19" t="inlineStr">
        <is>
          <t>Чому ви не показуєте ціну відразу? Може, хочете накрутити?</t>
        </is>
      </c>
    </row>
    <row r="24" ht="34" customHeight="1">
      <c r="A24" s="18" t="n">
        <v>21</v>
      </c>
      <c r="B24" s="19" t="inlineStr">
        <is>
          <t>Доверие к подрядчику</t>
        </is>
      </c>
      <c r="C24" s="19" t="inlineStr">
        <is>
          <t>Неякісний монтаж 'швидко-дешево' може призвести до проблем через 1-2 роки</t>
        </is>
      </c>
      <c r="D24" s="18" t="inlineStr">
        <is>
          <t>средняя</t>
        </is>
      </c>
      <c r="E24" s="19" t="inlineStr">
        <is>
          <t>Чи не буде ваша ціна 'під ключ' насправді заощадженням на матеріалах та кріпленнях?</t>
        </is>
      </c>
    </row>
    <row r="25" ht="34" customHeight="1">
      <c r="A25" s="20" t="n">
        <v>22</v>
      </c>
      <c r="B25" s="21" t="inlineStr">
        <is>
          <t>Юридические/бюрократические</t>
        </is>
      </c>
      <c r="C25" s="21" t="inlineStr">
        <is>
          <t>Складність оформлення зеленого тарифу: 9 документів, договір з обленерго, двонаправлений лічильник</t>
        </is>
      </c>
      <c r="D25" s="20" t="inlineStr">
        <is>
          <t>высокая</t>
        </is>
      </c>
      <c r="E25" s="21" t="inlineStr">
        <is>
          <t>Я не впораюся сам з усіма документами — а скільки коштує супровід?</t>
        </is>
      </c>
    </row>
    <row r="26" ht="34" customHeight="1">
      <c r="A26" s="20" t="n">
        <v>23</v>
      </c>
      <c r="B26" s="21" t="inlineStr">
        <is>
          <t>Юридические/бюрократические</t>
        </is>
      </c>
      <c r="C26" s="21" t="inlineStr">
        <is>
          <t>Обленерго може тягнути з підключенням або вимагати 'додаткові умови'</t>
        </is>
      </c>
      <c r="D26" s="20" t="inlineStr">
        <is>
          <t>высокая</t>
        </is>
      </c>
      <c r="E26" s="21" t="inlineStr">
        <is>
          <t>А скільки часу реально займає узгодження з обленерго?</t>
        </is>
      </c>
    </row>
    <row r="27" ht="34" customHeight="1">
      <c r="A27" s="20" t="n">
        <v>24</v>
      </c>
      <c r="B27" s="21" t="inlineStr">
        <is>
          <t>Юридические/бюрократические</t>
        </is>
      </c>
      <c r="C27" s="21" t="inlineStr">
        <is>
          <t>Для бізнесу з 2025 року — аукціони замість зеленого тарифу, невизначеність умов</t>
        </is>
      </c>
      <c r="D27" s="20" t="inlineStr">
        <is>
          <t>средняя</t>
        </is>
      </c>
      <c r="E27" s="21" t="inlineStr">
        <is>
          <t>Як бізнесу розуміти, скільки я зароблю, якщо тариф через аукціон?</t>
        </is>
      </c>
    </row>
    <row r="28" ht="34" customHeight="1">
      <c r="A28" s="20" t="n">
        <v>25</v>
      </c>
      <c r="B28" s="21" t="inlineStr">
        <is>
          <t>Юридические/бюрократические</t>
        </is>
      </c>
      <c r="C28" s="21" t="inlineStr">
        <is>
          <t>Програма 'ГрінДім' для ОСББ тимчасово призупинена — невизначеність</t>
        </is>
      </c>
      <c r="D28" s="20" t="inlineStr">
        <is>
          <t>средняя</t>
        </is>
      </c>
      <c r="E28" s="21" t="inlineStr">
        <is>
          <t>Чи відновлять програму, чи ми проєкт не зможемо фінансувати?</t>
        </is>
      </c>
    </row>
    <row r="29" ht="34" customHeight="1">
      <c r="A29" s="20" t="n">
        <v>26</v>
      </c>
      <c r="B29" s="21" t="inlineStr">
        <is>
          <t>Юридические/бюрократические</t>
        </is>
      </c>
      <c r="C29" s="21" t="inlineStr">
        <is>
          <t>Зміни законодавства — 'зелений тариф' може бути скасований раніше 2030</t>
        </is>
      </c>
      <c r="D29" s="20" t="inlineStr">
        <is>
          <t>средняя</t>
        </is>
      </c>
      <c r="E29" s="21" t="inlineStr">
        <is>
          <t>А якщо держава змінить правила гри після того, як я вклав гроші?</t>
        </is>
      </c>
    </row>
    <row r="30" ht="34" customHeight="1">
      <c r="A30" s="22" t="n">
        <v>27</v>
      </c>
      <c r="B30" s="23" t="inlineStr">
        <is>
          <t>Эксплуатационные</t>
        </is>
      </c>
      <c r="C30" s="23" t="inlineStr">
        <is>
          <t>Хто буде обслуговувати СЕС через 3-5 років? Сервісна служба не завжди доступна</t>
        </is>
      </c>
      <c r="D30" s="22" t="inlineStr">
        <is>
          <t>высокая</t>
        </is>
      </c>
      <c r="E30" s="23" t="inlineStr">
        <is>
          <t>Якщо щось зламається, скільки чекатимете майстра?</t>
        </is>
      </c>
    </row>
    <row r="31" ht="34" customHeight="1">
      <c r="A31" s="22" t="n">
        <v>28</v>
      </c>
      <c r="B31" s="23" t="inlineStr">
        <is>
          <t>Эксплуатационные</t>
        </is>
      </c>
      <c r="C31" s="23" t="inlineStr">
        <is>
          <t>Моніторинг виробітку — потрібно розбиратися в додатку, інтерпретувати дані</t>
        </is>
      </c>
      <c r="D31" s="22" t="inlineStr">
        <is>
          <t>средняя</t>
        </is>
      </c>
      <c r="E31" s="23" t="inlineStr">
        <is>
          <t>Я не інженер, як я зрозумію, що станція працює правильно?</t>
        </is>
      </c>
    </row>
    <row r="32" ht="34" customHeight="1">
      <c r="A32" s="22" t="n">
        <v>29</v>
      </c>
      <c r="B32" s="23" t="inlineStr">
        <is>
          <t>Эксплуатационные</t>
        </is>
      </c>
      <c r="C32" s="23" t="inlineStr">
        <is>
          <t>Страхування від стихії, граду, пожежі, війни — додаткові витрати 1-3% вартості щороку</t>
        </is>
      </c>
      <c r="D32" s="22" t="inlineStr">
        <is>
          <t>средняя</t>
        </is>
      </c>
      <c r="E32" s="23" t="inlineStr">
        <is>
          <t>Якщо вдарить град чи прилетить уламок — хто відшкодує?</t>
        </is>
      </c>
    </row>
    <row r="33" ht="34" customHeight="1">
      <c r="A33" s="22" t="n">
        <v>30</v>
      </c>
      <c r="B33" s="23" t="inlineStr">
        <is>
          <t>Эксплуатационные</t>
        </is>
      </c>
      <c r="C33" s="23" t="inlineStr">
        <is>
          <t>Чищення панелей від пилу/снігу — 2-4 рази на рік, висота, ризик</t>
        </is>
      </c>
      <c r="D33" s="22" t="inlineStr">
        <is>
          <t>средняя</t>
        </is>
      </c>
      <c r="E33" s="23" t="inlineStr">
        <is>
          <t>Це додаткові витрати або ризик лазити на дах самостійно</t>
        </is>
      </c>
    </row>
    <row r="34" ht="34" customHeight="1">
      <c r="A34" s="24" t="n">
        <v>31</v>
      </c>
      <c r="B34" s="25" t="inlineStr">
        <is>
          <t>Контекстные (война, отключения)</t>
        </is>
      </c>
      <c r="C34" s="25" t="inlineStr">
        <is>
          <t>Постійні віякові відключення світла взимку 2024-2025 — неможливість працювати, готувати, опалювати</t>
        </is>
      </c>
      <c r="D34" s="24" t="inlineStr">
        <is>
          <t>высокая</t>
        </is>
      </c>
      <c r="E34" s="25" t="inlineStr">
        <is>
          <t>Я не хочу більше зимувати без світла — щось треба робити</t>
        </is>
      </c>
    </row>
    <row r="35" ht="34" customHeight="1">
      <c r="A35" s="24" t="n">
        <v>32</v>
      </c>
      <c r="B35" s="25" t="inlineStr">
        <is>
          <t>Контекстные (война, отключения)</t>
        </is>
      </c>
      <c r="C35" s="25" t="inlineStr">
        <is>
          <t>Страх ракетних ударів по енергетичній інфраструктурі з повним знищенням СЕС</t>
        </is>
      </c>
      <c r="D35" s="24" t="inlineStr">
        <is>
          <t>средняя</t>
        </is>
      </c>
      <c r="E35" s="25" t="inlineStr">
        <is>
          <t>А якщо по моєму місту вдарять і СЕС знищать — чи покриє страхування?</t>
        </is>
      </c>
    </row>
    <row r="36" ht="34" customHeight="1">
      <c r="A36" s="24" t="n">
        <v>33</v>
      </c>
      <c r="B36" s="25" t="inlineStr">
        <is>
          <t>Контекстные (война, отключения)</t>
        </is>
      </c>
      <c r="C36" s="25" t="inlineStr">
        <is>
          <t>Мобілізація монтажників, відтік фахівців — дефіцит кваліфікованих бригад</t>
        </is>
      </c>
      <c r="D36" s="24" t="inlineStr">
        <is>
          <t>средняя</t>
        </is>
      </c>
      <c r="E36" s="25" t="inlineStr">
        <is>
          <t>Чи знайдете ви бригаду, і скільки чекати?</t>
        </is>
      </c>
    </row>
    <row r="37" ht="34" customHeight="1">
      <c r="A37" s="24" t="n">
        <v>34</v>
      </c>
      <c r="B37" s="25" t="inlineStr">
        <is>
          <t>Контекстные (война, отключения)</t>
        </is>
      </c>
      <c r="C37" s="25" t="inlineStr">
        <is>
          <t>Бюджетні обмеження через економічну кризу — зниження доходів, складність з 100 тис. грн на перший внесок</t>
        </is>
      </c>
      <c r="D37" s="24" t="inlineStr">
        <is>
          <t>высокая</t>
        </is>
      </c>
      <c r="E37" s="25" t="inlineStr">
        <is>
          <t>Зараз взагалі не час витрачати гроші на інвестиції</t>
        </is>
      </c>
    </row>
    <row r="38" ht="34" customHeight="1">
      <c r="A38" s="24" t="n">
        <v>35</v>
      </c>
      <c r="B38" s="25" t="inlineStr">
        <is>
          <t>Контекстные (война, отключения)</t>
        </is>
      </c>
      <c r="C38" s="25" t="inlineStr">
        <is>
          <t>Відключення мобільного зв'язку та інтернету — неможливість моніторингу СЕС віддалено</t>
        </is>
      </c>
      <c r="D38" s="24" t="inlineStr">
        <is>
          <t>низкая</t>
        </is>
      </c>
      <c r="E38" s="25" t="inlineStr">
        <is>
          <t>Як стежити за виробітком, якщо інтернету нема?</t>
        </is>
      </c>
    </row>
    <row r="39" ht="34" customHeight="1">
      <c r="A39" s="22" t="n">
        <v>36</v>
      </c>
      <c r="B39" s="23" t="inlineStr">
        <is>
          <t>Эксплуатационные</t>
        </is>
      </c>
      <c r="C39" s="23" t="inlineStr">
        <is>
          <t>Заміна інвертора через 10-15 років — додаткові витрати $1000-3000, які не враховують у початковому розрахунку</t>
        </is>
      </c>
      <c r="D39" s="22" t="inlineStr">
        <is>
          <t>средняя</t>
        </is>
      </c>
      <c r="E39" s="23" t="inlineStr">
        <is>
          <t>Це фактично збільшує реальну окупність на 1-2 роки</t>
        </is>
      </c>
    </row>
    <row r="42">
      <c r="B42" s="26" t="inlineStr">
        <is>
          <t>Легенда категорий:</t>
        </is>
      </c>
    </row>
    <row r="43">
      <c r="B43" s="27" t="inlineStr">
        <is>
          <t>Финансовые</t>
        </is>
      </c>
      <c r="C43" s="28" t="n"/>
    </row>
    <row r="44">
      <c r="B44" s="29" t="inlineStr">
        <is>
          <t>Технические</t>
        </is>
      </c>
      <c r="C44" s="28" t="n"/>
    </row>
    <row r="45">
      <c r="B45" s="30" t="inlineStr">
        <is>
          <t>Доверие</t>
        </is>
      </c>
      <c r="C45" s="28" t="n"/>
    </row>
    <row r="46">
      <c r="B46" s="31" t="inlineStr">
        <is>
          <t>Юридические</t>
        </is>
      </c>
      <c r="C46" s="28" t="n"/>
    </row>
    <row r="47">
      <c r="B47" s="32" t="inlineStr">
        <is>
          <t>Эксплуатационные</t>
        </is>
      </c>
      <c r="C47" s="28" t="n"/>
    </row>
    <row r="48">
      <c r="B48" s="33" t="inlineStr">
        <is>
          <t>Контекстные</t>
        </is>
      </c>
      <c r="C48" s="28" t="n"/>
    </row>
  </sheetData>
  <autoFilter ref="A3:E39"/>
  <mergeCells count="8">
    <mergeCell ref="B44:C44"/>
    <mergeCell ref="B47:C47"/>
    <mergeCell ref="B48:C48"/>
    <mergeCell ref="A2:E2"/>
    <mergeCell ref="B45:C45"/>
    <mergeCell ref="B46:C46"/>
    <mergeCell ref="A1:E1"/>
    <mergeCell ref="B43:C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  <col width="60" customWidth="1" min="4" max="4"/>
  </cols>
  <sheetData>
    <row r="1" ht="30" customHeight="1">
      <c r="A1" s="1" t="inlineStr">
        <is>
          <t>SEO — КЛЮЧЕВЫЕ СЛОВА (61)</t>
        </is>
      </c>
    </row>
    <row r="2" ht="22" customHeight="1">
      <c r="A2" s="2" t="inlineStr">
        <is>
          <t>4 блока: коммерческие · информационные · long-tail · гео</t>
        </is>
      </c>
    </row>
    <row r="4" ht="24" customHeight="1">
      <c r="A4" s="10" t="inlineStr">
        <is>
          <t>🔹 Коммерческие (20)</t>
        </is>
      </c>
    </row>
    <row r="5" ht="38" customHeight="1">
      <c r="A5" s="3" t="inlineStr">
        <is>
          <t>№</t>
        </is>
      </c>
      <c r="B5" s="3" t="inlineStr">
        <is>
          <t>Ключевое слово</t>
        </is>
      </c>
      <c r="C5" s="3" t="inlineStr">
        <is>
          <t>Блок</t>
        </is>
      </c>
      <c r="D5" s="3" t="inlineStr">
        <is>
          <t>Назначение</t>
        </is>
      </c>
    </row>
    <row r="6" ht="22" customHeight="1">
      <c r="A6" s="4" t="n">
        <v>1</v>
      </c>
      <c r="B6" s="6" t="inlineStr">
        <is>
          <t>СЕС під ключ</t>
        </is>
      </c>
      <c r="C6" s="4" t="inlineStr">
        <is>
          <t>Коммерческие</t>
        </is>
      </c>
      <c r="D6" s="6" t="inlineStr">
        <is>
          <t>Транзакционные запросы с явным намерением купить/заказать</t>
        </is>
      </c>
    </row>
    <row r="7" ht="22" customHeight="1">
      <c r="A7" s="18" t="n">
        <v>2</v>
      </c>
      <c r="B7" s="19" t="inlineStr">
        <is>
          <t>сонячна електростанція ціна</t>
        </is>
      </c>
      <c r="C7" s="18" t="inlineStr">
        <is>
          <t>Коммерческие</t>
        </is>
      </c>
      <c r="D7" s="19" t="inlineStr">
        <is>
          <t>Транзакционные запросы с явным намерением купить/заказать</t>
        </is>
      </c>
    </row>
    <row r="8" ht="22" customHeight="1">
      <c r="A8" s="4" t="n">
        <v>3</v>
      </c>
      <c r="B8" s="6" t="inlineStr">
        <is>
          <t>сонячні панелі купити Україна</t>
        </is>
      </c>
      <c r="C8" s="4" t="inlineStr">
        <is>
          <t>Коммерческие</t>
        </is>
      </c>
      <c r="D8" s="6" t="inlineStr">
        <is>
          <t>Транзакционные запросы с явным намерением купить/заказать</t>
        </is>
      </c>
    </row>
    <row r="9" ht="22" customHeight="1">
      <c r="A9" s="18" t="n">
        <v>4</v>
      </c>
      <c r="B9" s="19" t="inlineStr">
        <is>
          <t>сонячна станція 10 кВт ціна</t>
        </is>
      </c>
      <c r="C9" s="18" t="inlineStr">
        <is>
          <t>Коммерческие</t>
        </is>
      </c>
      <c r="D9" s="19" t="inlineStr">
        <is>
          <t>Транзакционные запросы с явным намерением купить/заказать</t>
        </is>
      </c>
    </row>
    <row r="10" ht="22" customHeight="1">
      <c r="A10" s="4" t="n">
        <v>5</v>
      </c>
      <c r="B10" s="6" t="inlineStr">
        <is>
          <t>сонячна станція 30 кВт під ключ</t>
        </is>
      </c>
      <c r="C10" s="4" t="inlineStr">
        <is>
          <t>Коммерческие</t>
        </is>
      </c>
      <c r="D10" s="6" t="inlineStr">
        <is>
          <t>Транзакционные запросы с явным намерением купить/заказать</t>
        </is>
      </c>
    </row>
    <row r="11" ht="22" customHeight="1">
      <c r="A11" s="18" t="n">
        <v>6</v>
      </c>
      <c r="B11" s="19" t="inlineStr">
        <is>
          <t>гібридна сонячна електростанція купити</t>
        </is>
      </c>
      <c r="C11" s="18" t="inlineStr">
        <is>
          <t>Коммерческие</t>
        </is>
      </c>
      <c r="D11" s="19" t="inlineStr">
        <is>
          <t>Транзакционные запросы с явным намерением купить/заказать</t>
        </is>
      </c>
    </row>
    <row r="12" ht="22" customHeight="1">
      <c r="A12" s="4" t="n">
        <v>7</v>
      </c>
      <c r="B12" s="6" t="inlineStr">
        <is>
          <t>мережева сонячна електростанція</t>
        </is>
      </c>
      <c r="C12" s="4" t="inlineStr">
        <is>
          <t>Коммерческие</t>
        </is>
      </c>
      <c r="D12" s="6" t="inlineStr">
        <is>
          <t>Транзакционные запросы с явным намерением купить/заказать</t>
        </is>
      </c>
    </row>
    <row r="13" ht="22" customHeight="1">
      <c r="A13" s="18" t="n">
        <v>8</v>
      </c>
      <c r="B13" s="19" t="inlineStr">
        <is>
          <t>автономна сонячна станція для дому</t>
        </is>
      </c>
      <c r="C13" s="18" t="inlineStr">
        <is>
          <t>Коммерческие</t>
        </is>
      </c>
      <c r="D13" s="19" t="inlineStr">
        <is>
          <t>Транзакционные запросы с явным намерением купить/заказать</t>
        </is>
      </c>
    </row>
    <row r="14" ht="22" customHeight="1">
      <c r="A14" s="4" t="n">
        <v>9</v>
      </c>
      <c r="B14" s="6" t="inlineStr">
        <is>
          <t>сонячні панелі для дому монтаж</t>
        </is>
      </c>
      <c r="C14" s="4" t="inlineStr">
        <is>
          <t>Коммерческие</t>
        </is>
      </c>
      <c r="D14" s="6" t="inlineStr">
        <is>
          <t>Транзакционные запросы с явным намерением купить/заказать</t>
        </is>
      </c>
    </row>
    <row r="15" ht="22" customHeight="1">
      <c r="A15" s="18" t="n">
        <v>10</v>
      </c>
      <c r="B15" s="19" t="inlineStr">
        <is>
          <t>сонячна станція для бізнесу</t>
        </is>
      </c>
      <c r="C15" s="18" t="inlineStr">
        <is>
          <t>Коммерческие</t>
        </is>
      </c>
      <c r="D15" s="19" t="inlineStr">
        <is>
          <t>Транзакционные запросы с явным намерением купить/заказать</t>
        </is>
      </c>
    </row>
    <row r="16" ht="22" customHeight="1">
      <c r="A16" s="4" t="n">
        <v>11</v>
      </c>
      <c r="B16" s="6" t="inlineStr">
        <is>
          <t>кредит на сонячну електростанцію 0%</t>
        </is>
      </c>
      <c r="C16" s="4" t="inlineStr">
        <is>
          <t>Коммерческие</t>
        </is>
      </c>
      <c r="D16" s="6" t="inlineStr">
        <is>
          <t>Транзакционные запросы с явным намерением купить/заказать</t>
        </is>
      </c>
    </row>
    <row r="17" ht="22" customHeight="1">
      <c r="A17" s="18" t="n">
        <v>12</v>
      </c>
      <c r="B17" s="19" t="inlineStr">
        <is>
          <t>зелений тариф підключити</t>
        </is>
      </c>
      <c r="C17" s="18" t="inlineStr">
        <is>
          <t>Коммерческие</t>
        </is>
      </c>
      <c r="D17" s="19" t="inlineStr">
        <is>
          <t>Транзакционные запросы с явным намерением купить/заказать</t>
        </is>
      </c>
    </row>
    <row r="18" ht="22" customHeight="1">
      <c r="A18" s="4" t="n">
        <v>13</v>
      </c>
      <c r="B18" s="6" t="inlineStr">
        <is>
          <t>сонячна станція під зелений тариф</t>
        </is>
      </c>
      <c r="C18" s="4" t="inlineStr">
        <is>
          <t>Коммерческие</t>
        </is>
      </c>
      <c r="D18" s="6" t="inlineStr">
        <is>
          <t>Транзакционные запросы с явным намерением купить/заказать</t>
        </is>
      </c>
    </row>
    <row r="19" ht="22" customHeight="1">
      <c r="A19" s="18" t="n">
        <v>14</v>
      </c>
      <c r="B19" s="19" t="inlineStr">
        <is>
          <t>інвертор для сонячних панелей купити</t>
        </is>
      </c>
      <c r="C19" s="18" t="inlineStr">
        <is>
          <t>Коммерческие</t>
        </is>
      </c>
      <c r="D19" s="19" t="inlineStr">
        <is>
          <t>Транзакционные запросы с явным намерением купить/заказать</t>
        </is>
      </c>
    </row>
    <row r="20" ht="22" customHeight="1">
      <c r="A20" s="4" t="n">
        <v>15</v>
      </c>
      <c r="B20" s="6" t="inlineStr">
        <is>
          <t>акумулятор для сонячної станції</t>
        </is>
      </c>
      <c r="C20" s="4" t="inlineStr">
        <is>
          <t>Коммерческие</t>
        </is>
      </c>
      <c r="D20" s="6" t="inlineStr">
        <is>
          <t>Транзакционные запросы с явным намерением купить/заказать</t>
        </is>
      </c>
    </row>
    <row r="21" ht="22" customHeight="1">
      <c r="A21" s="18" t="n">
        <v>16</v>
      </c>
      <c r="B21" s="19" t="inlineStr">
        <is>
          <t>монтаж сонячних панелей ціна</t>
        </is>
      </c>
      <c r="C21" s="18" t="inlineStr">
        <is>
          <t>Коммерческие</t>
        </is>
      </c>
      <c r="D21" s="19" t="inlineStr">
        <is>
          <t>Транзакционные запросы с явным намерением купить/заказать</t>
        </is>
      </c>
    </row>
    <row r="22" ht="22" customHeight="1">
      <c r="A22" s="4" t="n">
        <v>17</v>
      </c>
      <c r="B22" s="6" t="inlineStr">
        <is>
          <t>купити сонячну станцію в Україні</t>
        </is>
      </c>
      <c r="C22" s="4" t="inlineStr">
        <is>
          <t>Коммерческие</t>
        </is>
      </c>
      <c r="D22" s="6" t="inlineStr">
        <is>
          <t>Транзакционные запросы с явным намерением купить/заказать</t>
        </is>
      </c>
    </row>
    <row r="23" ht="22" customHeight="1">
      <c r="A23" s="18" t="n">
        <v>18</v>
      </c>
      <c r="B23" s="19" t="inlineStr">
        <is>
          <t>сонячна станція 5 кВт ціна</t>
        </is>
      </c>
      <c r="C23" s="18" t="inlineStr">
        <is>
          <t>Коммерческие</t>
        </is>
      </c>
      <c r="D23" s="19" t="inlineStr">
        <is>
          <t>Транзакционные запросы с явным намерением купить/заказать</t>
        </is>
      </c>
    </row>
    <row r="24" ht="22" customHeight="1">
      <c r="A24" s="4" t="n">
        <v>19</v>
      </c>
      <c r="B24" s="6" t="inlineStr">
        <is>
          <t>сонячна станція 20 кВт під ключ</t>
        </is>
      </c>
      <c r="C24" s="4" t="inlineStr">
        <is>
          <t>Коммерческие</t>
        </is>
      </c>
      <c r="D24" s="6" t="inlineStr">
        <is>
          <t>Транзакционные запросы с явным намерением купить/заказать</t>
        </is>
      </c>
    </row>
    <row r="25" ht="22" customHeight="1">
      <c r="A25" s="18" t="n">
        <v>20</v>
      </c>
      <c r="B25" s="19" t="inlineStr">
        <is>
          <t>СЕС 100 кВт для бізнесу</t>
        </is>
      </c>
      <c r="C25" s="18" t="inlineStr">
        <is>
          <t>Коммерческие</t>
        </is>
      </c>
      <c r="D25" s="19" t="inlineStr">
        <is>
          <t>Транзакционные запросы с явным намерением купить/заказать</t>
        </is>
      </c>
    </row>
    <row r="27" ht="24" customHeight="1">
      <c r="A27" s="10" t="inlineStr">
        <is>
          <t>🔹 Информационные (17)</t>
        </is>
      </c>
    </row>
    <row r="28" ht="38" customHeight="1">
      <c r="A28" s="3" t="inlineStr">
        <is>
          <t>№</t>
        </is>
      </c>
      <c r="B28" s="3" t="inlineStr">
        <is>
          <t>Ключевое слово</t>
        </is>
      </c>
      <c r="C28" s="3" t="inlineStr">
        <is>
          <t>Блок</t>
        </is>
      </c>
      <c r="D28" s="3" t="inlineStr">
        <is>
          <t>Назначение</t>
        </is>
      </c>
    </row>
    <row r="29" ht="22" customHeight="1">
      <c r="A29" s="4" t="n">
        <v>1</v>
      </c>
      <c r="B29" s="6" t="inlineStr">
        <is>
          <t>чи варто встановлювати сонячні панелі</t>
        </is>
      </c>
      <c r="C29" s="4" t="inlineStr">
        <is>
          <t>Информационные</t>
        </is>
      </c>
      <c r="D29" s="6" t="inlineStr">
        <is>
          <t>Запросы для блога/FAQ — привлечение через полезный контент</t>
        </is>
      </c>
    </row>
    <row r="30" ht="22" customHeight="1">
      <c r="A30" s="16" t="n">
        <v>2</v>
      </c>
      <c r="B30" s="17" t="inlineStr">
        <is>
          <t>скільки коштує сонячна електростанція</t>
        </is>
      </c>
      <c r="C30" s="16" t="inlineStr">
        <is>
          <t>Информационные</t>
        </is>
      </c>
      <c r="D30" s="17" t="inlineStr">
        <is>
          <t>Запросы для блога/FAQ — привлечение через полезный контент</t>
        </is>
      </c>
    </row>
    <row r="31" ht="22" customHeight="1">
      <c r="A31" s="4" t="n">
        <v>3</v>
      </c>
      <c r="B31" s="6" t="inlineStr">
        <is>
          <t>як працює зелений тариф</t>
        </is>
      </c>
      <c r="C31" s="4" t="inlineStr">
        <is>
          <t>Информационные</t>
        </is>
      </c>
      <c r="D31" s="6" t="inlineStr">
        <is>
          <t>Запросы для блога/FAQ — привлечение через полезный контент</t>
        </is>
      </c>
    </row>
    <row r="32" ht="22" customHeight="1">
      <c r="A32" s="16" t="n">
        <v>4</v>
      </c>
      <c r="B32" s="17" t="inlineStr">
        <is>
          <t>окупність сонячної електростанції</t>
        </is>
      </c>
      <c r="C32" s="16" t="inlineStr">
        <is>
          <t>Информационные</t>
        </is>
      </c>
      <c r="D32" s="17" t="inlineStr">
        <is>
          <t>Запросы для блога/FAQ — привлечение через полезный контент</t>
        </is>
      </c>
    </row>
    <row r="33" ht="22" customHeight="1">
      <c r="A33" s="4" t="n">
        <v>5</v>
      </c>
      <c r="B33" s="6" t="inlineStr">
        <is>
          <t>чи працюють сонячні панелі взимку</t>
        </is>
      </c>
      <c r="C33" s="4" t="inlineStr">
        <is>
          <t>Информационные</t>
        </is>
      </c>
      <c r="D33" s="6" t="inlineStr">
        <is>
          <t>Запросы для блога/FAQ — привлечение через полезный контент</t>
        </is>
      </c>
    </row>
    <row r="34" ht="22" customHeight="1">
      <c r="A34" s="16" t="n">
        <v>6</v>
      </c>
      <c r="B34" s="17" t="inlineStr">
        <is>
          <t>як обрати сонячну станцію для дому</t>
        </is>
      </c>
      <c r="C34" s="16" t="inlineStr">
        <is>
          <t>Информационные</t>
        </is>
      </c>
      <c r="D34" s="17" t="inlineStr">
        <is>
          <t>Запросы для блога/FAQ — привлечение через полезный контент</t>
        </is>
      </c>
    </row>
    <row r="35" ht="22" customHeight="1">
      <c r="A35" s="4" t="n">
        <v>7</v>
      </c>
      <c r="B35" s="6" t="inlineStr">
        <is>
          <t>скільки виробляє сонячна станція 10 кВт</t>
        </is>
      </c>
      <c r="C35" s="4" t="inlineStr">
        <is>
          <t>Информационные</t>
        </is>
      </c>
      <c r="D35" s="6" t="inlineStr">
        <is>
          <t>Запросы для блога/FAQ — привлечение через полезный контент</t>
        </is>
      </c>
    </row>
    <row r="36" ht="22" customHeight="1">
      <c r="A36" s="16" t="n">
        <v>8</v>
      </c>
      <c r="B36" s="17" t="inlineStr">
        <is>
          <t>сонячні панелі плюси і мінуси</t>
        </is>
      </c>
      <c r="C36" s="16" t="inlineStr">
        <is>
          <t>Информационные</t>
        </is>
      </c>
      <c r="D36" s="17" t="inlineStr">
        <is>
          <t>Запросы для блога/FAQ — привлечение через полезный контент</t>
        </is>
      </c>
    </row>
    <row r="37" ht="22" customHeight="1">
      <c r="A37" s="4" t="n">
        <v>9</v>
      </c>
      <c r="B37" s="6" t="inlineStr">
        <is>
          <t>який інвертор обрати для сонячної станції</t>
        </is>
      </c>
      <c r="C37" s="4" t="inlineStr">
        <is>
          <t>Информационные</t>
        </is>
      </c>
      <c r="D37" s="6" t="inlineStr">
        <is>
          <t>Запросы для блога/FAQ — привлечение через полезный контент</t>
        </is>
      </c>
    </row>
    <row r="38" ht="22" customHeight="1">
      <c r="A38" s="16" t="n">
        <v>10</v>
      </c>
      <c r="B38" s="17" t="inlineStr">
        <is>
          <t>чи можна продати електроенергію в мережу</t>
        </is>
      </c>
      <c r="C38" s="16" t="inlineStr">
        <is>
          <t>Информационные</t>
        </is>
      </c>
      <c r="D38" s="17" t="inlineStr">
        <is>
          <t>Запросы для блога/FAQ — привлечение через полезный контент</t>
        </is>
      </c>
    </row>
    <row r="39" ht="22" customHeight="1">
      <c r="A39" s="4" t="n">
        <v>11</v>
      </c>
      <c r="B39" s="6" t="inlineStr">
        <is>
          <t>сонячна станція для квартири</t>
        </is>
      </c>
      <c r="C39" s="4" t="inlineStr">
        <is>
          <t>Информационные</t>
        </is>
      </c>
      <c r="D39" s="6" t="inlineStr">
        <is>
          <t>Запросы для блога/FAQ — привлечение через полезный контент</t>
        </is>
      </c>
    </row>
    <row r="40" ht="22" customHeight="1">
      <c r="A40" s="16" t="n">
        <v>12</v>
      </c>
      <c r="B40" s="17" t="inlineStr">
        <is>
          <t>що таке гібридний інвертор</t>
        </is>
      </c>
      <c r="C40" s="16" t="inlineStr">
        <is>
          <t>Информационные</t>
        </is>
      </c>
      <c r="D40" s="17" t="inlineStr">
        <is>
          <t>Запросы для блога/FAQ — привлечение через полезный контент</t>
        </is>
      </c>
    </row>
    <row r="41" ht="22" customHeight="1">
      <c r="A41" s="4" t="n">
        <v>13</v>
      </c>
      <c r="B41" s="6" t="inlineStr">
        <is>
          <t>які документи потрібні для зеленого тарифу</t>
        </is>
      </c>
      <c r="C41" s="4" t="inlineStr">
        <is>
          <t>Информационные</t>
        </is>
      </c>
      <c r="D41" s="6" t="inlineStr">
        <is>
          <t>Запросы для блога/FAQ — привлечение через полезный контент</t>
        </is>
      </c>
    </row>
    <row r="42" ht="22" customHeight="1">
      <c r="A42" s="16" t="n">
        <v>14</v>
      </c>
      <c r="B42" s="17" t="inlineStr">
        <is>
          <t>скільки панелей потрібно на 10 кВт</t>
        </is>
      </c>
      <c r="C42" s="16" t="inlineStr">
        <is>
          <t>Информационные</t>
        </is>
      </c>
      <c r="D42" s="17" t="inlineStr">
        <is>
          <t>Запросы для блога/FAQ — привлечение через полезный контент</t>
        </is>
      </c>
    </row>
    <row r="43" ht="22" customHeight="1">
      <c r="A43" s="4" t="n">
        <v>15</v>
      </c>
      <c r="B43" s="6" t="inlineStr">
        <is>
          <t>як отримати кредит 0% на сонячні панелі</t>
        </is>
      </c>
      <c r="C43" s="4" t="inlineStr">
        <is>
          <t>Информационные</t>
        </is>
      </c>
      <c r="D43" s="6" t="inlineStr">
        <is>
          <t>Запросы для блога/FAQ — привлечение через полезный контент</t>
        </is>
      </c>
    </row>
    <row r="44" ht="22" customHeight="1">
      <c r="A44" s="16" t="n">
        <v>16</v>
      </c>
      <c r="B44" s="17" t="inlineStr">
        <is>
          <t>недоліки сонячних панелей</t>
        </is>
      </c>
      <c r="C44" s="16" t="inlineStr">
        <is>
          <t>Информационные</t>
        </is>
      </c>
      <c r="D44" s="17" t="inlineStr">
        <is>
          <t>Запросы для блога/FAQ — привлечение через полезный контент</t>
        </is>
      </c>
    </row>
    <row r="45" ht="22" customHeight="1">
      <c r="A45" s="4" t="n">
        <v>17</v>
      </c>
      <c r="B45" s="6" t="inlineStr">
        <is>
          <t>як обрати акумулятор для СЕС</t>
        </is>
      </c>
      <c r="C45" s="4" t="inlineStr">
        <is>
          <t>Информационные</t>
        </is>
      </c>
      <c r="D45" s="6" t="inlineStr">
        <is>
          <t>Запросы для блога/FAQ — привлечение через полезный контент</t>
        </is>
      </c>
    </row>
    <row r="47" ht="24" customHeight="1">
      <c r="A47" s="10" t="inlineStr">
        <is>
          <t>🔹 Long-tail (12)</t>
        </is>
      </c>
    </row>
    <row r="48" ht="38" customHeight="1">
      <c r="A48" s="3" t="inlineStr">
        <is>
          <t>№</t>
        </is>
      </c>
      <c r="B48" s="3" t="inlineStr">
        <is>
          <t>Ключевое слово</t>
        </is>
      </c>
      <c r="C48" s="3" t="inlineStr">
        <is>
          <t>Блок</t>
        </is>
      </c>
      <c r="D48" s="3" t="inlineStr">
        <is>
          <t>Назначение</t>
        </is>
      </c>
    </row>
    <row r="49" ht="22" customHeight="1">
      <c r="A49" s="4" t="n">
        <v>1</v>
      </c>
      <c r="B49" s="6" t="inlineStr">
        <is>
          <t>сонячна електростанція 10 кВт ціна під ключ 2025</t>
        </is>
      </c>
      <c r="C49" s="4" t="inlineStr">
        <is>
          <t>Long-tail</t>
        </is>
      </c>
      <c r="D49" s="6" t="inlineStr">
        <is>
          <t>Длинные хвосты — низкочастотные, но высококонверсионные</t>
        </is>
      </c>
    </row>
    <row r="50" ht="22" customHeight="1">
      <c r="A50" s="22" t="n">
        <v>2</v>
      </c>
      <c r="B50" s="23" t="inlineStr">
        <is>
          <t>скільки коштує сонячна станція 30 кВт для дому Україна</t>
        </is>
      </c>
      <c r="C50" s="22" t="inlineStr">
        <is>
          <t>Long-tail</t>
        </is>
      </c>
      <c r="D50" s="23" t="inlineStr">
        <is>
          <t>Длинные хвосты — низкочастотные, но высококонверсионные</t>
        </is>
      </c>
    </row>
    <row r="51" ht="22" customHeight="1">
      <c r="A51" s="4" t="n">
        <v>3</v>
      </c>
      <c r="B51" s="6" t="inlineStr">
        <is>
          <t>як отримати кредит 0% на сонячні панелі Ощадбанк</t>
        </is>
      </c>
      <c r="C51" s="4" t="inlineStr">
        <is>
          <t>Long-tail</t>
        </is>
      </c>
      <c r="D51" s="6" t="inlineStr">
        <is>
          <t>Длинные хвосты — низкочастотные, но высококонверсионные</t>
        </is>
      </c>
    </row>
    <row r="52" ht="22" customHeight="1">
      <c r="A52" s="22" t="n">
        <v>4</v>
      </c>
      <c r="B52" s="23" t="inlineStr">
        <is>
          <t>чи вигідно ставити сонячну станцію 2025 відгуки</t>
        </is>
      </c>
      <c r="C52" s="22" t="inlineStr">
        <is>
          <t>Long-tail</t>
        </is>
      </c>
      <c r="D52" s="23" t="inlineStr">
        <is>
          <t>Длинные хвосты — низкочастотные, но высококонверсионные</t>
        </is>
      </c>
    </row>
    <row r="53" ht="22" customHeight="1">
      <c r="A53" s="4" t="n">
        <v>5</v>
      </c>
      <c r="B53" s="6" t="inlineStr">
        <is>
          <t>найкращі сонячні панелі для будинку відгуки власників</t>
        </is>
      </c>
      <c r="C53" s="4" t="inlineStr">
        <is>
          <t>Long-tail</t>
        </is>
      </c>
      <c r="D53" s="6" t="inlineStr">
        <is>
          <t>Длинные хвосты — низкочастотные, но высококонверсионные</t>
        </is>
      </c>
    </row>
    <row r="54" ht="22" customHeight="1">
      <c r="A54" s="22" t="n">
        <v>6</v>
      </c>
      <c r="B54" s="23" t="inlineStr">
        <is>
          <t>гібридна сонячна станція з акумулятором ціна під ключ</t>
        </is>
      </c>
      <c r="C54" s="22" t="inlineStr">
        <is>
          <t>Long-tail</t>
        </is>
      </c>
      <c r="D54" s="23" t="inlineStr">
        <is>
          <t>Длинные хвосты — низкочастотные, но высококонверсионные</t>
        </is>
      </c>
    </row>
    <row r="55" ht="22" customHeight="1">
      <c r="A55" s="4" t="n">
        <v>7</v>
      </c>
      <c r="B55" s="6" t="inlineStr">
        <is>
          <t>сонячна станція для бізнесу окупність розрахунок</t>
        </is>
      </c>
      <c r="C55" s="4" t="inlineStr">
        <is>
          <t>Long-tail</t>
        </is>
      </c>
      <c r="D55" s="6" t="inlineStr">
        <is>
          <t>Длинные хвосты — низкочастотные, но высококонверсионные</t>
        </is>
      </c>
    </row>
    <row r="56" ht="22" customHeight="1">
      <c r="A56" s="22" t="n">
        <v>8</v>
      </c>
      <c r="B56" s="23" t="inlineStr">
        <is>
          <t>сонячні панелі на дах приватного будинку ціна</t>
        </is>
      </c>
      <c r="C56" s="22" t="inlineStr">
        <is>
          <t>Long-tail</t>
        </is>
      </c>
      <c r="D56" s="23" t="inlineStr">
        <is>
          <t>Длинные хвосты — низкочастотные, но высококонверсионные</t>
        </is>
      </c>
    </row>
    <row r="57" ht="22" customHeight="1">
      <c r="A57" s="4" t="n">
        <v>9</v>
      </c>
      <c r="B57" s="6" t="inlineStr">
        <is>
          <t>зелений тариф 2025 ціна за кВт гривні</t>
        </is>
      </c>
      <c r="C57" s="4" t="inlineStr">
        <is>
          <t>Long-tail</t>
        </is>
      </c>
      <c r="D57" s="6" t="inlineStr">
        <is>
          <t>Длинные хвосты — низкочастотные, но высококонверсионные</t>
        </is>
      </c>
    </row>
    <row r="58" ht="22" customHeight="1">
      <c r="A58" s="22" t="n">
        <v>10</v>
      </c>
      <c r="B58" s="23" t="inlineStr">
        <is>
          <t>сонячна електростанція для ОСББ багатоквартирного будинку</t>
        </is>
      </c>
      <c r="C58" s="22" t="inlineStr">
        <is>
          <t>Long-tail</t>
        </is>
      </c>
      <c r="D58" s="23" t="inlineStr">
        <is>
          <t>Длинные хвосты — низкочастотные, но высококонверсионные</t>
        </is>
      </c>
    </row>
    <row r="59" ht="22" customHeight="1">
      <c r="A59" s="4" t="n">
        <v>11</v>
      </c>
      <c r="B59" s="6" t="inlineStr">
        <is>
          <t>який інвертор краще Huawei чи Deye відгуки</t>
        </is>
      </c>
      <c r="C59" s="4" t="inlineStr">
        <is>
          <t>Long-tail</t>
        </is>
      </c>
      <c r="D59" s="6" t="inlineStr">
        <is>
          <t>Длинные хвосты — низкочастотные, но высококонверсионные</t>
        </is>
      </c>
    </row>
    <row r="60" ht="22" customHeight="1">
      <c r="A60" s="22" t="n">
        <v>12</v>
      </c>
      <c r="B60" s="23" t="inlineStr">
        <is>
          <t>купити сонячну станцію в кредит без першого внеску</t>
        </is>
      </c>
      <c r="C60" s="22" t="inlineStr">
        <is>
          <t>Long-tail</t>
        </is>
      </c>
      <c r="D60" s="23" t="inlineStr">
        <is>
          <t>Длинные хвосты — низкочастотные, но высококонверсионные</t>
        </is>
      </c>
    </row>
    <row r="62" ht="24" customHeight="1">
      <c r="A62" s="10" t="inlineStr">
        <is>
          <t>🔹 Гео (12)</t>
        </is>
      </c>
    </row>
    <row r="63" ht="38" customHeight="1">
      <c r="A63" s="3" t="inlineStr">
        <is>
          <t>№</t>
        </is>
      </c>
      <c r="B63" s="3" t="inlineStr">
        <is>
          <t>Ключевое слово</t>
        </is>
      </c>
      <c r="C63" s="3" t="inlineStr">
        <is>
          <t>Блок</t>
        </is>
      </c>
      <c r="D63" s="3" t="inlineStr">
        <is>
          <t>Назначение</t>
        </is>
      </c>
    </row>
    <row r="64" ht="22" customHeight="1">
      <c r="A64" s="4" t="n">
        <v>1</v>
      </c>
      <c r="B64" s="6" t="inlineStr">
        <is>
          <t>сонячна електростанція Київ</t>
        </is>
      </c>
      <c r="C64" s="4" t="inlineStr">
        <is>
          <t>Гео</t>
        </is>
      </c>
      <c r="D64" s="6" t="inlineStr">
        <is>
          <t>Локальные запросы — для региональных лендингов</t>
        </is>
      </c>
    </row>
    <row r="65" ht="22" customHeight="1">
      <c r="A65" s="24" t="n">
        <v>2</v>
      </c>
      <c r="B65" s="25" t="inlineStr">
        <is>
          <t>сонячні панелі Львів купити</t>
        </is>
      </c>
      <c r="C65" s="24" t="inlineStr">
        <is>
          <t>Гео</t>
        </is>
      </c>
      <c r="D65" s="25" t="inlineStr">
        <is>
          <t>Локальные запросы — для региональных лендингов</t>
        </is>
      </c>
    </row>
    <row r="66" ht="22" customHeight="1">
      <c r="A66" s="4" t="n">
        <v>3</v>
      </c>
      <c r="B66" s="6" t="inlineStr">
        <is>
          <t>сонячна станція Одеса під ключ</t>
        </is>
      </c>
      <c r="C66" s="4" t="inlineStr">
        <is>
          <t>Гео</t>
        </is>
      </c>
      <c r="D66" s="6" t="inlineStr">
        <is>
          <t>Локальные запросы — для региональных лендингов</t>
        </is>
      </c>
    </row>
    <row r="67" ht="22" customHeight="1">
      <c r="A67" s="24" t="n">
        <v>4</v>
      </c>
      <c r="B67" s="25" t="inlineStr">
        <is>
          <t>СЕС під ключ Харків</t>
        </is>
      </c>
      <c r="C67" s="24" t="inlineStr">
        <is>
          <t>Гео</t>
        </is>
      </c>
      <c r="D67" s="25" t="inlineStr">
        <is>
          <t>Локальные запросы — для региональных лендингов</t>
        </is>
      </c>
    </row>
    <row r="68" ht="22" customHeight="1">
      <c r="A68" s="4" t="n">
        <v>5</v>
      </c>
      <c r="B68" s="6" t="inlineStr">
        <is>
          <t>сонячна електростанція Дніпро</t>
        </is>
      </c>
      <c r="C68" s="4" t="inlineStr">
        <is>
          <t>Гео</t>
        </is>
      </c>
      <c r="D68" s="6" t="inlineStr">
        <is>
          <t>Локальные запросы — для региональных лендингов</t>
        </is>
      </c>
    </row>
    <row r="69" ht="22" customHeight="1">
      <c r="A69" s="24" t="n">
        <v>6</v>
      </c>
      <c r="B69" s="25" t="inlineStr">
        <is>
          <t>сонячні панелі Івано-Франківськ</t>
        </is>
      </c>
      <c r="C69" s="24" t="inlineStr">
        <is>
          <t>Гео</t>
        </is>
      </c>
      <c r="D69" s="25" t="inlineStr">
        <is>
          <t>Локальные запросы — для региональных лендингов</t>
        </is>
      </c>
    </row>
    <row r="70" ht="22" customHeight="1">
      <c r="A70" s="4" t="n">
        <v>7</v>
      </c>
      <c r="B70" s="6" t="inlineStr">
        <is>
          <t>сонячна станція Полтава</t>
        </is>
      </c>
      <c r="C70" s="4" t="inlineStr">
        <is>
          <t>Гео</t>
        </is>
      </c>
      <c r="D70" s="6" t="inlineStr">
        <is>
          <t>Локальные запросы — для региональных лендингов</t>
        </is>
      </c>
    </row>
    <row r="71" ht="22" customHeight="1">
      <c r="A71" s="24" t="n">
        <v>8</v>
      </c>
      <c r="B71" s="25" t="inlineStr">
        <is>
          <t>сонячні панелі Закарпаття</t>
        </is>
      </c>
      <c r="C71" s="24" t="inlineStr">
        <is>
          <t>Гео</t>
        </is>
      </c>
      <c r="D71" s="25" t="inlineStr">
        <is>
          <t>Локальные запросы — для региональных лендингов</t>
        </is>
      </c>
    </row>
    <row r="72" ht="22" customHeight="1">
      <c r="A72" s="4" t="n">
        <v>9</v>
      </c>
      <c r="B72" s="6" t="inlineStr">
        <is>
          <t>сонячна електростанція Вінниця</t>
        </is>
      </c>
      <c r="C72" s="4" t="inlineStr">
        <is>
          <t>Гео</t>
        </is>
      </c>
      <c r="D72" s="6" t="inlineStr">
        <is>
          <t>Локальные запросы — для региональных лендингов</t>
        </is>
      </c>
    </row>
    <row r="73" ht="22" customHeight="1">
      <c r="A73" s="24" t="n">
        <v>10</v>
      </c>
      <c r="B73" s="25" t="inlineStr">
        <is>
          <t>сонячна станція Тернопіль</t>
        </is>
      </c>
      <c r="C73" s="24" t="inlineStr">
        <is>
          <t>Гео</t>
        </is>
      </c>
      <c r="D73" s="25" t="inlineStr">
        <is>
          <t>Локальные запросы — для региональных лендингов</t>
        </is>
      </c>
    </row>
    <row r="74" ht="22" customHeight="1">
      <c r="A74" s="4" t="n">
        <v>11</v>
      </c>
      <c r="B74" s="6" t="inlineStr">
        <is>
          <t>СЕС під ключ Київська область</t>
        </is>
      </c>
      <c r="C74" s="4" t="inlineStr">
        <is>
          <t>Гео</t>
        </is>
      </c>
      <c r="D74" s="6" t="inlineStr">
        <is>
          <t>Локальные запросы — для региональных лендингов</t>
        </is>
      </c>
    </row>
    <row r="75" ht="22" customHeight="1">
      <c r="A75" s="24" t="n">
        <v>12</v>
      </c>
      <c r="B75" s="25" t="inlineStr">
        <is>
          <t>сонячні панелі Запоріжжя</t>
        </is>
      </c>
      <c r="C75" s="24" t="inlineStr">
        <is>
          <t>Гео</t>
        </is>
      </c>
      <c r="D75" s="25" t="inlineStr">
        <is>
          <t>Локальные запросы — для региональных лендингов</t>
        </is>
      </c>
    </row>
    <row r="77">
      <c r="B77" s="34" t="inlineStr">
        <is>
          <t>ВСЕГО ключевых слов: 61</t>
        </is>
      </c>
    </row>
  </sheetData>
  <mergeCells count="7">
    <mergeCell ref="A1:D1"/>
    <mergeCell ref="A27:D27"/>
    <mergeCell ref="B77:D77"/>
    <mergeCell ref="A4:D4"/>
    <mergeCell ref="A62:D62"/>
    <mergeCell ref="A2:D2"/>
    <mergeCell ref="A47:D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5" customWidth="1" min="2" max="2"/>
    <col width="50" customWidth="1" min="3" max="3"/>
    <col width="14" customWidth="1" min="4" max="4"/>
  </cols>
  <sheetData>
    <row r="1" ht="30" customHeight="1">
      <c r="A1" s="1" t="inlineStr">
        <is>
          <t>РЕКОМЕНДАЦИИ ДЛЯ ЛЕНДИНГА — 22 + ДОП. ВЫВОДЫ</t>
        </is>
      </c>
    </row>
    <row r="2" ht="22" customHeight="1">
      <c r="A2" s="2" t="inlineStr">
        <is>
          <t>Из audience.json recommendations_for_copywriting + выводы по конкурентам</t>
        </is>
      </c>
    </row>
    <row r="3" ht="38" customHeight="1">
      <c r="A3" s="3" t="inlineStr">
        <is>
          <t>№</t>
        </is>
      </c>
      <c r="B3" s="3" t="inlineStr">
        <is>
          <t>Что делать</t>
        </is>
      </c>
      <c r="C3" s="3" t="inlineStr">
        <is>
          <t>Зачем (боль/возражение)</t>
        </is>
      </c>
      <c r="D3" s="3" t="inlineStr">
        <is>
          <t>Приоритет</t>
        </is>
      </c>
    </row>
    <row r="4" ht="58" customHeight="1">
      <c r="A4" s="4" t="n">
        <v>1</v>
      </c>
      <c r="B4" s="6" t="inlineStr">
        <is>
          <t>Лід-абзац лендингу: відкривати з болі — блекаут, відключення, зупинка бізнесу/побуту. 'Сонце світить, а світла немає' — парадокс мережевої СЕС.</t>
        </is>
      </c>
      <c r="C4" s="6" t="inlineStr">
        <is>
          <t>Доверие/контекст: блэкаут — главная боль 2024-2025; парадокс мережевой СЕС снимается через гібридну</t>
        </is>
      </c>
      <c r="D4" s="35" t="inlineStr">
        <is>
          <t>высокий</t>
        </is>
      </c>
    </row>
    <row r="5" ht="72" customHeight="1">
      <c r="A5" s="7" t="n">
        <v>2</v>
      </c>
      <c r="B5" s="9" t="inlineStr">
        <is>
          <t>Головний заголовок H1: акцент на енергонезалежність під час відключень + держпідтримка 0%. Наприклад: 'Сонячна електростанція під ключ — щоб світло було навіть коли в мережі його нема. Кредит 0% від держави.'</t>
        </is>
      </c>
      <c r="C5" s="9" t="inlineStr">
        <is>
          <t>Доверие + фин.: H1 сразу закрывает две боли — енергонезалежність и цена (0% кредит)</t>
        </is>
      </c>
      <c r="D5" s="35" t="inlineStr">
        <is>
          <t>высокий</t>
        </is>
      </c>
    </row>
    <row r="6" ht="58" customHeight="1">
      <c r="A6" s="4" t="n">
        <v>3</v>
      </c>
      <c r="B6" s="6" t="inlineStr">
        <is>
          <t>Блок 'Болі → Рішення': 6-8 пар 'ви боїться... — ми розв'язуємо так'. Наприклад: 'Боїтесь, що компанія зникне? — ми 7+ років на ринку, 1300+ об'єктів, юрдичні гарантії.'</t>
        </is>
      </c>
      <c r="C6" s="6" t="inlineStr">
        <is>
          <t>Доверие к подрядчику: 'фирме 10 мес, где вас потом искать?' — снимает через социальное доказательство</t>
        </is>
      </c>
      <c r="D6" s="35" t="inlineStr">
        <is>
          <t>высокий</t>
        </is>
      </c>
    </row>
    <row r="7" ht="58" customHeight="1">
      <c r="A7" s="7" t="n">
        <v>4</v>
      </c>
      <c r="B7" s="9" t="inlineStr">
        <is>
          <t>Обов'язково публікувати прозорі ціни в гривнях за потужність (5/10/20/30 кВт) — це диференціює від 70% конкурентів, які приховують ціни</t>
        </is>
      </c>
      <c r="C7" s="9" t="inlineStr">
        <is>
          <t>Финансовые: 7/10 конкурентов прячут цены — мощный дифференциатор, снимает 'не має таких грошей'</t>
        </is>
      </c>
      <c r="D7" s="35" t="inlineStr">
        <is>
          <t>высокий</t>
        </is>
      </c>
    </row>
    <row r="8" ht="58" customHeight="1">
      <c r="A8" s="4" t="n">
        <v>5</v>
      </c>
      <c r="B8" s="6" t="inlineStr">
        <is>
          <t>Калькулятор окупності з реальними (не оптимістичними) цифрами — базова довіра. Показати: мережева 10 кВт = 4 роки; гібридна = 6 років; автономна = 8 років.</t>
        </is>
      </c>
      <c r="C8" s="6" t="inlineStr">
        <is>
          <t>Финансовые: 'чи реально окупається за 4-5 років' — реальные цифры вместо маркетинговых обещаний</t>
        </is>
      </c>
      <c r="D8" s="35" t="inlineStr">
        <is>
          <t>высокий</t>
        </is>
      </c>
    </row>
    <row r="9" ht="58" customHeight="1">
      <c r="A9" s="7" t="n">
        <v>6</v>
      </c>
      <c r="B9" s="9" t="inlineStr">
        <is>
          <t>Блок про державні програми: 0% кредит (480 тис. грн, 5-10 років) + 5-7-9% для бізнесу + ГрінДім для ОСББ. Зазначити, що програма ГрінДім тимчасово призупинена — бути чесним.</t>
        </is>
      </c>
      <c r="C9" s="9" t="inlineStr">
        <is>
          <t>Финансовые/юридические: 0% кредит, 5-7-9%, ГрінДім — снимает 'немає грошей' и бюрократический страх</t>
        </is>
      </c>
      <c r="D9" s="35" t="inlineStr">
        <is>
          <t>высокий</t>
        </is>
      </c>
    </row>
    <row r="10" ht="58" customHeight="1">
      <c r="A10" s="4" t="n">
        <v>7</v>
      </c>
      <c r="B10" s="6" t="inlineStr">
        <is>
          <t>Кейси реальних власників з фото та відео відгуками (як Ігор Кондратюк). Чесні цифри окупності (6-7 років реально) замість обіцяних 4-5.</t>
        </is>
      </c>
      <c r="C10" s="6" t="inlineStr">
        <is>
          <t>Доверие: отзывы реальных владельцев есть лишь у 1/10 конкурентов — критический дифференциатор</t>
        </is>
      </c>
      <c r="D10" s="35" t="inlineStr">
        <is>
          <t>высокий</t>
        </is>
      </c>
    </row>
    <row r="11" ht="58" customHeight="1">
      <c r="A11" s="7" t="n">
        <v>8</v>
      </c>
      <c r="B11" s="9" t="inlineStr">
        <is>
          <t>Блок 'Чому гібридна, а не мережева' — пояснити різницю в роботі під час блекауту. Гібридна з АКБ дорожча, але розв'язує головну біль 2024-2025.</t>
        </is>
      </c>
      <c r="C11" s="9" t="inlineStr">
        <is>
          <t>Технические: 'мережева СЕС не працює при відключеннях' — главный технический страх 2024-2025</t>
        </is>
      </c>
      <c r="D11" s="35" t="inlineStr">
        <is>
          <t>высокий</t>
        </is>
      </c>
    </row>
    <row r="12" ht="58" customHeight="1">
      <c r="A12" s="4" t="n">
        <v>9</v>
      </c>
      <c r="B12" s="6" t="inlineStr">
        <is>
          <t>Блок 'Зелений тариф 2025': актуальна ставка 0,132 євро/кВт·год, дія до 2030, зниження на 10% щороку — тригер 'ставити зараз'.</t>
        </is>
      </c>
      <c r="C12" s="6" t="inlineStr">
        <is>
          <t>Финансовые: триггер срочности — снижение тарифа на 10% ежегодно, давление 'ставить сейчас'</t>
        </is>
      </c>
      <c r="D12" s="35" t="inlineStr">
        <is>
          <t>высокий</t>
        </is>
      </c>
    </row>
    <row r="13" ht="72" customHeight="1">
      <c r="A13" s="7" t="n">
        <v>10</v>
      </c>
      <c r="B13" s="9" t="inlineStr">
        <is>
          <t>Сегментація пропозицій: 4-5 пакетів — 'Базова мережева для дому', 'Гібридна з АКБ для енергонезалежності', 'Інвесторська під зелений тариф', 'Для бізнесу 50-300 кВт', 'Для ОСББ багатоквартирних'.</t>
        </is>
      </c>
      <c r="C13" s="9" t="inlineStr">
        <is>
          <t>UX/конверсия: сегментация помогает каждому сегменту ЦА увидеть 'своё' решение</t>
        </is>
      </c>
      <c r="D13" s="35" t="inlineStr">
        <is>
          <t>высокий</t>
        </is>
      </c>
    </row>
    <row r="14" ht="58" customHeight="1">
      <c r="A14" s="4" t="n">
        <v>11</v>
      </c>
      <c r="B14" s="6" t="inlineStr">
        <is>
          <t>Гарантії — конкретно: панелі 12 років + 25 років на деградацію; інвертор 5-10 років; роботи 5 років; сервіс швидкого реагування 24/7; 'гаряча заміна' обладнання.</t>
        </is>
      </c>
      <c r="C14" s="6" t="inlineStr">
        <is>
          <t>Доверие: 'гарантія 25 років — реальна чи ні?' — детализация снимает возражение</t>
        </is>
      </c>
      <c r="D14" s="35" t="inlineStr">
        <is>
          <t>высокий</t>
        </is>
      </c>
    </row>
    <row r="15" ht="50" customHeight="1">
      <c r="A15" s="7" t="n">
        <v>12</v>
      </c>
      <c r="B15" s="9" t="inlineStr">
        <is>
          <t>Документи для зеленого тарифу — список 9 документів + пропозиція 'оформляємо під ключ, ви лише підписуєте'.</t>
        </is>
      </c>
      <c r="C15" s="9" t="inlineStr">
        <is>
          <t>Юридические: '9 документів для зеленого тарифу' — оформление 'під ключ' снимает бюрократический страх</t>
        </is>
      </c>
      <c r="D15" s="36" t="inlineStr">
        <is>
          <t>средний</t>
        </is>
      </c>
    </row>
    <row r="16" ht="58" customHeight="1">
      <c r="A16" s="4" t="n">
        <v>13</v>
      </c>
      <c r="B16" s="6" t="inlineStr">
        <is>
          <t>FAQ-блок з реальними питаннями: 'Чи працює взимку?', 'Що при блекауті?', 'Скільки реальна окупність?', 'Чи не зникне компанія?', 'Чи можна в кредит 0% без першого внеску?'.</t>
        </is>
      </c>
      <c r="C16" s="6" t="inlineStr">
        <is>
          <t>Доверие/SEO: FAQ блок закрывает информационные запросы и страхи одновременно</t>
        </is>
      </c>
      <c r="D16" s="36" t="inlineStr">
        <is>
          <t>средний</t>
        </is>
      </c>
    </row>
    <row r="17" ht="58" customHeight="1">
      <c r="A17" s="7" t="n">
        <v>14</v>
      </c>
      <c r="B17" s="9" t="inlineStr">
        <is>
          <t>Сertiфікати та партнери: Tier-1 виробники (Trina, Longi, JA Solar), інвертори (Huawei, Deye, Solax, GoodWe), сертифікати IEC 61215/61730, ліцензії.</t>
        </is>
      </c>
      <c r="C17" s="9" t="inlineStr">
        <is>
          <t>Доверие: сертификаты Tier-1 + IEC 61215/61730 — закрывает 'б/у під видом нових'</t>
        </is>
      </c>
      <c r="D17" s="35" t="inlineStr">
        <is>
          <t>высокий</t>
        </is>
      </c>
    </row>
    <row r="18" ht="50" customHeight="1">
      <c r="A18" s="4" t="n">
        <v>15</v>
      </c>
      <c r="B18" s="6" t="inlineStr">
        <is>
          <t>Відгуки на головній — реально працює лише 1 з 10 конкурентів має відгуки на головній; використати як диференціатор.</t>
        </is>
      </c>
      <c r="C18" s="6" t="inlineStr">
        <is>
          <t>Доверие: отзывы на главной — есть лишь у 1/10; критический дифференциатор</t>
        </is>
      </c>
      <c r="D18" s="35" t="inlineStr">
        <is>
          <t>высокий</t>
        </is>
      </c>
    </row>
    <row r="19" ht="58" customHeight="1">
      <c r="A19" s="7" t="n">
        <v>16</v>
      </c>
      <c r="B19" s="9" t="inlineStr">
        <is>
          <t>Вказати терміни монтажу — конкуренти їх приховують; '5 кВт за 1 день, 10 кВт за 2 дні, 30 кВт за 5-7 днів' буде сильною УТП.</t>
        </is>
      </c>
      <c r="C19" s="9" t="inlineStr">
        <is>
          <t>Эксплуатационные: сроки монтажа не указывает НИ ОДИН конкурент — уникальное УТП</t>
        </is>
      </c>
      <c r="D19" s="35" t="inlineStr">
        <is>
          <t>высокий</t>
        </is>
      </c>
    </row>
    <row r="20" ht="50" customHeight="1">
      <c r="A20" s="4" t="n">
        <v>17</v>
      </c>
      <c r="B20" s="6" t="inlineStr">
        <is>
          <t>Географія роботи — перелічити області, де працюєте; для кожної області — окрема цільова сторінка (SEO).</t>
        </is>
      </c>
      <c r="C20" s="6" t="inlineStr">
        <is>
          <t>SEO + гео: локальные страницы усиливают гео-запросы и снимают 'а ви у моєму регіоні працюєте?'</t>
        </is>
      </c>
      <c r="D20" s="36" t="inlineStr">
        <is>
          <t>средний</t>
        </is>
      </c>
    </row>
    <row r="21" ht="58" customHeight="1">
      <c r="A21" s="7" t="n">
        <v>18</v>
      </c>
      <c r="B21" s="9" t="inlineStr">
        <is>
          <t>Заклик до дії (CTA): 'Замовити безкоштовний розрахунок' + 'Перевірити доступність 0% кредиту для вашої адреси' + 'Отримати кейси реальних власників у вашому регіоні'.</t>
        </is>
      </c>
      <c r="C21" s="9" t="inlineStr">
        <is>
          <t>Конверсия: конкретные CTA ('Проверить 0% для вашей адреси') конвертируют лучше абстрактных</t>
        </is>
      </c>
      <c r="D21" s="35" t="inlineStr">
        <is>
          <t>высокий</t>
        </is>
      </c>
    </row>
    <row r="22" ht="58" customHeight="1">
      <c r="A22" s="4" t="n">
        <v>19</v>
      </c>
      <c r="B22" s="6" t="inlineStr">
        <is>
          <t>Блок про війну та безпеку — не ігнорувати контекст: 'СЕС з АКБ + укриття — критичне живлення під час повітряної тривоги', страхування від воєнних ризиків.</t>
        </is>
      </c>
      <c r="C22" s="6" t="inlineStr">
        <is>
          <t>Контекстные: война — игнорировать нельзя; 'СЕС+укрытие' снимает страх военных рисков</t>
        </is>
      </c>
      <c r="D22" s="36" t="inlineStr">
        <is>
          <t>средний</t>
        </is>
      </c>
    </row>
    <row r="23" ht="58" customHeight="1">
      <c r="A23" s="7" t="n">
        <v>20</v>
      </c>
      <c r="B23" s="9" t="inlineStr">
        <is>
          <t>Порівняння з генератором: СЕС без шуму, без палива, без викидів, працює автоматично — протиставити традиційним рішенням.</t>
        </is>
      </c>
      <c r="C23" s="9" t="inlineStr">
        <is>
          <t>Технические/сравнение: 'СЭС vs генератор' — снимает возражение 'дешевле генератор'</t>
        </is>
      </c>
      <c r="D23" s="36" t="inlineStr">
        <is>
          <t>средний</t>
        </is>
      </c>
    </row>
    <row r="24" ht="58" customHeight="1">
      <c r="A24" s="4" t="n">
        <v>21</v>
      </c>
      <c r="B24" s="6" t="inlineStr">
        <is>
          <t>Тригер терміновості: 'Зелений тариф з 1 січня 2026 знижується до 0,122 євро. Зафіксуйте ставку 0,132 євро, замовивши монтаж до 31 грудня.'</t>
        </is>
      </c>
      <c r="C24" s="6" t="inlineStr">
        <is>
          <t>Финансовые: триггер срочности — фиксация тарифа 0,132 € до 31 декабря</t>
        </is>
      </c>
      <c r="D24" s="35" t="inlineStr">
        <is>
          <t>высокий</t>
        </is>
      </c>
    </row>
    <row r="25" ht="50" customHeight="1">
      <c r="A25" s="7" t="n">
        <v>22</v>
      </c>
      <c r="B25" s="9" t="inlineStr">
        <is>
          <t>Інтеграція з тепловими насосами — пропонувати комплекс 'СЕС + тепловий насос = повна енергонезалежність будинку'.</t>
        </is>
      </c>
      <c r="C25" s="9" t="inlineStr">
        <is>
          <t>Технические/комплекс: СЭС + тепловой насос = полная енергонезалежність — закрывает страх зимы</t>
        </is>
      </c>
      <c r="D25" s="36" t="inlineStr">
        <is>
          <t>средний</t>
        </is>
      </c>
    </row>
    <row r="26" ht="50" customHeight="1">
      <c r="A26" s="4" t="inlineStr">
        <is>
          <t>📋 ДОПОЛНИТЕЛЬНЫЕ ВЫВОДЫ ПО КОНКУРЕНТАМ</t>
        </is>
      </c>
      <c r="B26" s="6" t="n"/>
      <c r="C26" s="6" t="n"/>
      <c r="D26" s="4" t="n"/>
    </row>
    <row r="27" ht="58" customHeight="1">
      <c r="A27" s="7" t="n">
        <v>23</v>
      </c>
      <c r="B27" s="9" t="inlineStr">
        <is>
          <t>Фокус на гібридні СЕС з АКБ — это растущий тренд 2025; мережевые вытесняются из-за блэкаутов. Главный аргумент для B2C — 'СЭС работает и при отключении света'.</t>
        </is>
      </c>
      <c r="C27" s="9" t="inlineStr">
        <is>
          <t>Технические: главная боль 2024-2025 — парадокс мережевой СЭС.</t>
        </is>
      </c>
      <c r="D27" s="35" t="inlineStr">
        <is>
          <t>высокий</t>
        </is>
      </c>
    </row>
    <row r="28" ht="58" customHeight="1">
      <c r="A28" s="4" t="n">
        <v>24</v>
      </c>
      <c r="B28" s="6" t="inlineStr">
        <is>
          <t>Прозрачная таблица цен $/кВт для всех мощностей (5/10/15/20/30/50/100/200/300 кВт). Цены публикуют лишь 3/10 конкурентов.</t>
        </is>
      </c>
      <c r="C28" s="6" t="inlineStr">
        <is>
          <t>Финансовые: 'індівідуальний розрахунок' — раздражающий шаблон 70% рынка.</t>
        </is>
      </c>
      <c r="D28" s="35" t="inlineStr">
        <is>
          <t>высокий</t>
        </is>
      </c>
    </row>
    <row r="29" ht="50" customHeight="1">
      <c r="A29" s="7" t="n">
        <v>25</v>
      </c>
      <c r="B29" s="9" t="inlineStr">
        <is>
          <t>Видео-портфоліо с дрон-съемки + видео-отзывы клиентов. Из 10 конкурентов видео-портфолио есть лишь у DKS-SOLAR.</t>
        </is>
      </c>
      <c r="C29" s="9" t="inlineStr">
        <is>
          <t>Доверие: фото — хорошо, видео — на голову выше; закрывает 'а це ваш обʼєкт?'.</t>
        </is>
      </c>
      <c r="D29" s="35" t="inlineStr">
        <is>
          <t>высокий</t>
        </is>
      </c>
    </row>
    <row r="30" ht="58" customHeight="1">
      <c r="A30" s="4" t="n">
        <v>26</v>
      </c>
      <c r="B30" s="6" t="inlineStr">
        <is>
          <t>Кейсы с финансовой моделью (CAPEX, NPV, IRR) для B2B. Это делает только Sanlarix. Для бизнес-клиента это решающий аргумент.</t>
        </is>
      </c>
      <c r="C30" s="6" t="inlineStr">
        <is>
          <t>Финансовые/Доверие: B2B-клиент решает ROI-калькулятором, а не эмоциями.</t>
        </is>
      </c>
      <c r="D30" s="35" t="inlineStr">
        <is>
          <t>высокий</t>
        </is>
      </c>
    </row>
    <row r="31" ht="58" customHeight="1">
      <c r="A31" s="7" t="n">
        <v>27</v>
      </c>
      <c r="B31" s="9" t="inlineStr">
        <is>
          <t>Акцент на Net-Billing как современной альтернативе зеленому тарифу (с 2024 законодательство изменилось). Большинство конкурентов всё ещё продает 'устаревший' зелёный тариф.</t>
        </is>
      </c>
      <c r="C31" s="9" t="inlineStr">
        <is>
          <t>Юридические: клиент боится, что зелёный тариф отменят — Net-Billing снимает страх.</t>
        </is>
      </c>
      <c r="D31" s="36" t="inlineStr">
        <is>
          <t>средний</t>
        </is>
      </c>
    </row>
    <row r="32" ht="58" customHeight="1">
      <c r="A32" s="4" t="n">
        <v>28</v>
      </c>
      <c r="B32" s="6" t="inlineStr">
        <is>
          <t>Сегментация по отраслям: HoReCa, агро, логистика, производство, ОСББ — отдельные лендинги. Чёткая сегментация есть лишь у Ecotech и Alteco.</t>
        </is>
      </c>
      <c r="C32" s="6" t="inlineStr">
        <is>
          <t>Доверие: 'вы работали с моим типом бизнеса?' — снимает страх неопытности.</t>
        </is>
      </c>
      <c r="D32" s="36" t="inlineStr">
        <is>
          <t>средний</t>
        </is>
      </c>
    </row>
    <row r="33" ht="50" customHeight="1">
      <c r="A33" s="7" t="n">
        <v>29</v>
      </c>
      <c r="B33" s="9" t="inlineStr">
        <is>
          <t>Гарантия возврата денег при невыполнении обязательств. Из 10 конкурентов это предлагает только Sun-Energy.</t>
        </is>
      </c>
      <c r="C33" s="9" t="inlineStr">
        <is>
          <t>Доверие: 'фирме 10 месяцев, где вас потом искать?' — радикальное снятие.</t>
        </is>
      </c>
      <c r="D33" s="35" t="inlineStr">
        <is>
          <t>высокий</t>
        </is>
      </c>
    </row>
  </sheetData>
  <autoFilter ref="A3:D33"/>
  <mergeCells count="3">
    <mergeCell ref="A1:D1"/>
    <mergeCell ref="A26:D2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 SEO Analysis Tool</dc:creator>
  <dc:title xmlns:dc="http://purl.org/dc/elements/1.1/">SEO-анализ конкурентов — СЭС під ключ в Україні</dc:title>
  <dc:description xmlns:dc="http://purl.org/dc/elements/1.1/">Профессиональная Excel-таблица: 10 конкурентов, 7 сегментов ЦА, 36 болей, 61 ключевое слово, 22 рекомендации для лендинга.</dc:description>
  <dc:subject xmlns:dc="http://purl.org/dc/elements/1.1/">Конкурентный анализ, ЦА, боли, рекомендации</dc:subject>
  <dcterms:created xmlns:dcterms="http://purl.org/dc/terms/" xmlns:xsi="http://www.w3.org/2001/XMLSchema-instance" xsi:type="dcterms:W3CDTF">2026-06-25T13:44:46Z</dcterms:created>
  <dcterms:modified xmlns:dcterms="http://purl.org/dc/terms/" xmlns:xsi="http://www.w3.org/2001/XMLSchema-instance" xsi:type="dcterms:W3CDTF">2026-06-25T13:44:46Z</dcterms:modified>
</cp:coreProperties>
</file>