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README" sheetId="1" state="visible" r:id="rId1"/>
    <sheet xmlns:r="http://schemas.openxmlformats.org/officeDocument/2006/relationships" name="Project" sheetId="2" state="visible" r:id="rId2"/>
    <sheet xmlns:r="http://schemas.openxmlformats.org/officeDocument/2006/relationships" name="Experiment" sheetId="3" state="visible" r:id="rId3"/>
    <sheet xmlns:r="http://schemas.openxmlformats.org/officeDocument/2006/relationships" name="Person" sheetId="4" state="visible" r:id="rId4"/>
    <sheet xmlns:r="http://schemas.openxmlformats.org/officeDocument/2006/relationships" name="Germplasm" sheetId="5" state="visible" r:id="rId5"/>
    <sheet xmlns:r="http://schemas.openxmlformats.org/officeDocument/2006/relationships" name="scientific object" sheetId="6" state="visible" r:id="rId6"/>
    <sheet xmlns:r="http://schemas.openxmlformats.org/officeDocument/2006/relationships" name="factors" sheetId="7" state="visible" r:id="rId7"/>
    <sheet xmlns:r="http://schemas.openxmlformats.org/officeDocument/2006/relationships" name="Data file" sheetId="8" state="visible" r:id="rId8"/>
    <sheet xmlns:r="http://schemas.openxmlformats.org/officeDocument/2006/relationships" name="variable"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quot;TRUE&quot;;&quot;TRUE&quot;;&quot;FALSE&quot;"/>
  </numFmts>
  <fonts count="27">
    <font>
      <name val="Calibri"/>
      <charset val="1"/>
      <family val="0"/>
      <color rgb="FF000000"/>
      <sz val="11"/>
    </font>
    <font>
      <name val="Arial"/>
      <family val="0"/>
      <sz val="10"/>
    </font>
    <font>
      <name val="Arial"/>
      <family val="0"/>
      <sz val="10"/>
    </font>
    <font>
      <name val="Arial"/>
      <family val="0"/>
      <sz val="10"/>
    </font>
    <font>
      <name val="Calibri"/>
      <charset val="1"/>
      <family val="0"/>
      <b val="1"/>
      <color rgb="FF0000FF"/>
      <sz val="20"/>
    </font>
    <font>
      <name val="Calibri"/>
      <charset val="1"/>
      <family val="0"/>
      <b val="1"/>
      <color theme="1"/>
      <sz val="20"/>
    </font>
    <font>
      <name val="Calibri"/>
      <charset val="1"/>
      <family val="0"/>
      <color theme="1"/>
      <sz val="11"/>
    </font>
    <font>
      <name val="Calibri"/>
      <charset val="1"/>
      <family val="0"/>
      <b val="1"/>
      <color theme="1"/>
      <sz val="12"/>
    </font>
    <font>
      <name val="Calibri"/>
      <charset val="1"/>
      <family val="0"/>
      <b val="1"/>
      <color theme="1"/>
      <sz val="15"/>
    </font>
    <font>
      <name val="Calibri"/>
      <charset val="1"/>
      <family val="0"/>
      <b val="1"/>
      <color rgb="FFFF0000"/>
      <sz val="15"/>
    </font>
    <font>
      <name val="Arial"/>
      <charset val="1"/>
      <family val="0"/>
      <color theme="1"/>
      <sz val="10"/>
    </font>
    <font>
      <name val="Arial"/>
      <charset val="1"/>
      <family val="0"/>
      <b val="1"/>
      <color theme="1"/>
      <sz val="10"/>
    </font>
    <font>
      <name val="Arial"/>
      <charset val="1"/>
      <family val="0"/>
      <b val="1"/>
      <color rgb="FF008000"/>
      <sz val="10"/>
    </font>
    <font>
      <name val="Arial"/>
      <charset val="1"/>
      <family val="0"/>
      <b val="1"/>
      <color rgb="FFFF0000"/>
      <sz val="10"/>
    </font>
    <font>
      <name val="Calibri"/>
      <charset val="1"/>
      <family val="0"/>
      <b val="1"/>
      <color rgb="FF008000"/>
      <sz val="15"/>
    </font>
    <font>
      <name val="Arial"/>
      <charset val="1"/>
      <family val="0"/>
      <b val="1"/>
      <color theme="1"/>
      <sz val="11"/>
    </font>
    <font>
      <name val="Calibri"/>
      <charset val="1"/>
      <family val="0"/>
      <color theme="1"/>
      <sz val="10"/>
    </font>
    <font>
      <name val="Calibri"/>
      <charset val="1"/>
      <family val="0"/>
      <b val="1"/>
      <color rgb="FF0000FF"/>
      <sz val="15"/>
    </font>
    <font>
      <name val="Calibri"/>
      <charset val="1"/>
      <family val="0"/>
      <color rgb="FFFF0000"/>
      <sz val="11"/>
    </font>
    <font>
      <name val="Arial"/>
      <charset val="1"/>
      <family val="0"/>
      <b val="1"/>
      <color rgb="FFFF0000"/>
      <sz val="11"/>
    </font>
    <font>
      <name val="Calibri"/>
      <charset val="1"/>
      <family val="0"/>
      <b val="1"/>
      <color rgb="FF000000"/>
      <sz val="11"/>
    </font>
    <font>
      <name val="Arial Rounded"/>
      <charset val="1"/>
      <family val="0"/>
      <color rgb="FFFF0000"/>
      <sz val="11"/>
    </font>
    <font>
      <name val="Arial Rounded"/>
      <charset val="1"/>
      <family val="0"/>
      <color rgb="FF34A853"/>
      <sz val="11"/>
    </font>
    <font>
      <name val="Calibri"/>
      <charset val="1"/>
      <family val="0"/>
      <b val="1"/>
      <color theme="1"/>
      <sz val="11"/>
    </font>
    <font>
      <name val="Calibri"/>
      <charset val="1"/>
      <family val="0"/>
      <b val="1"/>
      <color rgb="FFD9D9D9"/>
      <sz val="22"/>
    </font>
    <font>
      <name val="Arial"/>
      <charset val="1"/>
      <family val="0"/>
      <color rgb="FF000000"/>
      <sz val="10"/>
    </font>
    <font>
      <name val="Arial"/>
      <charset val="1"/>
      <family val="0"/>
      <b val="1"/>
      <color rgb="FF008000"/>
      <sz val="11"/>
    </font>
  </fonts>
  <fills count="11">
    <fill>
      <patternFill/>
    </fill>
    <fill>
      <patternFill patternType="gray125"/>
    </fill>
    <fill>
      <patternFill patternType="solid">
        <fgColor rgb="FFC9DAF8"/>
        <bgColor rgb="FFDEDCE6"/>
      </patternFill>
    </fill>
    <fill>
      <patternFill patternType="solid">
        <fgColor rgb="FFFF0000"/>
        <bgColor rgb="FF993300"/>
      </patternFill>
    </fill>
    <fill>
      <patternFill patternType="solid">
        <fgColor rgb="FFDEDCE6"/>
        <bgColor rgb="FFD9D9D9"/>
      </patternFill>
    </fill>
    <fill>
      <patternFill patternType="solid">
        <fgColor rgb="FFDEE6EF"/>
        <bgColor rgb="FFDEE7E5"/>
      </patternFill>
    </fill>
    <fill>
      <patternFill patternType="solid">
        <fgColor rgb="FFDEE7E5"/>
        <bgColor rgb="FFDEE6EF"/>
      </patternFill>
    </fill>
    <fill>
      <patternFill patternType="solid">
        <fgColor rgb="FFF6F9D4"/>
        <bgColor rgb="FFFFF5CE"/>
      </patternFill>
    </fill>
    <fill>
      <patternFill patternType="solid">
        <fgColor rgb="FFFFD8CE"/>
        <bgColor rgb="FFDEDCE6"/>
      </patternFill>
    </fill>
    <fill>
      <patternFill patternType="solid">
        <fgColor rgb="FFFFF5CE"/>
        <bgColor rgb="FFF6F9D4"/>
      </patternFill>
    </fill>
    <fill>
      <patternFill patternType="solid">
        <fgColor rgb="FFE0C2CD"/>
        <bgColor rgb="FFD9D9D9"/>
      </patternFill>
    </fill>
  </fills>
  <borders count="4">
    <border>
      <left/>
      <right/>
      <top/>
      <bottom/>
      <diagonal/>
    </border>
    <border>
      <left/>
      <right/>
      <top/>
      <bottom style="thin"/>
      <diagonal/>
    </border>
    <border>
      <left style="thin"/>
      <right style="thin"/>
      <top style="thin"/>
      <bottom style="thin"/>
      <diagonal/>
    </border>
    <border>
      <left style="thin"/>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general" vertical="center"/>
    </xf>
    <xf numFmtId="0" fontId="0" fillId="0" borderId="1" applyAlignment="1" pivotButton="0" quotePrefix="0" xfId="0">
      <alignment horizontal="general" vertical="center"/>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10" fillId="0" borderId="0" applyAlignment="1" pivotButton="0" quotePrefix="0" xfId="0">
      <alignment horizontal="general" vertical="bottom" wrapText="1"/>
    </xf>
    <xf numFmtId="0" fontId="10" fillId="0" borderId="0" applyAlignment="1" pivotButton="0" quotePrefix="0" xfId="0">
      <alignment horizontal="general" vertical="center" wrapText="1"/>
    </xf>
    <xf numFmtId="0" fontId="11" fillId="0" borderId="2" applyAlignment="1" pivotButton="0" quotePrefix="0" xfId="0">
      <alignment horizontal="center" vertical="center"/>
    </xf>
    <xf numFmtId="0" fontId="12" fillId="0" borderId="2" applyAlignment="1" pivotButton="0" quotePrefix="0" xfId="0">
      <alignment horizontal="center" vertical="center" wrapText="1"/>
    </xf>
    <xf numFmtId="0" fontId="13" fillId="0" borderId="2" applyAlignment="1" pivotButton="0" quotePrefix="0" xfId="0">
      <alignment horizontal="center" vertical="center" wrapText="1"/>
    </xf>
    <xf numFmtId="0" fontId="11" fillId="0" borderId="2" applyAlignment="1" pivotButton="0" quotePrefix="0" xfId="0">
      <alignment horizontal="center" vertical="center" wrapText="1"/>
    </xf>
    <xf numFmtId="0" fontId="10" fillId="0" borderId="0" applyAlignment="1" pivotButton="0" quotePrefix="0" xfId="0">
      <alignment horizontal="center" vertical="bottom"/>
    </xf>
    <xf numFmtId="0" fontId="10" fillId="0" borderId="2" applyAlignment="1" pivotButton="0" quotePrefix="0" xfId="0">
      <alignment horizontal="center" vertical="center" wrapText="1"/>
    </xf>
    <xf numFmtId="0" fontId="10"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2" applyAlignment="1" pivotButton="0" quotePrefix="0" xfId="0">
      <alignment horizontal="center" vertical="center" wrapText="1"/>
    </xf>
    <xf numFmtId="0" fontId="11" fillId="0" borderId="3" applyAlignment="1" pivotButton="0" quotePrefix="0" xfId="0">
      <alignment horizontal="center" vertical="center" wrapText="1"/>
    </xf>
    <xf numFmtId="0" fontId="6" fillId="0" borderId="2" applyAlignment="1" pivotButton="0" quotePrefix="0" xfId="0">
      <alignment horizontal="center" vertical="center" wrapText="1"/>
    </xf>
    <xf numFmtId="0" fontId="14" fillId="0" borderId="0" applyAlignment="1" pivotButton="0" quotePrefix="0" xfId="0">
      <alignment horizontal="general" vertical="bottom"/>
    </xf>
    <xf numFmtId="164" fontId="0" fillId="0" borderId="0" applyAlignment="1" pivotButton="0" quotePrefix="0" xfId="0">
      <alignment horizontal="center" vertical="center" wrapText="1"/>
    </xf>
    <xf numFmtId="0" fontId="0" fillId="0" borderId="2" applyAlignment="1" pivotButton="0" quotePrefix="0" xfId="0">
      <alignment horizontal="center" vertical="center" wrapText="1"/>
    </xf>
    <xf numFmtId="0" fontId="8" fillId="0" borderId="0" applyAlignment="1" pivotButton="0" quotePrefix="0" xfId="0">
      <alignment horizontal="general" vertical="bottom"/>
    </xf>
    <xf numFmtId="0" fontId="15" fillId="0" borderId="0" applyAlignment="1" pivotButton="0" quotePrefix="0" xfId="0">
      <alignment horizontal="general" vertical="bottom" wrapText="1"/>
    </xf>
    <xf numFmtId="0" fontId="10" fillId="0" borderId="0" applyAlignment="1" pivotButton="0" quotePrefix="0" xfId="0">
      <alignment horizontal="general" vertical="bottom"/>
    </xf>
    <xf numFmtId="0" fontId="10" fillId="0" borderId="0" applyAlignment="1" pivotButton="0" quotePrefix="0" xfId="0">
      <alignment horizontal="center" vertical="center"/>
    </xf>
    <xf numFmtId="0" fontId="16" fillId="0" borderId="0" applyAlignment="1" pivotButton="0" quotePrefix="0" xfId="0">
      <alignment horizontal="center" vertical="center"/>
    </xf>
    <xf numFmtId="0" fontId="17" fillId="0" borderId="0" applyAlignment="1" pivotButton="0" quotePrefix="0" xfId="0">
      <alignment horizontal="general" vertical="bottom"/>
    </xf>
    <xf numFmtId="0" fontId="7" fillId="0" borderId="0" applyAlignment="1" pivotButton="0" quotePrefix="0" xfId="0">
      <alignment horizontal="general" vertical="center" wrapText="1"/>
    </xf>
    <xf numFmtId="0" fontId="6" fillId="0" borderId="0" applyAlignment="1" pivotButton="0" quotePrefix="0" xfId="0">
      <alignment horizontal="center" vertical="bottom"/>
    </xf>
    <xf numFmtId="0" fontId="18" fillId="0" borderId="2" applyAlignment="1" pivotButton="0" quotePrefix="0" xfId="0">
      <alignment horizontal="center" vertical="bottom"/>
    </xf>
    <xf numFmtId="0" fontId="15" fillId="0" borderId="2" applyAlignment="1" pivotButton="0" quotePrefix="0" xfId="0">
      <alignment horizontal="center" vertical="bottom" wrapText="1"/>
    </xf>
    <xf numFmtId="0" fontId="6" fillId="0" borderId="0" applyAlignment="1" pivotButton="0" quotePrefix="0" xfId="0">
      <alignment horizontal="center" vertical="bottom" wrapText="1"/>
    </xf>
    <xf numFmtId="0" fontId="6" fillId="0" borderId="2" applyAlignment="1" pivotButton="0" quotePrefix="0" xfId="0">
      <alignment horizontal="center" vertical="bottom"/>
    </xf>
    <xf numFmtId="0" fontId="6" fillId="0" borderId="2" applyAlignment="1" pivotButton="0" quotePrefix="0" xfId="0">
      <alignment horizontal="general" vertical="bottom"/>
    </xf>
    <xf numFmtId="0" fontId="6" fillId="0" borderId="0" applyAlignment="1" pivotButton="0" quotePrefix="0" xfId="0">
      <alignment horizontal="general" vertical="bottom" wrapText="1"/>
    </xf>
    <xf numFmtId="0" fontId="6" fillId="0" borderId="2" applyAlignment="1" pivotButton="0" quotePrefix="0" xfId="0">
      <alignment horizontal="general" vertical="bottom" wrapText="1"/>
    </xf>
    <xf numFmtId="0" fontId="19" fillId="0" borderId="2" applyAlignment="1" pivotButton="0" quotePrefix="0" xfId="0">
      <alignment horizontal="general" vertical="bottom" wrapText="1"/>
    </xf>
    <xf numFmtId="0" fontId="10" fillId="0" borderId="2" applyAlignment="1" pivotButton="0" quotePrefix="0" xfId="0">
      <alignment horizontal="general" vertical="center" wrapText="1"/>
    </xf>
    <xf numFmtId="0" fontId="15" fillId="0" borderId="2" applyAlignment="1" pivotButton="0" quotePrefix="0" xfId="0">
      <alignment horizontal="general" vertical="bottom" wrapText="1"/>
    </xf>
    <xf numFmtId="164" fontId="6" fillId="0" borderId="2" applyAlignment="1" pivotButton="0" quotePrefix="0" xfId="0">
      <alignment horizontal="general" vertical="bottom" wrapText="1"/>
    </xf>
    <xf numFmtId="165" fontId="6" fillId="0" borderId="2" applyAlignment="1" pivotButton="0" quotePrefix="0" xfId="0">
      <alignment horizontal="general" vertical="bottom" wrapText="1"/>
    </xf>
    <xf numFmtId="0" fontId="13" fillId="0" borderId="2" applyAlignment="1" pivotButton="0" quotePrefix="0" xfId="0">
      <alignment horizontal="center" vertical="center"/>
    </xf>
    <xf numFmtId="0" fontId="13" fillId="2" borderId="2" applyAlignment="1" pivotButton="0" quotePrefix="0" xfId="0">
      <alignment horizontal="center" vertical="center"/>
    </xf>
    <xf numFmtId="0" fontId="12" fillId="0" borderId="2" applyAlignment="1" pivotButton="0" quotePrefix="0" xfId="0">
      <alignment horizontal="center" vertical="center"/>
    </xf>
    <xf numFmtId="0" fontId="20" fillId="0" borderId="0" applyAlignment="1" pivotButton="0" quotePrefix="0" xfId="0">
      <alignment horizontal="center" vertical="center"/>
    </xf>
    <xf numFmtId="0" fontId="15" fillId="0" borderId="2" applyAlignment="1" pivotButton="0" quotePrefix="0" xfId="0">
      <alignment horizontal="general" vertical="bottom"/>
    </xf>
    <xf numFmtId="0" fontId="21" fillId="0" borderId="0" applyAlignment="1" pivotButton="0" quotePrefix="0" xfId="0">
      <alignment horizontal="general" vertical="bottom"/>
    </xf>
    <xf numFmtId="0" fontId="21" fillId="0" borderId="2" applyAlignment="1" pivotButton="0" quotePrefix="0" xfId="0">
      <alignment horizontal="general" vertical="bottom"/>
    </xf>
    <xf numFmtId="0" fontId="22" fillId="2" borderId="2" applyAlignment="1" pivotButton="0" quotePrefix="0" xfId="0">
      <alignment horizontal="general" vertical="bottom"/>
    </xf>
    <xf numFmtId="0" fontId="10" fillId="0" borderId="2" applyAlignment="1" pivotButton="0" quotePrefix="0" xfId="0">
      <alignment horizontal="general" vertical="center"/>
    </xf>
    <xf numFmtId="0" fontId="22" fillId="0" borderId="0" applyAlignment="1" pivotButton="0" quotePrefix="0" xfId="0">
      <alignment horizontal="general" vertical="bottom"/>
    </xf>
    <xf numFmtId="0" fontId="23" fillId="0" borderId="2" applyAlignment="1" pivotButton="0" quotePrefix="0" xfId="0">
      <alignment horizontal="general" vertical="bottom"/>
    </xf>
    <xf numFmtId="0" fontId="24" fillId="3" borderId="0" applyAlignment="1" pivotButton="0" quotePrefix="0" xfId="0">
      <alignment horizontal="general" vertical="bottom"/>
    </xf>
    <xf numFmtId="0" fontId="20" fillId="4" borderId="0" applyAlignment="1" pivotButton="0" quotePrefix="0" xfId="0">
      <alignment horizontal="general" vertical="bottom"/>
    </xf>
    <xf numFmtId="0" fontId="20" fillId="5" borderId="0" applyAlignment="1" pivotButton="0" quotePrefix="0" xfId="0">
      <alignment horizontal="general" vertical="bottom"/>
    </xf>
    <xf numFmtId="0" fontId="20" fillId="6" borderId="0" applyAlignment="1" pivotButton="0" quotePrefix="0" xfId="0">
      <alignment horizontal="general" vertical="bottom"/>
    </xf>
    <xf numFmtId="0" fontId="20" fillId="7" borderId="0" applyAlignment="1" pivotButton="0" quotePrefix="0" xfId="0">
      <alignment horizontal="general" vertical="bottom"/>
    </xf>
    <xf numFmtId="0" fontId="20" fillId="8" borderId="0" applyAlignment="1" pivotButton="0" quotePrefix="0" xfId="0">
      <alignment horizontal="general" vertical="bottom"/>
    </xf>
    <xf numFmtId="0" fontId="20" fillId="0" borderId="0" applyAlignment="1" pivotButton="0" quotePrefix="0" xfId="0">
      <alignment horizontal="general" vertical="bottom"/>
    </xf>
    <xf numFmtId="0" fontId="20" fillId="9" borderId="0" applyAlignment="1" pivotButton="0" quotePrefix="0" xfId="0">
      <alignment horizontal="general" vertical="bottom"/>
    </xf>
    <xf numFmtId="0" fontId="20" fillId="10" borderId="0" applyAlignment="1" pivotButton="0" quotePrefix="0" xfId="0">
      <alignment horizontal="general" vertical="bottom"/>
    </xf>
    <xf numFmtId="0" fontId="25" fillId="0" borderId="0" applyAlignment="1" pivotButton="0" quotePrefix="0" xfId="0">
      <alignment horizontal="center" vertical="bottom"/>
    </xf>
    <xf numFmtId="0" fontId="0" fillId="0" borderId="0" applyAlignment="1" pivotButton="0" quotePrefix="0" xfId="0">
      <alignment horizontal="center" vertical="bottom"/>
    </xf>
    <xf numFmtId="0" fontId="25" fillId="0" borderId="0" applyAlignment="1" pivotButton="0" quotePrefix="0" xfId="0">
      <alignment horizontal="general" vertical="bottom"/>
    </xf>
    <xf numFmtId="0" fontId="19" fillId="0" borderId="2" applyAlignment="1" pivotButton="0" quotePrefix="0" xfId="0">
      <alignment horizontal="center" vertical="bottom"/>
    </xf>
    <xf numFmtId="0" fontId="26" fillId="0" borderId="2" applyAlignment="1" pivotButton="0" quotePrefix="0" xfId="0">
      <alignment horizontal="center" vertical="bottom"/>
    </xf>
    <xf numFmtId="0" fontId="15"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general" vertical="center"/>
    </xf>
    <xf numFmtId="0" fontId="0" fillId="0" borderId="1" applyAlignment="1" pivotButton="0" quotePrefix="0" xfId="0">
      <alignment horizontal="general" vertical="center"/>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10" fillId="0" borderId="0" applyAlignment="1" pivotButton="0" quotePrefix="0" xfId="0">
      <alignment horizontal="general" vertical="bottom" wrapText="1"/>
    </xf>
    <xf numFmtId="0" fontId="10" fillId="0" borderId="0" applyAlignment="1" pivotButton="0" quotePrefix="0" xfId="0">
      <alignment horizontal="general" vertical="center" wrapText="1"/>
    </xf>
    <xf numFmtId="0" fontId="11" fillId="0" borderId="2" applyAlignment="1" pivotButton="0" quotePrefix="0" xfId="0">
      <alignment horizontal="center" vertical="center"/>
    </xf>
    <xf numFmtId="0" fontId="12" fillId="0" borderId="2" applyAlignment="1" pivotButton="0" quotePrefix="0" xfId="0">
      <alignment horizontal="center" vertical="center" wrapText="1"/>
    </xf>
    <xf numFmtId="0" fontId="13" fillId="0" borderId="2" applyAlignment="1" pivotButton="0" quotePrefix="0" xfId="0">
      <alignment horizontal="center" vertical="center" wrapText="1"/>
    </xf>
    <xf numFmtId="0" fontId="11" fillId="0" borderId="2" applyAlignment="1" pivotButton="0" quotePrefix="0" xfId="0">
      <alignment horizontal="center" vertical="center" wrapText="1"/>
    </xf>
    <xf numFmtId="0" fontId="10" fillId="0" borderId="0" applyAlignment="1" pivotButton="0" quotePrefix="0" xfId="0">
      <alignment horizontal="center" vertical="bottom"/>
    </xf>
    <xf numFmtId="0" fontId="10" fillId="0" borderId="2" applyAlignment="1" pivotButton="0" quotePrefix="0" xfId="0">
      <alignment horizontal="center" vertical="center" wrapText="1"/>
    </xf>
    <xf numFmtId="0" fontId="10"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2" applyAlignment="1" pivotButton="0" quotePrefix="0" xfId="0">
      <alignment horizontal="center" vertical="center" wrapText="1"/>
    </xf>
    <xf numFmtId="0" fontId="11" fillId="0" borderId="3" applyAlignment="1" pivotButton="0" quotePrefix="0" xfId="0">
      <alignment horizontal="center" vertical="center" wrapText="1"/>
    </xf>
    <xf numFmtId="0" fontId="6" fillId="0" borderId="2" applyAlignment="1" pivotButton="0" quotePrefix="0" xfId="0">
      <alignment horizontal="center" vertical="center" wrapText="1"/>
    </xf>
    <xf numFmtId="0" fontId="14" fillId="0" borderId="0" applyAlignment="1" pivotButton="0" quotePrefix="0" xfId="0">
      <alignment horizontal="general" vertical="bottom"/>
    </xf>
    <xf numFmtId="164" fontId="0" fillId="0" borderId="0" applyAlignment="1" pivotButton="0" quotePrefix="0" xfId="0">
      <alignment horizontal="center" vertical="center" wrapText="1"/>
    </xf>
    <xf numFmtId="0" fontId="0" fillId="0" borderId="2" applyAlignment="1" pivotButton="0" quotePrefix="0" xfId="0">
      <alignment horizontal="center" vertical="center" wrapText="1"/>
    </xf>
    <xf numFmtId="0" fontId="8" fillId="0" borderId="0" applyAlignment="1" pivotButton="0" quotePrefix="0" xfId="0">
      <alignment horizontal="general" vertical="bottom"/>
    </xf>
    <xf numFmtId="0" fontId="15" fillId="0" borderId="0" applyAlignment="1" pivotButton="0" quotePrefix="0" xfId="0">
      <alignment horizontal="general" vertical="bottom" wrapText="1"/>
    </xf>
    <xf numFmtId="0" fontId="10" fillId="0" borderId="0" applyAlignment="1" pivotButton="0" quotePrefix="0" xfId="0">
      <alignment horizontal="general" vertical="bottom"/>
    </xf>
    <xf numFmtId="0" fontId="10" fillId="0" borderId="0" applyAlignment="1" pivotButton="0" quotePrefix="0" xfId="0">
      <alignment horizontal="center" vertical="center"/>
    </xf>
    <xf numFmtId="0" fontId="16" fillId="0" borderId="0" applyAlignment="1" pivotButton="0" quotePrefix="0" xfId="0">
      <alignment horizontal="center" vertical="center"/>
    </xf>
    <xf numFmtId="0" fontId="17" fillId="0" borderId="0" applyAlignment="1" pivotButton="0" quotePrefix="0" xfId="0">
      <alignment horizontal="general" vertical="bottom"/>
    </xf>
    <xf numFmtId="0" fontId="7" fillId="0" borderId="0" applyAlignment="1" pivotButton="0" quotePrefix="0" xfId="0">
      <alignment horizontal="general" vertical="center" wrapText="1"/>
    </xf>
    <xf numFmtId="0" fontId="6" fillId="0" borderId="0" applyAlignment="1" pivotButton="0" quotePrefix="0" xfId="0">
      <alignment horizontal="center" vertical="bottom"/>
    </xf>
    <xf numFmtId="0" fontId="18" fillId="0" borderId="2" applyAlignment="1" pivotButton="0" quotePrefix="0" xfId="0">
      <alignment horizontal="center" vertical="bottom"/>
    </xf>
    <xf numFmtId="0" fontId="15" fillId="0" borderId="2" applyAlignment="1" pivotButton="0" quotePrefix="0" xfId="0">
      <alignment horizontal="center" vertical="bottom" wrapText="1"/>
    </xf>
    <xf numFmtId="0" fontId="6" fillId="0" borderId="0" applyAlignment="1" pivotButton="0" quotePrefix="0" xfId="0">
      <alignment horizontal="center" vertical="bottom" wrapText="1"/>
    </xf>
    <xf numFmtId="0" fontId="6" fillId="0" borderId="2" applyAlignment="1" pivotButton="0" quotePrefix="0" xfId="0">
      <alignment horizontal="center" vertical="bottom"/>
    </xf>
    <xf numFmtId="0" fontId="6" fillId="0" borderId="2" applyAlignment="1" pivotButton="0" quotePrefix="0" xfId="0">
      <alignment horizontal="general" vertical="bottom"/>
    </xf>
    <xf numFmtId="0" fontId="6" fillId="0" borderId="0" applyAlignment="1" pivotButton="0" quotePrefix="0" xfId="0">
      <alignment horizontal="general" vertical="bottom" wrapText="1"/>
    </xf>
    <xf numFmtId="0" fontId="6" fillId="0" borderId="2" applyAlignment="1" pivotButton="0" quotePrefix="0" xfId="0">
      <alignment horizontal="general" vertical="bottom" wrapText="1"/>
    </xf>
    <xf numFmtId="0" fontId="19" fillId="0" borderId="2" applyAlignment="1" pivotButton="0" quotePrefix="0" xfId="0">
      <alignment horizontal="general" vertical="bottom" wrapText="1"/>
    </xf>
    <xf numFmtId="0" fontId="10" fillId="0" borderId="2" applyAlignment="1" pivotButton="0" quotePrefix="0" xfId="0">
      <alignment horizontal="general" vertical="center" wrapText="1"/>
    </xf>
    <xf numFmtId="0" fontId="15" fillId="0" borderId="2" applyAlignment="1" pivotButton="0" quotePrefix="0" xfId="0">
      <alignment horizontal="general" vertical="bottom" wrapText="1"/>
    </xf>
    <xf numFmtId="164" fontId="6" fillId="0" borderId="2" applyAlignment="1" pivotButton="0" quotePrefix="0" xfId="0">
      <alignment horizontal="general" vertical="bottom" wrapText="1"/>
    </xf>
    <xf numFmtId="165" fontId="6" fillId="0" borderId="2" applyAlignment="1" pivotButton="0" quotePrefix="0" xfId="0">
      <alignment horizontal="general" vertical="bottom" wrapText="1"/>
    </xf>
    <xf numFmtId="0" fontId="13" fillId="0" borderId="2" applyAlignment="1" pivotButton="0" quotePrefix="0" xfId="0">
      <alignment horizontal="center" vertical="center"/>
    </xf>
    <xf numFmtId="0" fontId="13" fillId="2" borderId="2" applyAlignment="1" pivotButton="0" quotePrefix="0" xfId="0">
      <alignment horizontal="center" vertical="center"/>
    </xf>
    <xf numFmtId="0" fontId="12" fillId="0" borderId="2" applyAlignment="1" pivotButton="0" quotePrefix="0" xfId="0">
      <alignment horizontal="center" vertical="center"/>
    </xf>
    <xf numFmtId="0" fontId="20" fillId="0" borderId="0" applyAlignment="1" pivotButton="0" quotePrefix="0" xfId="0">
      <alignment horizontal="center" vertical="center"/>
    </xf>
    <xf numFmtId="0" fontId="15" fillId="0" borderId="2" applyAlignment="1" pivotButton="0" quotePrefix="0" xfId="0">
      <alignment horizontal="general" vertical="bottom"/>
    </xf>
    <xf numFmtId="0" fontId="21" fillId="0" borderId="0" applyAlignment="1" pivotButton="0" quotePrefix="0" xfId="0">
      <alignment horizontal="general" vertical="bottom"/>
    </xf>
    <xf numFmtId="0" fontId="21" fillId="0" borderId="2" applyAlignment="1" pivotButton="0" quotePrefix="0" xfId="0">
      <alignment horizontal="general" vertical="bottom"/>
    </xf>
    <xf numFmtId="0" fontId="22" fillId="2" borderId="2" applyAlignment="1" pivotButton="0" quotePrefix="0" xfId="0">
      <alignment horizontal="general" vertical="bottom"/>
    </xf>
    <xf numFmtId="0" fontId="10" fillId="0" borderId="2" applyAlignment="1" pivotButton="0" quotePrefix="0" xfId="0">
      <alignment horizontal="general" vertical="center"/>
    </xf>
    <xf numFmtId="0" fontId="22" fillId="0" borderId="0" applyAlignment="1" pivotButton="0" quotePrefix="0" xfId="0">
      <alignment horizontal="general" vertical="bottom"/>
    </xf>
    <xf numFmtId="0" fontId="23" fillId="0" borderId="2" applyAlignment="1" pivotButton="0" quotePrefix="0" xfId="0">
      <alignment horizontal="general" vertical="bottom"/>
    </xf>
    <xf numFmtId="0" fontId="25" fillId="0" borderId="0" applyAlignment="1" pivotButton="0" quotePrefix="0" xfId="0">
      <alignment horizontal="center" vertical="bottom"/>
    </xf>
    <xf numFmtId="0" fontId="0" fillId="0" borderId="0" applyAlignment="1" pivotButton="0" quotePrefix="0" xfId="0">
      <alignment horizontal="center" vertical="bottom"/>
    </xf>
    <xf numFmtId="0" fontId="25" fillId="0" borderId="0" applyAlignment="1" pivotButton="0" quotePrefix="0" xfId="0">
      <alignment horizontal="general" vertical="bottom"/>
    </xf>
    <xf numFmtId="0" fontId="19" fillId="0" borderId="2" applyAlignment="1" pivotButton="0" quotePrefix="0" xfId="0">
      <alignment horizontal="center" vertical="bottom"/>
    </xf>
    <xf numFmtId="0" fontId="26" fillId="0" borderId="2" applyAlignment="1" pivotButton="0" quotePrefix="0" xfId="0">
      <alignment horizontal="center" vertical="bottom"/>
    </xf>
    <xf numFmtId="0" fontId="15"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5CE"/>
      <rgbColor rgb="FFFF0000"/>
      <rgbColor rgb="FF00FF00"/>
      <rgbColor rgb="FF0000FF"/>
      <rgbColor rgb="FFFFFF00"/>
      <rgbColor rgb="FFFF00FF"/>
      <rgbColor rgb="FF00FFFF"/>
      <rgbColor rgb="FF800000"/>
      <rgbColor rgb="FF008000"/>
      <rgbColor rgb="FF000080"/>
      <rgbColor rgb="FF808000"/>
      <rgbColor rgb="FF800080"/>
      <rgbColor rgb="FF008080"/>
      <rgbColor rgb="FFE0C2CD"/>
      <rgbColor rgb="FF808080"/>
      <rgbColor rgb="FF9999FF"/>
      <rgbColor rgb="FF993366"/>
      <rgbColor rgb="FFF6F9D4"/>
      <rgbColor rgb="FFDEE6E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DEDCE6"/>
      <rgbColor rgb="FFDEE7E5"/>
      <rgbColor rgb="FFFFFF99"/>
      <rgbColor rgb="FFD9D9D9"/>
      <rgbColor rgb="FFFF99CC"/>
      <rgbColor rgb="FFCC99FF"/>
      <rgbColor rgb="FFFFD8CE"/>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0000FF"/>
    <outlinePr summaryBelow="1" summaryRight="1"/>
    <pageSetUpPr fitToPage="0"/>
  </sheetPr>
  <dimension ref="A1:AS8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3" activeCellId="0" sqref="A3"/>
    </sheetView>
  </sheetViews>
  <sheetFormatPr baseColWidth="8" defaultColWidth="14.43359375" defaultRowHeight="15" customHeight="1" zeroHeight="0" outlineLevelRow="0"/>
  <cols>
    <col width="67.14" customWidth="1" style="76" min="1" max="1"/>
    <col width="36.43" customWidth="1" style="76" min="2" max="20"/>
    <col width="14.57" customWidth="1" style="76" min="21" max="45"/>
  </cols>
  <sheetData>
    <row r="1" ht="24" customHeight="1" s="77">
      <c r="A1" s="78" t="inlineStr">
        <is>
          <t>README</t>
        </is>
      </c>
      <c r="B1" s="79" t="inlineStr">
        <is>
          <t>MIAPPE Version 1.2</t>
        </is>
      </c>
      <c r="C1" s="80" t="n"/>
      <c r="D1" s="80" t="n"/>
      <c r="E1" s="80" t="n"/>
      <c r="F1" s="80" t="n"/>
      <c r="G1" s="80" t="n"/>
      <c r="H1" s="80" t="n"/>
      <c r="I1" s="80" t="n"/>
      <c r="J1" s="80" t="n"/>
      <c r="K1" s="80" t="n"/>
      <c r="L1" s="80" t="n"/>
      <c r="M1" s="81" t="n"/>
      <c r="N1" s="81" t="n"/>
      <c r="O1" s="81" t="n"/>
      <c r="P1" s="81" t="n"/>
      <c r="Q1" s="81" t="n"/>
      <c r="R1" s="81" t="n"/>
      <c r="S1" s="81" t="n"/>
      <c r="T1" s="81" t="n"/>
      <c r="U1" s="82" t="n"/>
      <c r="V1" s="82" t="n"/>
      <c r="W1" s="82" t="n"/>
      <c r="X1" s="82" t="n"/>
      <c r="Y1" s="82" t="n"/>
      <c r="Z1" s="82" t="n"/>
      <c r="AA1" s="82" t="n"/>
      <c r="AB1" s="82" t="n"/>
      <c r="AC1" s="82" t="n"/>
      <c r="AD1" s="82" t="n"/>
      <c r="AE1" s="82" t="n"/>
      <c r="AF1" s="82" t="n"/>
      <c r="AG1" s="82" t="n"/>
      <c r="AH1" s="82" t="n"/>
      <c r="AI1" s="82" t="n"/>
      <c r="AJ1" s="82" t="n"/>
      <c r="AK1" s="82" t="n"/>
      <c r="AL1" s="82" t="n"/>
      <c r="AM1" s="82" t="n"/>
      <c r="AN1" s="82" t="n"/>
      <c r="AO1" s="82" t="n"/>
      <c r="AP1" s="82" t="n"/>
      <c r="AQ1" s="82" t="n"/>
      <c r="AR1" s="82" t="n"/>
      <c r="AS1" s="82" t="n"/>
    </row>
    <row r="2" ht="15" customHeight="1" s="77">
      <c r="A2" s="83" t="inlineStr">
        <is>
          <t>Here are described the different sheets of this template and their respective fields.</t>
        </is>
      </c>
      <c r="B2" s="84" t="n"/>
      <c r="C2" s="84" t="n"/>
      <c r="D2" s="84" t="n"/>
      <c r="E2" s="84" t="n"/>
      <c r="F2" s="84" t="n"/>
      <c r="G2" s="84" t="n"/>
      <c r="H2" s="84" t="n"/>
      <c r="I2" s="84" t="n"/>
      <c r="J2" s="84" t="n"/>
      <c r="K2" s="84" t="n"/>
      <c r="L2" s="84" t="n"/>
      <c r="M2" s="85" t="n"/>
      <c r="N2" s="85" t="n"/>
      <c r="O2" s="85" t="n"/>
      <c r="P2" s="85" t="n"/>
      <c r="Q2" s="85" t="n"/>
      <c r="R2" s="85" t="n"/>
      <c r="S2" s="85" t="n"/>
      <c r="T2" s="85" t="n"/>
      <c r="U2" s="86" t="n"/>
      <c r="V2" s="86" t="n"/>
      <c r="W2" s="86" t="n"/>
      <c r="X2" s="86" t="n"/>
      <c r="Y2" s="86" t="n"/>
      <c r="Z2" s="86" t="n"/>
      <c r="AA2" s="86" t="n"/>
      <c r="AB2" s="86" t="n"/>
      <c r="AC2" s="86" t="n"/>
      <c r="AD2" s="86" t="n"/>
      <c r="AE2" s="86" t="n"/>
      <c r="AF2" s="86" t="n"/>
      <c r="AG2" s="86" t="n"/>
      <c r="AH2" s="86" t="n"/>
      <c r="AI2" s="86" t="n"/>
      <c r="AJ2" s="86" t="n"/>
      <c r="AK2" s="86" t="n"/>
      <c r="AL2" s="86" t="n"/>
      <c r="AM2" s="86" t="n"/>
      <c r="AN2" s="86" t="n"/>
      <c r="AO2" s="86" t="n"/>
      <c r="AP2" s="86" t="n"/>
      <c r="AQ2" s="86" t="n"/>
      <c r="AR2" s="86" t="n"/>
      <c r="AS2" s="86" t="n"/>
    </row>
    <row r="3" ht="98.25" customHeight="1" s="77">
      <c r="A3" s="87" t="inlineStr">
        <is>
          <t>Colour code for sheets and columns:
- Red : mandatory
- Green : recommended
- Black: if available
- Blue : read-only</t>
        </is>
      </c>
      <c r="B3" s="84" t="n"/>
      <c r="C3" s="84" t="n"/>
      <c r="D3" s="84" t="n"/>
      <c r="E3" s="84" t="n"/>
      <c r="F3" s="84" t="n"/>
      <c r="G3" s="84" t="n"/>
      <c r="H3" s="84" t="n"/>
      <c r="I3" s="84" t="n"/>
      <c r="J3" s="84" t="n"/>
      <c r="K3" s="84" t="n"/>
      <c r="L3" s="84" t="n"/>
      <c r="M3" s="85" t="n"/>
      <c r="N3" s="85" t="n"/>
      <c r="O3" s="85" t="n"/>
      <c r="P3" s="85" t="n"/>
      <c r="Q3" s="85" t="n"/>
      <c r="R3" s="85" t="n"/>
      <c r="S3" s="85" t="n"/>
      <c r="T3" s="85"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row>
    <row r="4" ht="56.25" customHeight="1" s="77">
      <c r="A4" s="88" t="inlineStr">
        <is>
          <t>Investigation</t>
        </is>
      </c>
      <c r="B4" s="89" t="n"/>
      <c r="C4" s="89" t="n"/>
      <c r="D4" s="89" t="n"/>
      <c r="E4" s="89" t="n"/>
      <c r="F4" s="89" t="n"/>
      <c r="G4" s="89" t="n"/>
      <c r="H4" s="89" t="n"/>
      <c r="I4" s="89" t="n"/>
      <c r="J4" s="89" t="n"/>
      <c r="K4" s="89" t="n"/>
      <c r="L4" s="89" t="n"/>
      <c r="M4" s="84" t="n"/>
      <c r="N4" s="84" t="n"/>
      <c r="O4" s="84" t="n"/>
      <c r="P4" s="84" t="n"/>
      <c r="Q4" s="84" t="n"/>
      <c r="R4" s="84" t="n"/>
      <c r="S4" s="84" t="n"/>
      <c r="T4" s="84" t="n"/>
    </row>
    <row r="5" ht="57" customHeight="1" s="77">
      <c r="A5" s="90" t="inlineStr">
        <is>
          <t>Investigations are research programmes with defined aims. They can exist at various scales (for example, they could encompass a grant-funded programme of work, the various components comprising a peer-reviewed publication, or a single experiment).
This section is mandatory.</t>
        </is>
      </c>
      <c r="B5" s="89" t="n"/>
      <c r="C5" s="89" t="n"/>
      <c r="D5" s="89" t="n"/>
      <c r="E5" s="89" t="n"/>
      <c r="F5" s="89" t="n"/>
      <c r="G5" s="89" t="n"/>
      <c r="H5" s="89" t="n"/>
      <c r="I5" s="89" t="n"/>
      <c r="J5" s="89" t="n"/>
      <c r="K5" s="89" t="n"/>
      <c r="L5" s="89" t="n"/>
      <c r="M5" s="84" t="n"/>
      <c r="N5" s="84" t="n"/>
      <c r="O5" s="84" t="n"/>
      <c r="P5" s="84" t="n"/>
      <c r="Q5" s="84" t="n"/>
      <c r="R5" s="84" t="n"/>
      <c r="S5" s="84" t="n"/>
      <c r="T5" s="84" t="n"/>
    </row>
    <row r="6" ht="27.75" customHeight="1" s="77">
      <c r="A6" s="91" t="inlineStr">
        <is>
          <t>Field</t>
        </is>
      </c>
      <c r="B6" s="92" t="inlineStr">
        <is>
          <t>Investigation unique ID</t>
        </is>
      </c>
      <c r="C6" s="93" t="inlineStr">
        <is>
          <t>Investigation title</t>
        </is>
      </c>
      <c r="D6" s="92" t="inlineStr">
        <is>
          <t>Investigation description</t>
        </is>
      </c>
      <c r="E6" s="94" t="inlineStr">
        <is>
          <t>Submission date</t>
        </is>
      </c>
      <c r="F6" s="94" t="inlineStr">
        <is>
          <t>Public release date</t>
        </is>
      </c>
      <c r="G6" s="92" t="inlineStr">
        <is>
          <t>License</t>
        </is>
      </c>
      <c r="H6" s="93" t="inlineStr">
        <is>
          <t>MIAPPE version</t>
        </is>
      </c>
      <c r="I6" s="94" t="inlineStr">
        <is>
          <t>Associated publication</t>
        </is>
      </c>
      <c r="J6" s="95" t="n"/>
      <c r="K6" s="95" t="n"/>
      <c r="L6" s="95" t="n"/>
      <c r="M6" s="95" t="n"/>
      <c r="N6" s="84" t="n"/>
      <c r="O6" s="84" t="n"/>
      <c r="P6" s="84" t="n"/>
      <c r="Q6" s="84" t="n"/>
      <c r="R6" s="84" t="n"/>
      <c r="S6" s="84" t="n"/>
      <c r="T6" s="84" t="n"/>
    </row>
    <row r="7" ht="27.75" customHeight="1" s="77">
      <c r="A7" s="91" t="inlineStr">
        <is>
          <t>Abbreviation</t>
        </is>
      </c>
      <c r="B7" s="92" t="inlineStr">
        <is>
          <t>investigationId</t>
        </is>
      </c>
      <c r="C7" s="93" t="inlineStr">
        <is>
          <t>investigationTitle</t>
        </is>
      </c>
      <c r="D7" s="92" t="inlineStr">
        <is>
          <t>investigationDescription</t>
        </is>
      </c>
      <c r="E7" s="94" t="inlineStr">
        <is>
          <t>submissionDate</t>
        </is>
      </c>
      <c r="F7" s="94" t="inlineStr">
        <is>
          <t>publicReleaseDate</t>
        </is>
      </c>
      <c r="G7" s="92" t="inlineStr">
        <is>
          <t>license</t>
        </is>
      </c>
      <c r="H7" s="93" t="inlineStr">
        <is>
          <t>miappeVersion</t>
        </is>
      </c>
      <c r="I7" s="94" t="inlineStr">
        <is>
          <t>associatedPublication</t>
        </is>
      </c>
      <c r="J7" s="95" t="n"/>
      <c r="K7" s="95" t="n"/>
      <c r="L7" s="95" t="n"/>
      <c r="M7" s="95" t="n"/>
      <c r="N7" s="84" t="n"/>
      <c r="O7" s="84" t="n"/>
      <c r="P7" s="84" t="n"/>
      <c r="Q7" s="84" t="n"/>
      <c r="R7" s="84" t="n"/>
      <c r="S7" s="84" t="n"/>
      <c r="T7" s="84" t="n"/>
    </row>
    <row r="8" ht="45.75" customHeight="1" s="77">
      <c r="A8" s="94" t="inlineStr">
        <is>
          <t>Definition</t>
        </is>
      </c>
      <c r="B8" s="96" t="inlineStr">
        <is>
          <t>Identifier comprising the unique name of the institution/database hosting the submission of the investigation data, and the accession number of the investigation in that institution.</t>
        </is>
      </c>
      <c r="C8" s="96" t="inlineStr">
        <is>
          <t>Human-readable string summarising the investigation.</t>
        </is>
      </c>
      <c r="D8" s="96" t="inlineStr">
        <is>
          <t>Human-readable text describing the investigation in more detail.</t>
        </is>
      </c>
      <c r="E8" s="96" t="inlineStr">
        <is>
          <t>Date of submission of the dataset presently being described to a host repository.</t>
        </is>
      </c>
      <c r="F8" s="96" t="inlineStr">
        <is>
          <t>Date of first public release of the dataset presently being described.</t>
        </is>
      </c>
      <c r="G8" s="96" t="inlineStr">
        <is>
          <t>License for the reuse of the data associated with this investigation. The Creative Commons licenses cover most use cases and are recommended.</t>
        </is>
      </c>
      <c r="H8" s="96" t="inlineStr">
        <is>
          <t>The version of MIAPPE used.</t>
        </is>
      </c>
      <c r="I8" s="96" t="inlineStr">
        <is>
          <t>An identifier for a literature publication where the investigation is described. Use of DOIs is recommended.</t>
        </is>
      </c>
      <c r="J8" s="97" t="n"/>
      <c r="K8" s="97" t="n"/>
      <c r="L8" s="97" t="n"/>
      <c r="M8" s="97" t="n"/>
      <c r="N8" s="98" t="n"/>
      <c r="O8" s="98" t="n"/>
      <c r="P8" s="98" t="n"/>
      <c r="Q8" s="98" t="n"/>
      <c r="R8" s="98" t="n"/>
      <c r="S8" s="98" t="n"/>
      <c r="T8" s="98" t="n"/>
      <c r="U8" s="99" t="n"/>
      <c r="V8" s="99" t="n"/>
      <c r="W8" s="99" t="n"/>
      <c r="X8" s="99" t="n"/>
      <c r="Y8" s="99" t="n"/>
      <c r="Z8" s="99" t="n"/>
      <c r="AA8" s="99" t="n"/>
      <c r="AB8" s="99" t="n"/>
      <c r="AC8" s="99" t="n"/>
      <c r="AD8" s="99" t="n"/>
      <c r="AE8" s="99" t="n"/>
      <c r="AF8" s="99" t="n"/>
      <c r="AG8" s="99" t="n"/>
      <c r="AH8" s="99" t="n"/>
      <c r="AI8" s="99" t="n"/>
      <c r="AJ8" s="99" t="n"/>
      <c r="AK8" s="99" t="n"/>
      <c r="AL8" s="99" t="n"/>
      <c r="AM8" s="99" t="n"/>
      <c r="AN8" s="99" t="n"/>
      <c r="AO8" s="99" t="n"/>
      <c r="AP8" s="99" t="n"/>
      <c r="AQ8" s="99" t="n"/>
      <c r="AR8" s="99" t="n"/>
      <c r="AS8" s="99" t="n"/>
    </row>
    <row r="9" ht="102" customHeight="1" s="77">
      <c r="A9" s="94" t="inlineStr">
        <is>
          <t>Example</t>
        </is>
      </c>
      <c r="B9" s="96" t="inlineStr">
        <is>
          <t>EBI:12345678</t>
        </is>
      </c>
      <c r="C9" s="96" t="inlineStr">
        <is>
          <t>Adaptation of Maize to Temperate Climates: Mid-Density Genome-Wide Association Genetics and Diversity Patterns Reveal Key Genomic Regions, with a Major Contribution of the Vgt2 (ZCN8) Locus.</t>
        </is>
      </c>
      <c r="D9" s="96" t="inlineStr">
        <is>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is>
      </c>
      <c r="E9" s="100" t="n">
        <v>41260</v>
      </c>
      <c r="F9" s="100" t="n">
        <v>41330</v>
      </c>
      <c r="G9" s="96" t="inlineStr">
        <is>
          <t>CC BY-SA 4.0 ; Unreported</t>
        </is>
      </c>
      <c r="H9" s="96" t="n">
        <v>1.1</v>
      </c>
      <c r="I9" s="96" t="inlineStr">
        <is>
          <t>doi:10.1371/journal.pone.0071377</t>
        </is>
      </c>
      <c r="J9" s="97" t="n"/>
      <c r="K9" s="97" t="n"/>
      <c r="L9" s="97" t="n"/>
      <c r="M9" s="97" t="n"/>
      <c r="N9" s="98" t="n"/>
      <c r="O9" s="98" t="n"/>
      <c r="P9" s="98" t="n"/>
      <c r="Q9" s="98" t="n"/>
      <c r="R9" s="98" t="n"/>
      <c r="S9" s="98" t="n"/>
      <c r="T9" s="98" t="n"/>
      <c r="U9" s="99" t="n"/>
      <c r="V9" s="99" t="n"/>
      <c r="W9" s="99" t="n"/>
      <c r="X9" s="99" t="n"/>
      <c r="Y9" s="99" t="n"/>
      <c r="Z9" s="99" t="n"/>
      <c r="AA9" s="99" t="n"/>
      <c r="AB9" s="99" t="n"/>
      <c r="AC9" s="99" t="n"/>
      <c r="AD9" s="99" t="n"/>
      <c r="AE9" s="99" t="n"/>
      <c r="AF9" s="99" t="n"/>
      <c r="AG9" s="99" t="n"/>
      <c r="AH9" s="99" t="n"/>
      <c r="AI9" s="99" t="n"/>
      <c r="AJ9" s="99" t="n"/>
      <c r="AK9" s="99" t="n"/>
      <c r="AL9" s="99" t="n"/>
      <c r="AM9" s="99" t="n"/>
      <c r="AN9" s="99" t="n"/>
      <c r="AO9" s="99" t="n"/>
      <c r="AP9" s="99" t="n"/>
      <c r="AQ9" s="99" t="n"/>
      <c r="AR9" s="99" t="n"/>
      <c r="AS9" s="99" t="n"/>
    </row>
    <row r="10" ht="15" customHeight="1" s="77">
      <c r="A10" s="94" t="inlineStr">
        <is>
          <t>Format</t>
        </is>
      </c>
      <c r="B10" s="96" t="inlineStr">
        <is>
          <t>Unique identifier</t>
        </is>
      </c>
      <c r="C10" s="96" t="inlineStr">
        <is>
          <t>Free text (short)</t>
        </is>
      </c>
      <c r="D10" s="96" t="inlineStr">
        <is>
          <t>Free text</t>
        </is>
      </c>
      <c r="E10" s="96" t="inlineStr">
        <is>
          <t>Date/Time (ISO 8601, optional time zone)</t>
        </is>
      </c>
      <c r="F10" s="96" t="inlineStr">
        <is>
          <t>Date/Time (ISO 8601, optional time zone)</t>
        </is>
      </c>
      <c r="G10" s="96" t="inlineStr">
        <is>
          <t>Unique identifier</t>
        </is>
      </c>
      <c r="H10" s="96" t="inlineStr">
        <is>
          <t>Version number</t>
        </is>
      </c>
      <c r="I10" s="96" t="inlineStr">
        <is>
          <t>DOI</t>
        </is>
      </c>
      <c r="J10" s="97" t="n"/>
      <c r="K10" s="97" t="n"/>
      <c r="L10" s="97" t="n"/>
      <c r="M10" s="97" t="n"/>
      <c r="N10" s="98" t="n"/>
      <c r="O10" s="98" t="n"/>
      <c r="P10" s="98" t="n"/>
      <c r="Q10" s="98" t="n"/>
      <c r="R10" s="98" t="n"/>
      <c r="S10" s="98" t="n"/>
      <c r="T10" s="98" t="n"/>
      <c r="U10" s="99" t="n"/>
      <c r="V10" s="99" t="n"/>
      <c r="W10" s="99" t="n"/>
      <c r="X10" s="99" t="n"/>
      <c r="Y10" s="99" t="n"/>
      <c r="Z10" s="99" t="n"/>
      <c r="AA10" s="99" t="n"/>
      <c r="AB10" s="99" t="n"/>
      <c r="AC10" s="99" t="n"/>
      <c r="AD10" s="99" t="n"/>
      <c r="AE10" s="99" t="n"/>
      <c r="AF10" s="99" t="n"/>
      <c r="AG10" s="99" t="n"/>
      <c r="AH10" s="99" t="n"/>
      <c r="AI10" s="99" t="n"/>
      <c r="AJ10" s="99" t="n"/>
      <c r="AK10" s="99" t="n"/>
      <c r="AL10" s="99" t="n"/>
      <c r="AM10" s="99" t="n"/>
      <c r="AN10" s="99" t="n"/>
      <c r="AO10" s="99" t="n"/>
      <c r="AP10" s="99" t="n"/>
      <c r="AQ10" s="99" t="n"/>
      <c r="AR10" s="99" t="n"/>
      <c r="AS10" s="99" t="n"/>
    </row>
    <row r="11" ht="56.25" customHeight="1" s="77">
      <c r="A11" s="88" t="inlineStr">
        <is>
          <t>Study</t>
        </is>
      </c>
      <c r="B11" s="89" t="n"/>
      <c r="C11" s="89" t="n"/>
      <c r="D11" s="89" t="n"/>
      <c r="E11" s="89" t="n"/>
      <c r="F11" s="89" t="n"/>
      <c r="G11" s="89" t="n"/>
      <c r="H11" s="89" t="n"/>
      <c r="I11" s="89" t="n"/>
      <c r="J11" s="89" t="n"/>
      <c r="K11" s="89" t="n"/>
      <c r="L11" s="89" t="n"/>
      <c r="M11" s="84" t="n"/>
      <c r="N11" s="84" t="n"/>
      <c r="O11" s="84" t="n"/>
      <c r="P11" s="84" t="n"/>
      <c r="Q11" s="84" t="n"/>
      <c r="R11" s="84" t="n"/>
      <c r="S11" s="84" t="n"/>
      <c r="T11" s="84" t="n"/>
    </row>
    <row r="12" ht="34.5" customHeight="1" s="77">
      <c r="A12" s="90" t="inlineStr">
        <is>
          <t>A study (or experiment) comprises a series of assays (or measurements) of one or more types, undertaken to answer a particular biological question.
This section is mandatory.</t>
        </is>
      </c>
      <c r="B12" s="89" t="n"/>
      <c r="C12" s="89" t="n"/>
      <c r="D12" s="89" t="n"/>
      <c r="E12" s="89" t="n"/>
      <c r="F12" s="89" t="n"/>
      <c r="G12" s="89" t="n"/>
      <c r="H12" s="89" t="n"/>
      <c r="I12" s="89" t="n"/>
      <c r="J12" s="89" t="n"/>
      <c r="K12" s="89" t="n"/>
      <c r="L12" s="89" t="n"/>
      <c r="M12" s="84" t="n"/>
      <c r="N12" s="84" t="n"/>
      <c r="O12" s="84" t="n"/>
      <c r="P12" s="84" t="n"/>
      <c r="Q12" s="84" t="n"/>
      <c r="R12" s="84" t="n"/>
      <c r="S12" s="84" t="n"/>
      <c r="T12" s="84" t="n"/>
    </row>
    <row r="13" ht="27.75" customHeight="1" s="77">
      <c r="A13" s="91" t="inlineStr">
        <is>
          <t>Field</t>
        </is>
      </c>
      <c r="B13" s="93" t="inlineStr">
        <is>
          <t>Study unique ID</t>
        </is>
      </c>
      <c r="C13" s="93" t="inlineStr">
        <is>
          <t>Study title</t>
        </is>
      </c>
      <c r="D13" s="92" t="inlineStr">
        <is>
          <t>Study description</t>
        </is>
      </c>
      <c r="E13" s="93" t="inlineStr">
        <is>
          <t>Start date of study</t>
        </is>
      </c>
      <c r="F13" s="92" t="inlineStr">
        <is>
          <t>End date of study</t>
        </is>
      </c>
      <c r="G13" s="93" t="inlineStr">
        <is>
          <t>Contact institution</t>
        </is>
      </c>
      <c r="H13" s="93" t="inlineStr">
        <is>
          <t>Geographic location (country)</t>
        </is>
      </c>
      <c r="I13" s="93" t="inlineStr">
        <is>
          <t>Experimental site name</t>
        </is>
      </c>
      <c r="J13" s="92" t="inlineStr">
        <is>
          <t>Geographic location (latitude)</t>
        </is>
      </c>
      <c r="K13" s="92" t="inlineStr">
        <is>
          <t>Geographic location (longitude)</t>
        </is>
      </c>
      <c r="L13" s="92" t="inlineStr">
        <is>
          <t>Geographic location (altitude)</t>
        </is>
      </c>
      <c r="M13" s="93" t="inlineStr">
        <is>
          <t>Description of the experimental design</t>
        </is>
      </c>
      <c r="N13" s="94" t="inlineStr">
        <is>
          <t>Type of experimental design</t>
        </is>
      </c>
      <c r="O13" s="94" t="inlineStr">
        <is>
          <t>Observation unit level hierarchy</t>
        </is>
      </c>
      <c r="P13" s="93" t="inlineStr">
        <is>
          <t>Observation unit description</t>
        </is>
      </c>
      <c r="Q13" s="93" t="inlineStr">
        <is>
          <t>Description of growth facility</t>
        </is>
      </c>
      <c r="R13" s="92" t="inlineStr">
        <is>
          <t>Type of growth facility</t>
        </is>
      </c>
      <c r="S13" s="94" t="inlineStr">
        <is>
          <t>Cultural practices</t>
        </is>
      </c>
      <c r="T13" s="94" t="inlineStr">
        <is>
          <t>Map of experimental design</t>
        </is>
      </c>
    </row>
    <row r="14" ht="27.75" customHeight="1" s="77">
      <c r="A14" s="91" t="inlineStr">
        <is>
          <t>Abbreviation</t>
        </is>
      </c>
      <c r="B14" s="93" t="inlineStr">
        <is>
          <t>studyId</t>
        </is>
      </c>
      <c r="C14" s="93" t="inlineStr">
        <is>
          <t>studyTitle</t>
        </is>
      </c>
      <c r="D14" s="92" t="inlineStr">
        <is>
          <t>studyDescription</t>
        </is>
      </c>
      <c r="E14" s="93" t="inlineStr">
        <is>
          <t>studyStartDate</t>
        </is>
      </c>
      <c r="F14" s="92" t="inlineStr">
        <is>
          <t>studyEndDate</t>
        </is>
      </c>
      <c r="G14" s="93" t="inlineStr">
        <is>
          <t>contactInst</t>
        </is>
      </c>
      <c r="H14" s="93" t="inlineStr">
        <is>
          <t>locationCountry</t>
        </is>
      </c>
      <c r="I14" s="93" t="inlineStr">
        <is>
          <t>siteName</t>
        </is>
      </c>
      <c r="J14" s="92" t="inlineStr">
        <is>
          <t>locationLatitude</t>
        </is>
      </c>
      <c r="K14" s="92" t="inlineStr">
        <is>
          <t>locationLongitude</t>
        </is>
      </c>
      <c r="L14" s="92" t="inlineStr">
        <is>
          <t>locationAltitude</t>
        </is>
      </c>
      <c r="M14" s="93" t="inlineStr">
        <is>
          <t>expeDesignDesc</t>
        </is>
      </c>
      <c r="N14" s="94" t="inlineStr">
        <is>
          <t>expeDesignType</t>
        </is>
      </c>
      <c r="O14" s="94" t="inlineStr">
        <is>
          <t>obsUnitLevelHierarchy</t>
        </is>
      </c>
      <c r="P14" s="93" t="inlineStr">
        <is>
          <t>obsUnitDesc</t>
        </is>
      </c>
      <c r="Q14" s="93" t="inlineStr">
        <is>
          <t>growthFacilityDesc</t>
        </is>
      </c>
      <c r="R14" s="92" t="inlineStr">
        <is>
          <t>growthFacilityType</t>
        </is>
      </c>
      <c r="S14" s="101" t="inlineStr">
        <is>
          <t>culturalPractice</t>
        </is>
      </c>
      <c r="T14" s="94" t="inlineStr">
        <is>
          <t>expeDesignMap</t>
        </is>
      </c>
    </row>
    <row r="15" ht="79.5" customHeight="1" s="77">
      <c r="A15" s="94" t="inlineStr">
        <is>
          <t>Definition</t>
        </is>
      </c>
      <c r="B15" s="96" t="inlineStr">
        <is>
          <t>Unique identifier comprising the name or identifier for the institution/database hosting the submission of the study data, and the identifier of the study in that institution.</t>
        </is>
      </c>
      <c r="C15" s="96" t="inlineStr">
        <is>
          <t>Name, human-readable text summarising the study</t>
        </is>
      </c>
      <c r="D15" s="96" t="inlineStr">
        <is>
          <t>Human-readable text describing the study</t>
        </is>
      </c>
      <c r="E15" s="96" t="inlineStr">
        <is>
          <t>Date and, if relevant, time when the experiment started</t>
        </is>
      </c>
      <c r="F15" s="96" t="inlineStr">
        <is>
          <t>Date and, if relevant, time when the experiment ended</t>
        </is>
      </c>
      <c r="G15" s="96" t="inlineStr">
        <is>
          <t>Name and address of the institution responsible for the study.</t>
        </is>
      </c>
      <c r="H15" s="96" t="inlineStr">
        <is>
          <t>The country where the experiment took place, either as a full name or preferably as a 2-letter code.</t>
        </is>
      </c>
      <c r="I15" s="96" t="inlineStr">
        <is>
          <t>The name of the natural site, experimental field, greenhouse, phenotyping facility, etc. where the experiment took place.</t>
        </is>
      </c>
      <c r="J15" s="96" t="inlineStr">
        <is>
          <t>Latitude of the experimental site in degrees, in decimal format.</t>
        </is>
      </c>
      <c r="K15" s="96" t="inlineStr">
        <is>
          <t>Longitude of the experimental site in degrees, in decimal format.</t>
        </is>
      </c>
      <c r="L15" s="96" t="inlineStr">
        <is>
          <t>Altitude of the experimental site, provided in metres (m).</t>
        </is>
      </c>
      <c r="M15" s="96" t="inlineStr">
        <is>
          <t>Short description of the experimental design, possibly including statistical design. In specific cases, e.g. legacy datasets or data computed from several studies, the experimental design can be "unknown"/"NA", "aggregated/reduced data", or simply "none".</t>
        </is>
      </c>
      <c r="N15" s="102" t="inlineStr">
        <is>
          <t>Type of experimental  design of the study, in the form of an accession number from the Crop Ontology.</t>
        </is>
      </c>
      <c r="O15" s="102" t="inlineStr">
        <is>
          <t>Hierarchy of the different levels of repetitions between each others</t>
        </is>
      </c>
      <c r="P15" s="102" t="inlineStr">
        <is>
          <t>General description of the observation units in the study.</t>
        </is>
      </c>
      <c r="Q15" s="102" t="inlineStr">
        <is>
          <t>Short description of the facility in which the study was carried out.</t>
        </is>
      </c>
      <c r="R15" s="102" t="inlineStr">
        <is>
          <t>Type of growth facility in which the study was carried out, in the form of an accession number from the Crop Ontology.</t>
        </is>
      </c>
      <c r="S15" s="102" t="inlineStr">
        <is>
          <t>General description of the cultural practices of the study.</t>
        </is>
      </c>
      <c r="T15" s="102" t="inlineStr">
        <is>
          <t>Representation of the experimental design.</t>
        </is>
      </c>
      <c r="U15" s="99" t="n"/>
      <c r="V15" s="99" t="n"/>
      <c r="W15" s="99" t="n"/>
      <c r="X15" s="99" t="n"/>
      <c r="Y15" s="99" t="n"/>
      <c r="Z15" s="99" t="n"/>
      <c r="AA15" s="99" t="n"/>
      <c r="AB15" s="99" t="n"/>
      <c r="AC15" s="99" t="n"/>
      <c r="AD15" s="99" t="n"/>
      <c r="AE15" s="99" t="n"/>
      <c r="AF15" s="99" t="n"/>
      <c r="AG15" s="99" t="n"/>
      <c r="AH15" s="99" t="n"/>
      <c r="AI15" s="99" t="n"/>
      <c r="AJ15" s="99" t="n"/>
      <c r="AK15" s="99" t="n"/>
      <c r="AL15" s="99" t="n"/>
      <c r="AM15" s="99" t="n"/>
      <c r="AN15" s="99" t="n"/>
      <c r="AO15" s="99" t="n"/>
      <c r="AP15" s="99" t="n"/>
      <c r="AQ15" s="99" t="n"/>
      <c r="AR15" s="99" t="n"/>
      <c r="AS15" s="99" t="n"/>
    </row>
    <row r="16" ht="68.25" customHeight="1" s="77">
      <c r="A16" s="94" t="inlineStr">
        <is>
          <t>Example</t>
        </is>
      </c>
      <c r="B16" s="96" t="inlineStr">
        <is>
          <t>EBI:12345678 ; http://phenome-fppn.fr/maugio/2013/t2351</t>
        </is>
      </c>
      <c r="C16" s="96" t="inlineStr">
        <is>
          <t>Maugio 2022</t>
        </is>
      </c>
      <c r="D16" s="96" t="inlineStr">
        <is>
          <t>2002 evaluation of male and female flowering time for a panel of 375 maize lines representing the worldwide genetic diversity at the experimental station of Maugio, France.</t>
        </is>
      </c>
      <c r="E16" s="100" t="inlineStr">
        <is>
          <t>2002-04-04 ; 2006-09-27T10:23:21+00:00</t>
        </is>
      </c>
      <c r="F16" s="100" t="n">
        <v>37587</v>
      </c>
      <c r="G16" s="96" t="inlineStr">
        <is>
          <t>UMR de Génétique Végétale, INRA – Université Paris-Sud – CNRS, Gif-sur-Yvette, France</t>
        </is>
      </c>
      <c r="H16" s="96" t="inlineStr">
        <is>
          <t>FR</t>
        </is>
      </c>
      <c r="I16" s="96" t="inlineStr">
        <is>
          <t>INRA, UE Diascope - Chemin de Mezouls - Domaine expérimental de Melgueil - 34130 Mauguio – France</t>
        </is>
      </c>
      <c r="J16" s="96" t="n">
        <v>43.619264</v>
      </c>
      <c r="K16" s="96" t="n">
        <v>3.967454</v>
      </c>
      <c r="L16" s="96" t="inlineStr">
        <is>
          <t>100 m</t>
        </is>
      </c>
      <c r="M16" s="96" t="inlineStr">
        <is>
          <t>Lines were repeated twice at each location using a complete block design. In order to limit competition effects, each block was organized into four sub-blocks corresponding to earliness groups based on a priori information.</t>
        </is>
      </c>
      <c r="N16" s="102" t="inlineStr">
        <is>
          <t>CO_715:0000145</t>
        </is>
      </c>
      <c r="O16" s="102" t="inlineStr">
        <is>
          <t>block&gt;rep&gt;plot</t>
        </is>
      </c>
      <c r="P16" s="102" t="inlineStr">
        <is>
          <t>Observation units consisted in individual plots themselves consisting of a row of 15 plants at a density of approximately six plants per square meter. ; NA</t>
        </is>
      </c>
      <c r="Q16" s="102" t="inlineStr">
        <is>
          <t>field environment condition ; NA</t>
        </is>
      </c>
      <c r="R16" s="102" t="inlineStr">
        <is>
          <t>CO_715:0000162</t>
        </is>
      </c>
      <c r="S16" s="102" t="inlineStr">
        <is>
          <t>Irrigation was applied according needs during summer to prevent water stress.</t>
        </is>
      </c>
      <c r="T16" s="102" t="inlineStr">
        <is>
          <t>https://urgi.versailles.inra.fr/files/ephesis/181000503/181000503_plan.xls</t>
        </is>
      </c>
      <c r="U16" s="99" t="n"/>
      <c r="V16" s="99" t="n"/>
      <c r="W16" s="99" t="n"/>
      <c r="X16" s="99" t="n"/>
      <c r="Y16" s="99" t="n"/>
      <c r="Z16" s="99" t="n"/>
      <c r="AA16" s="99" t="n"/>
      <c r="AB16" s="99" t="n"/>
      <c r="AC16" s="99" t="n"/>
      <c r="AD16" s="99" t="n"/>
      <c r="AE16" s="99" t="n"/>
      <c r="AF16" s="99" t="n"/>
      <c r="AG16" s="99" t="n"/>
      <c r="AH16" s="99" t="n"/>
      <c r="AI16" s="99" t="n"/>
      <c r="AJ16" s="99" t="n"/>
      <c r="AK16" s="99" t="n"/>
      <c r="AL16" s="99" t="n"/>
      <c r="AM16" s="99" t="n"/>
      <c r="AN16" s="99" t="n"/>
      <c r="AO16" s="99" t="n"/>
      <c r="AP16" s="99" t="n"/>
      <c r="AQ16" s="99" t="n"/>
      <c r="AR16" s="99" t="n"/>
      <c r="AS16" s="99" t="n"/>
    </row>
    <row r="17" ht="45.75" customHeight="1" s="77">
      <c r="A17" s="94" t="inlineStr">
        <is>
          <t>Format</t>
        </is>
      </c>
      <c r="B17" s="96" t="inlineStr">
        <is>
          <t>Unique identifier</t>
        </is>
      </c>
      <c r="C17" s="96" t="inlineStr">
        <is>
          <t>Free text (short)</t>
        </is>
      </c>
      <c r="D17" s="96" t="inlineStr">
        <is>
          <t>Free text</t>
        </is>
      </c>
      <c r="E17" s="96" t="inlineStr">
        <is>
          <t>Date/Time (ISO 8601, optional time zone)</t>
        </is>
      </c>
      <c r="F17" s="96" t="inlineStr">
        <is>
          <t>Date/Time (ISO 8601, optional time zone)</t>
        </is>
      </c>
      <c r="G17" s="96" t="inlineStr">
        <is>
          <t>Free text (short)</t>
        </is>
      </c>
      <c r="H17" s="96" t="inlineStr">
        <is>
          <t>Country name or 2-letter code (ISO 3166)</t>
        </is>
      </c>
      <c r="I17" s="96" t="inlineStr">
        <is>
          <t>Free text (short)</t>
        </is>
      </c>
      <c r="J17" s="96" t="inlineStr">
        <is>
          <t>Degrees in the decimal format (ISO 6709)</t>
        </is>
      </c>
      <c r="K17" s="96" t="inlineStr">
        <is>
          <t>Degrees in the decimal format (ISO 6709)</t>
        </is>
      </c>
      <c r="L17" s="96" t="inlineStr">
        <is>
          <t>Numeric + unit abbreviation</t>
        </is>
      </c>
      <c r="M17" s="96" t="inlineStr">
        <is>
          <t>Free text</t>
        </is>
      </c>
      <c r="N17" s="102" t="inlineStr">
        <is>
          <t>Crop Ontology term (subclass of "CO_715:0000003" from https://agroportal.lirmm.fr/ontologies/CO_715)</t>
        </is>
      </c>
      <c r="O17" s="102" t="inlineStr">
        <is>
          <t>Formatted text (level&gt;level)</t>
        </is>
      </c>
      <c r="P17" s="102" t="inlineStr">
        <is>
          <t>Free text</t>
        </is>
      </c>
      <c r="Q17" s="102" t="inlineStr">
        <is>
          <t>Free text (short)</t>
        </is>
      </c>
      <c r="R17" s="102" t="inlineStr">
        <is>
          <t>Crop Ontology term (subclass of "CO_715:0000005" from https://agroportal.lirmm.fr/ontologies/CO_715)</t>
        </is>
      </c>
      <c r="S17" s="102" t="inlineStr">
        <is>
          <t>Free text</t>
        </is>
      </c>
      <c r="T17" s="102" t="inlineStr">
        <is>
          <t>URL or File name (of gis or tabular file like csv or tsv)</t>
        </is>
      </c>
      <c r="U17" s="99" t="n"/>
      <c r="V17" s="99" t="n"/>
      <c r="W17" s="99" t="n"/>
      <c r="X17" s="99" t="n"/>
      <c r="Y17" s="99" t="n"/>
      <c r="Z17" s="99" t="n"/>
      <c r="AA17" s="99" t="n"/>
      <c r="AB17" s="99" t="n"/>
      <c r="AC17" s="99" t="n"/>
      <c r="AD17" s="99" t="n"/>
      <c r="AE17" s="99" t="n"/>
      <c r="AF17" s="99" t="n"/>
      <c r="AG17" s="99" t="n"/>
      <c r="AH17" s="99" t="n"/>
      <c r="AI17" s="99" t="n"/>
      <c r="AJ17" s="99" t="n"/>
      <c r="AK17" s="99" t="n"/>
      <c r="AL17" s="99" t="n"/>
      <c r="AM17" s="99" t="n"/>
      <c r="AN17" s="99" t="n"/>
      <c r="AO17" s="99" t="n"/>
      <c r="AP17" s="99" t="n"/>
      <c r="AQ17" s="99" t="n"/>
      <c r="AR17" s="99" t="n"/>
      <c r="AS17" s="99" t="n"/>
    </row>
    <row r="18" ht="56.25" customHeight="1" s="77">
      <c r="A18" s="88" t="inlineStr">
        <is>
          <t>Person</t>
        </is>
      </c>
      <c r="B18" s="89" t="n"/>
      <c r="C18" s="89" t="n"/>
      <c r="D18" s="89" t="n"/>
      <c r="E18" s="89" t="n"/>
      <c r="F18" s="89" t="n"/>
      <c r="G18" s="89" t="n"/>
      <c r="H18" s="89" t="n"/>
      <c r="I18" s="89" t="n"/>
      <c r="J18" s="89" t="n"/>
      <c r="K18" s="89" t="n"/>
      <c r="L18" s="89" t="n"/>
      <c r="M18" s="84" t="n"/>
      <c r="N18" s="84" t="n"/>
      <c r="O18" s="84" t="n"/>
      <c r="P18" s="84" t="n"/>
      <c r="Q18" s="84" t="n"/>
      <c r="R18" s="84" t="n"/>
      <c r="S18" s="84" t="n"/>
      <c r="T18" s="84" t="n"/>
    </row>
    <row r="19" ht="23.25" customHeight="1" s="77">
      <c r="A19" s="90" t="inlineStr">
        <is>
          <t>A human involved in the investigation or specifically any of its studies.
This section is mandatory.</t>
        </is>
      </c>
      <c r="B19" s="89" t="n"/>
      <c r="C19" s="89" t="n"/>
      <c r="D19" s="89" t="n"/>
      <c r="E19" s="89" t="n"/>
      <c r="F19" s="89" t="n"/>
      <c r="G19" s="89" t="n"/>
      <c r="H19" s="89" t="n"/>
      <c r="I19" s="89" t="n"/>
      <c r="J19" s="89" t="n"/>
      <c r="K19" s="89" t="n"/>
      <c r="L19" s="89" t="n"/>
      <c r="M19" s="84" t="n"/>
      <c r="N19" s="84" t="n"/>
      <c r="O19" s="84" t="n"/>
      <c r="P19" s="84" t="n"/>
      <c r="Q19" s="84" t="n"/>
      <c r="R19" s="84" t="n"/>
      <c r="S19" s="84" t="n"/>
      <c r="T19" s="84" t="n"/>
    </row>
    <row r="20" ht="27.75" customHeight="1" s="77">
      <c r="A20" s="91" t="inlineStr">
        <is>
          <t>Field</t>
        </is>
      </c>
      <c r="B20" s="92" t="inlineStr">
        <is>
          <t>Study unique ID</t>
        </is>
      </c>
      <c r="C20" s="93" t="inlineStr">
        <is>
          <t>Person name</t>
        </is>
      </c>
      <c r="D20" s="94" t="inlineStr">
        <is>
          <t>Person email</t>
        </is>
      </c>
      <c r="E20" s="92" t="inlineStr">
        <is>
          <t>Person ID</t>
        </is>
      </c>
      <c r="F20" s="93" t="inlineStr">
        <is>
          <t>Person role</t>
        </is>
      </c>
      <c r="G20" s="93" t="inlineStr">
        <is>
          <t>Person affiliation</t>
        </is>
      </c>
      <c r="H20" s="84" t="n"/>
      <c r="I20" s="84" t="n"/>
      <c r="J20" s="84" t="n"/>
      <c r="K20" s="84" t="n"/>
      <c r="L20" s="84" t="n"/>
      <c r="M20" s="84" t="n"/>
      <c r="N20" s="84" t="n"/>
      <c r="O20" s="84" t="n"/>
      <c r="P20" s="84" t="n"/>
      <c r="Q20" s="84" t="n"/>
      <c r="R20" s="84" t="n"/>
      <c r="S20" s="84" t="n"/>
      <c r="T20" s="84" t="n"/>
    </row>
    <row r="21" ht="27.75" customHeight="1" s="77">
      <c r="A21" s="91" t="inlineStr">
        <is>
          <t>Abbreviation</t>
        </is>
      </c>
      <c r="B21" s="92" t="inlineStr">
        <is>
          <t>studyId</t>
        </is>
      </c>
      <c r="C21" s="93" t="inlineStr">
        <is>
          <t>personName</t>
        </is>
      </c>
      <c r="D21" s="94" t="inlineStr">
        <is>
          <t>personEmail</t>
        </is>
      </c>
      <c r="E21" s="92" t="inlineStr">
        <is>
          <t>personId</t>
        </is>
      </c>
      <c r="F21" s="93" t="inlineStr">
        <is>
          <t>personRole</t>
        </is>
      </c>
      <c r="G21" s="93" t="inlineStr">
        <is>
          <t>personAffiliation</t>
        </is>
      </c>
      <c r="H21" s="84" t="n"/>
      <c r="I21" s="84" t="n"/>
      <c r="J21" s="84" t="n"/>
      <c r="K21" s="84" t="n"/>
      <c r="L21" s="84" t="n"/>
      <c r="M21" s="84" t="n"/>
      <c r="N21" s="84" t="n"/>
      <c r="O21" s="84" t="n"/>
      <c r="P21" s="84" t="n"/>
      <c r="Q21" s="84" t="n"/>
      <c r="R21" s="84" t="n"/>
      <c r="S21" s="84" t="n"/>
      <c r="T21" s="84" t="n"/>
    </row>
    <row r="22" ht="15.75" customHeight="1" s="77">
      <c r="A22" s="94" t="inlineStr">
        <is>
          <t>Definition</t>
        </is>
      </c>
      <c r="B22" s="96" t="inlineStr">
        <is>
          <t>Semicolon-separated list of (internal) study identifiers (cross-referencing to study worksheet) in which the person was involved.</t>
        </is>
      </c>
      <c r="C22" s="96" t="inlineStr">
        <is>
          <t>The name of the person (either full name or as used in scientific publications)</t>
        </is>
      </c>
      <c r="D22" s="96" t="inlineStr">
        <is>
          <t>The electronic mail address of the person.</t>
        </is>
      </c>
      <c r="E22" s="96" t="inlineStr">
        <is>
          <t>An identifier for the data submitter. If that submitter is an individual, ORCID identifiers are recommended.</t>
        </is>
      </c>
      <c r="F22" s="96" t="inlineStr">
        <is>
          <t>Type of contribution of the person to the investigation</t>
        </is>
      </c>
      <c r="G22" s="96" t="inlineStr">
        <is>
          <t>The institution the person belongs to</t>
        </is>
      </c>
      <c r="H22" s="97" t="n"/>
      <c r="I22" s="97" t="n"/>
      <c r="J22" s="97" t="n"/>
      <c r="K22" s="97" t="n"/>
      <c r="L22" s="97" t="n"/>
      <c r="M22" s="97" t="n"/>
      <c r="N22" s="98" t="n"/>
      <c r="O22" s="98" t="n"/>
      <c r="P22" s="98" t="n"/>
      <c r="Q22" s="98" t="n"/>
      <c r="R22" s="98" t="n"/>
      <c r="S22" s="98" t="n"/>
      <c r="T22" s="98" t="n"/>
      <c r="U22" s="99" t="n"/>
      <c r="V22" s="99" t="n"/>
      <c r="W22" s="99" t="n"/>
      <c r="X22" s="99" t="n"/>
      <c r="Y22" s="99" t="n"/>
      <c r="Z22" s="99" t="n"/>
      <c r="AA22" s="99" t="n"/>
      <c r="AB22" s="99" t="n"/>
      <c r="AC22" s="99" t="n"/>
      <c r="AD22" s="99" t="n"/>
      <c r="AE22" s="99" t="n"/>
      <c r="AF22" s="99" t="n"/>
      <c r="AG22" s="99" t="n"/>
      <c r="AH22" s="99" t="n"/>
      <c r="AI22" s="99" t="n"/>
      <c r="AJ22" s="99" t="n"/>
      <c r="AK22" s="99" t="n"/>
      <c r="AL22" s="99" t="n"/>
      <c r="AM22" s="99" t="n"/>
      <c r="AN22" s="99" t="n"/>
      <c r="AO22" s="99" t="n"/>
      <c r="AP22" s="99" t="n"/>
      <c r="AQ22" s="99" t="n"/>
      <c r="AR22" s="99" t="n"/>
      <c r="AS22" s="99" t="n"/>
    </row>
    <row r="23" ht="15.75" customHeight="1" s="77">
      <c r="A23" s="94" t="inlineStr">
        <is>
          <t>Example</t>
        </is>
      </c>
      <c r="B23" s="96" t="inlineStr">
        <is>
          <t>study_1; study_2</t>
        </is>
      </c>
      <c r="C23" s="96" t="inlineStr">
        <is>
          <t>Ines Chaves</t>
        </is>
      </c>
      <c r="D23" s="96" t="inlineStr">
        <is>
          <t>ichaves@itqb.unl.pt</t>
        </is>
      </c>
      <c r="E23" s="100" t="inlineStr">
        <is>
          <t>orcid.org/0000-0001-6494-0008 ; orcid.org/0000-0002-7054-800X</t>
        </is>
      </c>
      <c r="F23" s="100" t="inlineStr">
        <is>
          <t>data submitter ; author ; corresponding author</t>
        </is>
      </c>
      <c r="G23" s="96" t="inlineStr">
        <is>
          <t>ITQB, Portugal ; grid.10772.33</t>
        </is>
      </c>
      <c r="H23" s="97" t="n"/>
      <c r="I23" s="97" t="n"/>
      <c r="J23" s="97" t="n"/>
      <c r="K23" s="97" t="n"/>
      <c r="L23" s="97" t="n"/>
      <c r="M23" s="97" t="n"/>
      <c r="N23" s="98" t="n"/>
      <c r="O23" s="98" t="n"/>
      <c r="P23" s="98" t="n"/>
      <c r="Q23" s="98" t="n"/>
      <c r="R23" s="98" t="n"/>
      <c r="S23" s="98" t="n"/>
      <c r="T23" s="98" t="n"/>
      <c r="U23" s="99" t="n"/>
      <c r="V23" s="99" t="n"/>
      <c r="W23" s="99" t="n"/>
      <c r="X23" s="99" t="n"/>
      <c r="Y23" s="99" t="n"/>
      <c r="Z23" s="99" t="n"/>
      <c r="AA23" s="99" t="n"/>
      <c r="AB23" s="99" t="n"/>
      <c r="AC23" s="99" t="n"/>
      <c r="AD23" s="99" t="n"/>
      <c r="AE23" s="99" t="n"/>
      <c r="AF23" s="99" t="n"/>
      <c r="AG23" s="99" t="n"/>
      <c r="AH23" s="99" t="n"/>
      <c r="AI23" s="99" t="n"/>
      <c r="AJ23" s="99" t="n"/>
      <c r="AK23" s="99" t="n"/>
      <c r="AL23" s="99" t="n"/>
      <c r="AM23" s="99" t="n"/>
      <c r="AN23" s="99" t="n"/>
      <c r="AO23" s="99" t="n"/>
      <c r="AP23" s="99" t="n"/>
      <c r="AQ23" s="99" t="n"/>
      <c r="AR23" s="99" t="n"/>
      <c r="AS23" s="99" t="n"/>
    </row>
    <row r="24" ht="15.75" customHeight="1" s="77">
      <c r="A24" s="94" t="inlineStr">
        <is>
          <t>Format</t>
        </is>
      </c>
      <c r="B24" s="96" t="inlineStr">
        <is>
          <t>List</t>
        </is>
      </c>
      <c r="C24" s="96" t="inlineStr">
        <is>
          <t>Name</t>
        </is>
      </c>
      <c r="D24" s="96" t="inlineStr">
        <is>
          <t>email address</t>
        </is>
      </c>
      <c r="E24" s="96" t="inlineStr">
        <is>
          <t>Unique identifier</t>
        </is>
      </c>
      <c r="F24" s="96" t="inlineStr">
        <is>
          <t>Free text (short)</t>
        </is>
      </c>
      <c r="G24" s="96" t="inlineStr">
        <is>
          <t>Free text (short)</t>
        </is>
      </c>
      <c r="H24" s="97" t="n"/>
      <c r="I24" s="97" t="n"/>
      <c r="J24" s="97" t="n"/>
      <c r="K24" s="97" t="n"/>
      <c r="L24" s="97" t="n"/>
      <c r="M24" s="97" t="n"/>
      <c r="N24" s="98" t="n"/>
      <c r="O24" s="98" t="n"/>
      <c r="P24" s="98" t="n"/>
      <c r="Q24" s="98" t="n"/>
      <c r="R24" s="98" t="n"/>
      <c r="S24" s="98" t="n"/>
      <c r="T24" s="98" t="n"/>
      <c r="U24" s="99" t="n"/>
      <c r="V24" s="99" t="n"/>
      <c r="W24" s="99" t="n"/>
      <c r="X24" s="99" t="n"/>
      <c r="Y24" s="99" t="n"/>
      <c r="Z24" s="99" t="n"/>
      <c r="AA24" s="99" t="n"/>
      <c r="AB24" s="99" t="n"/>
      <c r="AC24" s="99" t="n"/>
      <c r="AD24" s="99" t="n"/>
      <c r="AE24" s="99" t="n"/>
      <c r="AF24" s="99" t="n"/>
      <c r="AG24" s="99" t="n"/>
      <c r="AH24" s="99" t="n"/>
      <c r="AI24" s="99" t="n"/>
      <c r="AJ24" s="99" t="n"/>
      <c r="AK24" s="99" t="n"/>
      <c r="AL24" s="99" t="n"/>
      <c r="AM24" s="99" t="n"/>
      <c r="AN24" s="99" t="n"/>
      <c r="AO24" s="99" t="n"/>
      <c r="AP24" s="99" t="n"/>
      <c r="AQ24" s="99" t="n"/>
      <c r="AR24" s="99" t="n"/>
      <c r="AS24" s="99" t="n"/>
    </row>
    <row r="25" ht="56.25" customHeight="1" s="77">
      <c r="A25" s="103" t="inlineStr">
        <is>
          <t>Data File</t>
        </is>
      </c>
      <c r="B25" s="89" t="n"/>
      <c r="C25" s="89" t="n"/>
      <c r="D25" s="89" t="n"/>
      <c r="E25" s="89" t="n"/>
      <c r="F25" s="89" t="n"/>
      <c r="G25" s="89" t="n"/>
      <c r="H25" s="89" t="n"/>
      <c r="I25" s="89" t="n"/>
      <c r="J25" s="89" t="n"/>
      <c r="K25" s="89" t="n"/>
      <c r="L25" s="89" t="n"/>
      <c r="M25" s="84" t="n"/>
      <c r="N25" s="84" t="n"/>
      <c r="O25" s="84" t="n"/>
      <c r="P25" s="84" t="n"/>
      <c r="Q25" s="84" t="n"/>
      <c r="R25" s="84" t="n"/>
      <c r="S25" s="84" t="n"/>
      <c r="T25" s="84" t="n"/>
    </row>
    <row r="26" ht="15.75" customHeight="1" s="77">
      <c r="A26" s="90" t="inlineStr">
        <is>
          <t>A file or digital object holding observation data recorded during one or more assays of the study, typically in tabular form. Multiple data files may be provided per study, and each file can include observations for several observation units and several observed variables.</t>
        </is>
      </c>
      <c r="B26" s="89" t="n"/>
      <c r="C26" s="89" t="n"/>
      <c r="D26" s="89" t="n"/>
      <c r="E26" s="89" t="n"/>
      <c r="F26" s="89" t="n"/>
      <c r="G26" s="89" t="n"/>
      <c r="H26" s="89" t="n"/>
      <c r="I26" s="89" t="n"/>
      <c r="J26" s="89" t="n"/>
      <c r="K26" s="89" t="n"/>
      <c r="L26" s="89" t="n"/>
      <c r="M26" s="84" t="n"/>
      <c r="N26" s="84" t="n"/>
      <c r="O26" s="84" t="n"/>
      <c r="P26" s="84" t="n"/>
      <c r="Q26" s="84" t="n"/>
      <c r="R26" s="84" t="n"/>
      <c r="S26" s="84" t="n"/>
      <c r="T26" s="84" t="n"/>
    </row>
    <row r="27" ht="27.75" customHeight="1" s="77">
      <c r="A27" s="91" t="inlineStr">
        <is>
          <t>Field</t>
        </is>
      </c>
      <c r="B27" s="93" t="inlineStr">
        <is>
          <t>Study unique ID</t>
        </is>
      </c>
      <c r="C27" s="93" t="inlineStr">
        <is>
          <t>Data file link</t>
        </is>
      </c>
      <c r="D27" s="93" t="inlineStr">
        <is>
          <t>Data file description</t>
        </is>
      </c>
      <c r="E27" s="93" t="inlineStr">
        <is>
          <t>Data file version</t>
        </is>
      </c>
      <c r="F27" s="84" t="n"/>
      <c r="G27" s="84" t="n"/>
      <c r="H27" s="84" t="n"/>
      <c r="I27" s="84" t="n"/>
      <c r="J27" s="84" t="n"/>
      <c r="K27" s="84" t="n"/>
      <c r="L27" s="84" t="n"/>
      <c r="M27" s="84" t="n"/>
      <c r="N27" s="84" t="n"/>
      <c r="O27" s="84" t="n"/>
      <c r="P27" s="84" t="n"/>
      <c r="Q27" s="84" t="n"/>
      <c r="R27" s="84" t="n"/>
      <c r="S27" s="84" t="n"/>
      <c r="T27" s="84" t="n"/>
    </row>
    <row r="28" ht="27.75" customHeight="1" s="77">
      <c r="A28" s="91" t="inlineStr">
        <is>
          <t>Abbreviation</t>
        </is>
      </c>
      <c r="B28" s="93" t="inlineStr">
        <is>
          <t>studyId</t>
        </is>
      </c>
      <c r="C28" s="93" t="inlineStr">
        <is>
          <t>dataFileLink</t>
        </is>
      </c>
      <c r="D28" s="93" t="inlineStr">
        <is>
          <t>dataFileDesc</t>
        </is>
      </c>
      <c r="E28" s="93" t="inlineStr">
        <is>
          <t>dataFileVersion</t>
        </is>
      </c>
      <c r="F28" s="84" t="n"/>
      <c r="G28" s="84" t="n"/>
      <c r="H28" s="84" t="n"/>
      <c r="I28" s="84" t="n"/>
      <c r="J28" s="84" t="n"/>
      <c r="K28" s="84" t="n"/>
      <c r="L28" s="84" t="n"/>
      <c r="M28" s="84" t="n"/>
      <c r="N28" s="84" t="n"/>
      <c r="O28" s="84" t="n"/>
      <c r="P28" s="84" t="n"/>
      <c r="Q28" s="84" t="n"/>
      <c r="R28" s="84" t="n"/>
      <c r="S28" s="84" t="n"/>
      <c r="T28" s="84" t="n"/>
    </row>
    <row r="29" ht="15.75" customHeight="1" s="77">
      <c r="A29" s="94" t="inlineStr">
        <is>
          <t>Definition</t>
        </is>
      </c>
      <c r="B29" s="96" t="inlineStr">
        <is>
          <t>Semicolon-separated list of (internal) study identifiers (cross-referencing to study worksheet) where the event was recorded.</t>
        </is>
      </c>
      <c r="C29" s="96" t="inlineStr">
        <is>
          <t>Link to the data file (or digital object) in a public database or in a persistent institutional repository; or identifier of the data file when submitted together with the MIAPPE submission.</t>
        </is>
      </c>
      <c r="D29" s="96" t="inlineStr">
        <is>
          <t>Description of the format of the data file. May be a standard file format name, or a description of organization of the data in a tabular file.</t>
        </is>
      </c>
      <c r="E29" s="96" t="inlineStr">
        <is>
          <t>The version of the dataset (the actual data).</t>
        </is>
      </c>
      <c r="F29" s="97" t="n"/>
      <c r="G29" s="97" t="n"/>
      <c r="H29" s="97" t="n"/>
      <c r="I29" s="97" t="n"/>
      <c r="J29" s="97" t="n"/>
      <c r="K29" s="97" t="n"/>
      <c r="L29" s="97" t="n"/>
      <c r="M29" s="97" t="n"/>
      <c r="N29" s="98" t="n"/>
      <c r="O29" s="98" t="n"/>
      <c r="P29" s="98" t="n"/>
      <c r="Q29" s="98" t="n"/>
      <c r="R29" s="98" t="n"/>
      <c r="S29" s="98" t="n"/>
      <c r="T29" s="98" t="n"/>
      <c r="U29" s="99" t="n"/>
      <c r="V29" s="99" t="n"/>
      <c r="W29" s="99" t="n"/>
      <c r="X29" s="99" t="n"/>
      <c r="Y29" s="99" t="n"/>
      <c r="Z29" s="99" t="n"/>
      <c r="AA29" s="99" t="n"/>
      <c r="AB29" s="99" t="n"/>
      <c r="AC29" s="99" t="n"/>
      <c r="AD29" s="99" t="n"/>
      <c r="AE29" s="99" t="n"/>
      <c r="AF29" s="99" t="n"/>
      <c r="AG29" s="99" t="n"/>
      <c r="AH29" s="99" t="n"/>
      <c r="AI29" s="99" t="n"/>
      <c r="AJ29" s="99" t="n"/>
      <c r="AK29" s="99" t="n"/>
      <c r="AL29" s="99" t="n"/>
      <c r="AM29" s="99" t="n"/>
      <c r="AN29" s="99" t="n"/>
      <c r="AO29" s="99" t="n"/>
      <c r="AP29" s="99" t="n"/>
      <c r="AQ29" s="99" t="n"/>
      <c r="AR29" s="99" t="n"/>
      <c r="AS29" s="99" t="n"/>
    </row>
    <row r="30" ht="15.75" customHeight="1" s="77">
      <c r="A30" s="94" t="inlineStr">
        <is>
          <t>Example</t>
        </is>
      </c>
      <c r="B30" s="96" t="inlineStr">
        <is>
          <t>study_1; study_2</t>
        </is>
      </c>
      <c r="C30" s="96" t="inlineStr">
        <is>
          <t>https://www.ebi.ac.uk/arrayexpress/experiments/E-GEOD-32551/</t>
        </is>
      </c>
      <c r="D30" s="96" t="inlineStr">
        <is>
          <t>FASTA ; tab-delimited ; column headers headers: 1. A 2. B 3. C</t>
        </is>
      </c>
      <c r="E30" s="100" t="n">
        <v>1</v>
      </c>
      <c r="F30" s="104" t="n"/>
      <c r="G30" s="97" t="n"/>
      <c r="H30" s="97" t="n"/>
      <c r="I30" s="97" t="n"/>
      <c r="J30" s="97" t="n"/>
      <c r="K30" s="97" t="n"/>
      <c r="L30" s="97" t="n"/>
      <c r="M30" s="97" t="n"/>
      <c r="N30" s="98" t="n"/>
      <c r="O30" s="98" t="n"/>
      <c r="P30" s="98" t="n"/>
      <c r="Q30" s="98" t="n"/>
      <c r="R30" s="98" t="n"/>
      <c r="S30" s="98" t="n"/>
      <c r="T30" s="98" t="n"/>
      <c r="U30" s="99" t="n"/>
      <c r="V30" s="99" t="n"/>
      <c r="W30" s="99" t="n"/>
      <c r="X30" s="99" t="n"/>
      <c r="Y30" s="99" t="n"/>
      <c r="Z30" s="99" t="n"/>
      <c r="AA30" s="99" t="n"/>
      <c r="AB30" s="99" t="n"/>
      <c r="AC30" s="99" t="n"/>
      <c r="AD30" s="99" t="n"/>
      <c r="AE30" s="99" t="n"/>
      <c r="AF30" s="99" t="n"/>
      <c r="AG30" s="99" t="n"/>
      <c r="AH30" s="99" t="n"/>
      <c r="AI30" s="99" t="n"/>
      <c r="AJ30" s="99" t="n"/>
      <c r="AK30" s="99" t="n"/>
      <c r="AL30" s="99" t="n"/>
      <c r="AM30" s="99" t="n"/>
      <c r="AN30" s="99" t="n"/>
      <c r="AO30" s="99" t="n"/>
      <c r="AP30" s="99" t="n"/>
      <c r="AQ30" s="99" t="n"/>
      <c r="AR30" s="99" t="n"/>
      <c r="AS30" s="99" t="n"/>
    </row>
    <row r="31" ht="15.75" customHeight="1" s="77">
      <c r="A31" s="94" t="inlineStr">
        <is>
          <t>Format</t>
        </is>
      </c>
      <c r="B31" s="96" t="inlineStr">
        <is>
          <t>List</t>
        </is>
      </c>
      <c r="C31" s="96" t="inlineStr">
        <is>
          <t>URL or File name</t>
        </is>
      </c>
      <c r="D31" s="96" t="inlineStr">
        <is>
          <t>Free text (short)</t>
        </is>
      </c>
      <c r="E31" s="96" t="inlineStr">
        <is>
          <t>Software version number</t>
        </is>
      </c>
      <c r="F31" s="97" t="n"/>
      <c r="G31" s="97" t="n"/>
      <c r="H31" s="97" t="n"/>
      <c r="I31" s="97" t="n"/>
      <c r="J31" s="97" t="n"/>
      <c r="K31" s="97" t="n"/>
      <c r="L31" s="97" t="n"/>
      <c r="M31" s="97" t="n"/>
      <c r="N31" s="98" t="n"/>
      <c r="O31" s="98" t="n"/>
      <c r="P31" s="98" t="n"/>
      <c r="Q31" s="98" t="n"/>
      <c r="R31" s="98" t="n"/>
      <c r="S31" s="98" t="n"/>
      <c r="T31" s="98" t="n"/>
      <c r="U31" s="99" t="n"/>
      <c r="V31" s="99" t="n"/>
      <c r="W31" s="99" t="n"/>
      <c r="X31" s="99" t="n"/>
      <c r="Y31" s="99" t="n"/>
      <c r="Z31" s="99" t="n"/>
      <c r="AA31" s="99" t="n"/>
      <c r="AB31" s="99" t="n"/>
      <c r="AC31" s="99" t="n"/>
      <c r="AD31" s="99" t="n"/>
      <c r="AE31" s="99" t="n"/>
      <c r="AF31" s="99" t="n"/>
      <c r="AG31" s="99" t="n"/>
      <c r="AH31" s="99" t="n"/>
      <c r="AI31" s="99" t="n"/>
      <c r="AJ31" s="99" t="n"/>
      <c r="AK31" s="99" t="n"/>
      <c r="AL31" s="99" t="n"/>
      <c r="AM31" s="99" t="n"/>
      <c r="AN31" s="99" t="n"/>
      <c r="AO31" s="99" t="n"/>
      <c r="AP31" s="99" t="n"/>
      <c r="AQ31" s="99" t="n"/>
      <c r="AR31" s="99" t="n"/>
      <c r="AS31" s="99" t="n"/>
    </row>
    <row r="32" ht="56.25" customHeight="1" s="77">
      <c r="A32" s="88" t="inlineStr">
        <is>
          <t>Biological Material</t>
        </is>
      </c>
      <c r="B32" s="89" t="n"/>
      <c r="C32" s="89" t="n"/>
      <c r="D32" s="89" t="n"/>
      <c r="E32" s="89" t="n"/>
      <c r="F32" s="89" t="n"/>
      <c r="G32" s="89" t="n"/>
      <c r="H32" s="89" t="n"/>
      <c r="I32" s="89" t="n"/>
      <c r="J32" s="89" t="n"/>
      <c r="K32" s="89" t="n"/>
      <c r="L32" s="89" t="n"/>
      <c r="M32" s="84" t="n"/>
      <c r="N32" s="84" t="n"/>
      <c r="O32" s="84" t="n"/>
      <c r="P32" s="84" t="n"/>
      <c r="Q32" s="84" t="n"/>
      <c r="R32" s="84" t="n"/>
      <c r="S32" s="84" t="n"/>
      <c r="T32" s="84" t="n"/>
    </row>
    <row r="33" ht="15.75" customHeight="1" s="77">
      <c r="A33" s="90" t="inlineStr">
        <is>
          <t>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This section is mandatory.</t>
        </is>
      </c>
      <c r="B33" s="89" t="n"/>
      <c r="C33" s="89" t="n"/>
      <c r="D33" s="89" t="n"/>
      <c r="E33" s="89" t="n"/>
      <c r="F33" s="89" t="n"/>
      <c r="G33" s="89" t="n"/>
      <c r="H33" s="89" t="n"/>
      <c r="I33" s="89" t="n"/>
      <c r="J33" s="89" t="n"/>
      <c r="K33" s="89" t="n"/>
      <c r="L33" s="89" t="n"/>
      <c r="M33" s="84" t="n"/>
      <c r="N33" s="84" t="n"/>
      <c r="O33" s="84" t="n"/>
      <c r="P33" s="84" t="n"/>
      <c r="Q33" s="84" t="n"/>
      <c r="R33" s="84" t="n"/>
      <c r="S33" s="84" t="n"/>
      <c r="T33" s="84" t="n"/>
    </row>
    <row r="34" ht="27.75" customHeight="1" s="77">
      <c r="A34" s="91" t="inlineStr">
        <is>
          <t>Field</t>
        </is>
      </c>
      <c r="B34" s="93" t="inlineStr">
        <is>
          <t>Study unique ID</t>
        </is>
      </c>
      <c r="C34" s="93" t="inlineStr">
        <is>
          <t>Biological material ID</t>
        </is>
      </c>
      <c r="D34" s="92" t="inlineStr">
        <is>
          <t>Biological material external ID</t>
        </is>
      </c>
      <c r="E34" s="92" t="inlineStr">
        <is>
          <t>Organism</t>
        </is>
      </c>
      <c r="F34" s="92" t="inlineStr">
        <is>
          <t>Genus</t>
        </is>
      </c>
      <c r="G34" s="92" t="inlineStr">
        <is>
          <t>Species</t>
        </is>
      </c>
      <c r="H34" s="92" t="inlineStr">
        <is>
          <t>Infraspecific name</t>
        </is>
      </c>
      <c r="I34" s="94" t="inlineStr">
        <is>
          <t>Biological material latitude</t>
        </is>
      </c>
      <c r="J34" s="94" t="inlineStr">
        <is>
          <t>Biological material longitude</t>
        </is>
      </c>
      <c r="K34" s="94" t="inlineStr">
        <is>
          <t>Biological material altitude</t>
        </is>
      </c>
      <c r="L34" s="94" t="inlineStr">
        <is>
          <t>Biological material coordinates uncertainty</t>
        </is>
      </c>
      <c r="M34" s="94" t="inlineStr">
        <is>
          <t>Biological material preprocessing</t>
        </is>
      </c>
      <c r="N34" s="92" t="inlineStr">
        <is>
          <t>Material source ID (Holding institute/stock centre, accession)</t>
        </is>
      </c>
      <c r="O34" s="92" t="inlineStr">
        <is>
          <t>Material source DOI</t>
        </is>
      </c>
      <c r="P34" s="94" t="inlineStr">
        <is>
          <t>Material source accession number</t>
        </is>
      </c>
      <c r="Q34" s="94" t="inlineStr">
        <is>
          <t>Material source accession name</t>
        </is>
      </c>
      <c r="R34" s="94" t="inlineStr">
        <is>
          <t>Material source institute code</t>
        </is>
      </c>
      <c r="S34" s="94" t="inlineStr">
        <is>
          <t>Material source institute name</t>
        </is>
      </c>
      <c r="T34" s="94" t="inlineStr">
        <is>
          <t>Material source other identifiers</t>
        </is>
      </c>
      <c r="U34" s="94" t="inlineStr">
        <is>
          <t>Material source latitude</t>
        </is>
      </c>
      <c r="V34" s="94" t="inlineStr">
        <is>
          <t>Material source longitude</t>
        </is>
      </c>
      <c r="W34" s="94" t="inlineStr">
        <is>
          <t>Material source altitude</t>
        </is>
      </c>
      <c r="X34" s="94" t="inlineStr">
        <is>
          <t>Material source coordinates uncertainty</t>
        </is>
      </c>
      <c r="Y34" s="94" t="inlineStr">
        <is>
          <t>Material source description</t>
        </is>
      </c>
    </row>
    <row r="35" ht="27.75" customHeight="1" s="77">
      <c r="A35" s="91" t="inlineStr">
        <is>
          <t>Abbreviation</t>
        </is>
      </c>
      <c r="B35" s="93" t="inlineStr">
        <is>
          <t>studyId</t>
        </is>
      </c>
      <c r="C35" s="93" t="inlineStr">
        <is>
          <t>biologicalMaterialId</t>
        </is>
      </c>
      <c r="D35" s="92" t="inlineStr">
        <is>
          <t>biologicalMaterialExtId</t>
        </is>
      </c>
      <c r="E35" s="92" t="inlineStr">
        <is>
          <t>organism</t>
        </is>
      </c>
      <c r="F35" s="92" t="inlineStr">
        <is>
          <t>genus</t>
        </is>
      </c>
      <c r="G35" s="92" t="inlineStr">
        <is>
          <t>species</t>
        </is>
      </c>
      <c r="H35" s="92" t="inlineStr">
        <is>
          <t>infraspecificName</t>
        </is>
      </c>
      <c r="I35" s="94" t="inlineStr">
        <is>
          <t>biologicalMaterialLatitude</t>
        </is>
      </c>
      <c r="J35" s="94" t="inlineStr">
        <is>
          <t>biologicalMaterialLongitude</t>
        </is>
      </c>
      <c r="K35" s="94" t="inlineStr">
        <is>
          <t>biologicalMaterialAltitude</t>
        </is>
      </c>
      <c r="L35" s="94" t="inlineStr">
        <is>
          <t>biologicalMaterialCoordUncertainty</t>
        </is>
      </c>
      <c r="M35" s="94" t="inlineStr">
        <is>
          <t>biologicalMaterialPreprocessing</t>
        </is>
      </c>
      <c r="N35" s="92" t="inlineStr">
        <is>
          <t>materialSourceId</t>
        </is>
      </c>
      <c r="O35" s="92" t="inlineStr">
        <is>
          <t>materialSourceDoi</t>
        </is>
      </c>
      <c r="P35" s="94" t="inlineStr">
        <is>
          <t>materialSourceAccNumber</t>
        </is>
      </c>
      <c r="Q35" s="94" t="inlineStr">
        <is>
          <t>materialSourceAccName</t>
        </is>
      </c>
      <c r="R35" s="94" t="inlineStr">
        <is>
          <t>materialSourceInstCode</t>
        </is>
      </c>
      <c r="S35" s="94" t="inlineStr">
        <is>
          <t>materialSourceInstName</t>
        </is>
      </c>
      <c r="T35" s="94" t="inlineStr">
        <is>
          <t>materialSourceOtherIds</t>
        </is>
      </c>
      <c r="U35" s="94" t="inlineStr">
        <is>
          <t>materialSourceLatitude</t>
        </is>
      </c>
      <c r="V35" s="94" t="inlineStr">
        <is>
          <t>materialSourceLongitude</t>
        </is>
      </c>
      <c r="W35" s="94" t="inlineStr">
        <is>
          <t>materialSourceAltitude</t>
        </is>
      </c>
      <c r="X35" s="94" t="inlineStr">
        <is>
          <t>materialSourceCoordUncertainty</t>
        </is>
      </c>
      <c r="Y35" s="94" t="inlineStr">
        <is>
          <t>materialSourceDesc</t>
        </is>
      </c>
    </row>
    <row r="36" ht="15.75" customHeight="1" s="77">
      <c r="A36" s="94" t="inlineStr">
        <is>
          <t>Definition</t>
        </is>
      </c>
      <c r="B36" s="96" t="inlineStr">
        <is>
          <t>Semicolon-separated list of (internal) study identifiers (cross-referencing to study worksheet) where the event was recorded.</t>
        </is>
      </c>
      <c r="C36" s="96" t="inlineStr">
        <is>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is>
      </c>
      <c r="D36" s="96" t="inlineStr">
        <is>
          <t>One to many identifiers for the biological material. Can include EBI Biosamples ID. URI are recommended when possible.</t>
        </is>
      </c>
      <c r="E36" s="96" t="inlineStr">
        <is>
          <t xml:space="preserve">An identifier for the organism at the species level. Use of the NCBI taxon ID is recommended. </t>
        </is>
      </c>
      <c r="F36" s="96" t="inlineStr">
        <is>
          <t>Genus name for the organism under study, according to standard scientific nomenclature.</t>
        </is>
      </c>
      <c r="G36" s="96" t="inlineStr">
        <is>
          <t>Species name (formally: specific epithet) for the organism under study, according to standard scientific nomenclature.</t>
        </is>
      </c>
      <c r="H36" s="96" t="inlineStr">
        <is>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is>
      </c>
      <c r="I36" s="96" t="inlineStr">
        <is>
          <t>Latitude of the studied biological material. [Alternative identifier for in situ material]</t>
        </is>
      </c>
      <c r="J36" s="96" t="inlineStr">
        <is>
          <t>Longitude of the studied biological material. [Alternative identifier for in situ material]</t>
        </is>
      </c>
      <c r="K36" s="96" t="inlineStr">
        <is>
          <t>Altitude of the studied biological material, provided in meters (m). [Alternative identifier for in situ material]</t>
        </is>
      </c>
      <c r="L36" s="96" t="inlineStr">
        <is>
          <t>Circular uncertainty of the coordinates, preferably provided in meters (m). [Alternative identifier for in situ material]</t>
        </is>
      </c>
      <c r="M36" s="96" t="inlineStr">
        <is>
          <t>Description of any process or treatment applied uniformly to the biological material, prior to the study itself. Can be provided as free text or as an accession number from a suitable controlled vocabulary.</t>
        </is>
      </c>
      <c r="N36" s="102" t="inlineStr">
        <is>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is>
      </c>
      <c r="O36" s="102" t="inlineStr">
        <is>
          <t>Digital Object Identifier (DOI) of the material source</t>
        </is>
      </c>
      <c r="P36" s="102" t="inlineStr">
        <is>
          <t>Unique identifier for accessions within a genebank. If material source is not from a genebank, use a laboratory ID. In the case of a commercial variety, use the variety code, or name if no code available.</t>
        </is>
      </c>
      <c r="Q36" s="102" t="inlineStr">
        <is>
          <t>Can be: (i)genebank accession registered name or other designation given to the material, other than the donor"s accession number or collecting number. (ii) Variety name.</t>
        </is>
      </c>
      <c r="R36" s="102" t="inlineStr">
        <is>
          <t>FAO WIEWS code of the institute where the accession is maintained. The current set of institute codes is available from https://www.fao.org/wiews. If no institute code is available, create your own (Laboratory acronym or research institute acronym ...).</t>
        </is>
      </c>
      <c r="S36" s="102" t="inlineStr">
        <is>
          <t>Name of the material source institute.</t>
        </is>
      </c>
      <c r="T36" s="102" t="inlineStr">
        <is>
          <t>Any other identifiers known to exist in other collections for this material source. Use key:value pairs, separated by semicolons.</t>
        </is>
      </c>
      <c r="U36" s="105" t="inlineStr">
        <is>
          <t>Latitude of the material source. [Alternative identifier for in situ material]</t>
        </is>
      </c>
      <c r="V36" s="105" t="inlineStr">
        <is>
          <t>Longitude of the material source. [Alternative identifier for in situ material]</t>
        </is>
      </c>
      <c r="W36" s="105" t="inlineStr">
        <is>
          <t>Altitude of the material source, provided in metres (m). [Alternative identifier for in situ material]</t>
        </is>
      </c>
      <c r="X36" s="105" t="inlineStr">
        <is>
          <t>Circular uncertainty of the coordinates, provided in meters (m). [Alternative identifier for in situ material]</t>
        </is>
      </c>
      <c r="Y36" s="105" t="inlineStr">
        <is>
          <t>Description of the material source</t>
        </is>
      </c>
      <c r="Z36" s="99" t="n"/>
      <c r="AA36" s="99" t="n"/>
      <c r="AB36" s="99" t="n"/>
      <c r="AC36" s="99" t="n"/>
      <c r="AD36" s="99" t="n"/>
      <c r="AE36" s="99" t="n"/>
      <c r="AF36" s="99" t="n"/>
      <c r="AG36" s="99" t="n"/>
      <c r="AH36" s="99" t="n"/>
      <c r="AI36" s="99" t="n"/>
      <c r="AJ36" s="99" t="n"/>
      <c r="AK36" s="99" t="n"/>
      <c r="AL36" s="99" t="n"/>
      <c r="AM36" s="99" t="n"/>
      <c r="AN36" s="99" t="n"/>
      <c r="AO36" s="99" t="n"/>
      <c r="AP36" s="99" t="n"/>
      <c r="AQ36" s="99" t="n"/>
      <c r="AR36" s="99" t="n"/>
      <c r="AS36" s="99" t="n"/>
    </row>
    <row r="37" ht="15.75" customHeight="1" s="77">
      <c r="A37" s="94" t="inlineStr">
        <is>
          <t>Example</t>
        </is>
      </c>
      <c r="B37" s="96" t="inlineStr">
        <is>
          <t>study_1; study_2</t>
        </is>
      </c>
      <c r="C37" s="96" t="inlineStr">
        <is>
          <t>INRA:W95115_inra_2001 ; INRA:inra_kernel_2351 ; Rothamsted:rres_GK090847</t>
        </is>
      </c>
      <c r="D37" s="96" t="inlineStr">
        <is>
          <t>AGENT_project:AGENT_ID; Kernel_ID; experimentalPlateformID; GERMPLASM_DB_ID; Biosamples:SAMEA001234</t>
        </is>
      </c>
      <c r="E37" s="100" t="inlineStr">
        <is>
          <t>NCBITAXON:4577</t>
        </is>
      </c>
      <c r="F37" s="100" t="inlineStr">
        <is>
          <t>Zea ; Solanum</t>
        </is>
      </c>
      <c r="G37" s="96" t="inlineStr">
        <is>
          <t>mays ; lycosperium x pennellii</t>
        </is>
      </c>
      <c r="H37" s="96" t="inlineStr">
        <is>
          <t>subspecies:vinifera, cultivar:Pinot noir ; subsp.:aestivum, cv.:Weneda, Group:winter ; subsp. vinifera cv. Pinot Noir</t>
        </is>
      </c>
      <c r="I37" s="96" t="n">
        <v>39.067</v>
      </c>
      <c r="J37" s="96" t="n">
        <v>-8.73</v>
      </c>
      <c r="K37" s="96" t="inlineStr">
        <is>
          <t>10 m</t>
        </is>
      </c>
      <c r="L37" s="96" t="inlineStr">
        <is>
          <t>200 m</t>
        </is>
      </c>
      <c r="M37" s="96" t="inlineStr">
        <is>
          <t>EO:0007210 – PVY(NTN) ; transplanted from study http://phenome-fppn.fr/maugio/2013/t2351 ; observation unit ID: pot:894</t>
        </is>
      </c>
      <c r="N37" s="102" t="inlineStr">
        <is>
          <t>INRA:W95115_inra ; ICNF:PNB-RPI</t>
        </is>
      </c>
      <c r="O37" s="102" t="inlineStr">
        <is>
          <t>doi:10.15454/1.4658436467893904E12</t>
        </is>
      </c>
      <c r="P37" s="102" t="inlineStr">
        <is>
          <t>W95115_inra; SYNTHETICS R93; APACHE</t>
        </is>
      </c>
      <c r="Q37" s="102" t="inlineStr">
        <is>
          <t>Rheinische Vorgebirgstrauben</t>
        </is>
      </c>
      <c r="R37" s="102" t="inlineStr">
        <is>
          <t>FRA09</t>
        </is>
      </c>
      <c r="S37" s="102" t="inlineStr">
        <is>
          <t>INRA</t>
        </is>
      </c>
      <c r="T37" s="102" t="inlineStr">
        <is>
          <t>AGENT_ID:AB_06024; Yet_Another_ID:YAID_123</t>
        </is>
      </c>
      <c r="U37" s="105" t="n">
        <v>39.067</v>
      </c>
      <c r="V37" s="105" t="n">
        <v>-8.73</v>
      </c>
      <c r="W37" s="105" t="inlineStr">
        <is>
          <t>10 m</t>
        </is>
      </c>
      <c r="X37" s="105" t="inlineStr">
        <is>
          <t>200 m</t>
        </is>
      </c>
      <c r="Y37" s="105" t="inlineStr">
        <is>
          <t>Branches were collected from a 10-year-old tree growing in a progeny trial established in a loamy brown earth soil.</t>
        </is>
      </c>
      <c r="Z37" s="99" t="n"/>
      <c r="AA37" s="99" t="n"/>
      <c r="AB37" s="99" t="n"/>
      <c r="AC37" s="99" t="n"/>
      <c r="AD37" s="99" t="n"/>
      <c r="AE37" s="99" t="n"/>
      <c r="AF37" s="99" t="n"/>
      <c r="AG37" s="99" t="n"/>
      <c r="AH37" s="99" t="n"/>
      <c r="AI37" s="99" t="n"/>
      <c r="AJ37" s="99" t="n"/>
      <c r="AK37" s="99" t="n"/>
      <c r="AL37" s="99" t="n"/>
      <c r="AM37" s="99" t="n"/>
      <c r="AN37" s="99" t="n"/>
      <c r="AO37" s="99" t="n"/>
      <c r="AP37" s="99" t="n"/>
      <c r="AQ37" s="99" t="n"/>
      <c r="AR37" s="99" t="n"/>
      <c r="AS37" s="99" t="n"/>
    </row>
    <row r="38" ht="15.75" customHeight="1" s="77">
      <c r="A38" s="94" t="inlineStr">
        <is>
          <t>Format</t>
        </is>
      </c>
      <c r="B38" s="96" t="inlineStr">
        <is>
          <t>List</t>
        </is>
      </c>
      <c r="C38" s="96" t="inlineStr">
        <is>
          <t>Unique identifier</t>
        </is>
      </c>
      <c r="D38" s="96" t="inlineStr">
        <is>
          <t>Semicolon-separated list of unique identifiers, possibly prefixed by repository name</t>
        </is>
      </c>
      <c r="E38" s="96" t="inlineStr">
        <is>
          <t>Unique identifier</t>
        </is>
      </c>
      <c r="F38" s="96" t="inlineStr">
        <is>
          <t>Genus name</t>
        </is>
      </c>
      <c r="G38" s="96" t="inlineStr">
        <is>
          <t>Species name</t>
        </is>
      </c>
      <c r="H38" s="96" t="inlineStr">
        <is>
          <t>Key-value pair list, or MCPD-compliant format</t>
        </is>
      </c>
      <c r="I38" s="96" t="inlineStr">
        <is>
          <t>Degrees in the decimal format (ISO 6709)</t>
        </is>
      </c>
      <c r="J38" s="96" t="inlineStr">
        <is>
          <t>Degrees in the decimal format (ISO 6709)</t>
        </is>
      </c>
      <c r="K38" s="96" t="inlineStr">
        <is>
          <t>Numeric + unit abbreviation</t>
        </is>
      </c>
      <c r="L38" s="96" t="inlineStr">
        <is>
          <t>Numeric</t>
        </is>
      </c>
      <c r="M38" s="96" t="inlineStr">
        <is>
          <t>Plant Environment Ontology and/or free text</t>
        </is>
      </c>
      <c r="N38" s="102" t="inlineStr">
        <is>
          <t>Unique identifier</t>
        </is>
      </c>
      <c r="O38" s="102" t="inlineStr">
        <is>
          <t>DOI</t>
        </is>
      </c>
      <c r="P38" s="102" t="inlineStr">
        <is>
          <t>Unique identifier</t>
        </is>
      </c>
      <c r="Q38" s="102" t="inlineStr">
        <is>
          <t>Free text (short)</t>
        </is>
      </c>
      <c r="R38" s="102" t="inlineStr">
        <is>
          <t>Unique identifier</t>
        </is>
      </c>
      <c r="S38" s="102" t="inlineStr">
        <is>
          <t>Institute name</t>
        </is>
      </c>
      <c r="T38" s="102" t="inlineStr">
        <is>
          <t>Key:Value pairs</t>
        </is>
      </c>
      <c r="U38" s="105" t="inlineStr">
        <is>
          <t>Degrees in the decimal format (ISO 6709)</t>
        </is>
      </c>
      <c r="V38" s="105" t="inlineStr">
        <is>
          <t>Degrees in the decimal format (ISO 6709)</t>
        </is>
      </c>
      <c r="W38" s="105" t="inlineStr">
        <is>
          <t>Numeric + unit abbreviation</t>
        </is>
      </c>
      <c r="X38" s="105" t="inlineStr">
        <is>
          <t>Numeric + unit abbreviation</t>
        </is>
      </c>
      <c r="Y38" s="105" t="inlineStr">
        <is>
          <t>Free text</t>
        </is>
      </c>
      <c r="Z38" s="99" t="n"/>
      <c r="AA38" s="99" t="n"/>
      <c r="AB38" s="99" t="n"/>
      <c r="AC38" s="99" t="n"/>
      <c r="AD38" s="99" t="n"/>
      <c r="AE38" s="99" t="n"/>
      <c r="AF38" s="99" t="n"/>
      <c r="AG38" s="99" t="n"/>
      <c r="AH38" s="99" t="n"/>
      <c r="AI38" s="99" t="n"/>
      <c r="AJ38" s="99" t="n"/>
      <c r="AK38" s="99" t="n"/>
      <c r="AL38" s="99" t="n"/>
      <c r="AM38" s="99" t="n"/>
      <c r="AN38" s="99" t="n"/>
      <c r="AO38" s="99" t="n"/>
      <c r="AP38" s="99" t="n"/>
      <c r="AQ38" s="99" t="n"/>
      <c r="AR38" s="99" t="n"/>
      <c r="AS38" s="99" t="n"/>
    </row>
    <row r="39" ht="56.25" customHeight="1" s="77">
      <c r="A39" s="106" t="inlineStr">
        <is>
          <t>Environment</t>
        </is>
      </c>
      <c r="B39" s="89" t="n"/>
      <c r="C39" s="89" t="n"/>
      <c r="D39" s="89" t="n"/>
      <c r="E39" s="89" t="n"/>
      <c r="F39" s="89" t="n"/>
      <c r="G39" s="89" t="n"/>
      <c r="H39" s="89" t="n"/>
      <c r="I39" s="89" t="n"/>
      <c r="J39" s="89" t="n"/>
      <c r="K39" s="89" t="n"/>
      <c r="L39" s="89" t="n"/>
      <c r="M39" s="84" t="n"/>
      <c r="N39" s="84" t="n"/>
      <c r="O39" s="84" t="n"/>
      <c r="P39" s="84" t="n"/>
      <c r="Q39" s="84" t="n"/>
      <c r="R39" s="84" t="n"/>
      <c r="S39" s="84" t="n"/>
      <c r="T39" s="84" t="n"/>
    </row>
    <row r="40" ht="15.75" customHeight="1" s="77">
      <c r="A40" s="90" t="inlineStr">
        <is>
          <t>Environmental parameters that were kept constant throughout the study and did not change between observation units or assays. Environment characteristics that vary over time, i.e. environmental variables, should be recorded as Observed Variables (see below).</t>
        </is>
      </c>
      <c r="B40" s="89" t="n"/>
      <c r="C40" s="89" t="n"/>
      <c r="D40" s="89" t="n"/>
      <c r="E40" s="89" t="n"/>
      <c r="F40" s="89" t="n"/>
      <c r="G40" s="89" t="n"/>
      <c r="H40" s="89" t="n"/>
      <c r="I40" s="89" t="n"/>
      <c r="J40" s="89" t="n"/>
      <c r="K40" s="89" t="n"/>
      <c r="L40" s="89" t="n"/>
      <c r="M40" s="84" t="n"/>
      <c r="N40" s="84" t="n"/>
      <c r="O40" s="84" t="n"/>
      <c r="P40" s="84" t="n"/>
      <c r="Q40" s="84" t="n"/>
      <c r="R40" s="84" t="n"/>
      <c r="S40" s="84" t="n"/>
      <c r="T40" s="84" t="n"/>
    </row>
    <row r="41" ht="27.75" customHeight="1" s="77">
      <c r="A41" s="91" t="inlineStr">
        <is>
          <t>Field</t>
        </is>
      </c>
      <c r="B41" s="93" t="inlineStr">
        <is>
          <t>Study unique ID</t>
        </is>
      </c>
      <c r="C41" s="93" t="inlineStr">
        <is>
          <t>Environment parameter</t>
        </is>
      </c>
      <c r="D41" s="93" t="inlineStr">
        <is>
          <t>Environment parameter value</t>
        </is>
      </c>
      <c r="E41" s="107" t="n"/>
      <c r="F41" s="84" t="n"/>
      <c r="G41" s="84" t="n"/>
      <c r="H41" s="84" t="n"/>
      <c r="I41" s="84" t="n"/>
      <c r="J41" s="84" t="n"/>
      <c r="K41" s="84" t="n"/>
      <c r="L41" s="84" t="n"/>
      <c r="M41" s="84" t="n"/>
      <c r="N41" s="84" t="n"/>
      <c r="O41" s="84" t="n"/>
      <c r="P41" s="84" t="n"/>
      <c r="Q41" s="84" t="n"/>
      <c r="R41" s="84" t="n"/>
      <c r="S41" s="84" t="n"/>
      <c r="T41" s="84" t="n"/>
    </row>
    <row r="42" ht="27.75" customHeight="1" s="77">
      <c r="A42" s="91" t="inlineStr">
        <is>
          <t>Abbreviation</t>
        </is>
      </c>
      <c r="B42" s="93" t="inlineStr">
        <is>
          <t>studyId</t>
        </is>
      </c>
      <c r="C42" s="93" t="inlineStr">
        <is>
          <t>envParam</t>
        </is>
      </c>
      <c r="D42" s="93" t="inlineStr">
        <is>
          <t>envParamValue</t>
        </is>
      </c>
      <c r="E42" s="107" t="n"/>
      <c r="F42" s="84" t="n"/>
      <c r="G42" s="84" t="n"/>
      <c r="H42" s="84" t="n"/>
      <c r="I42" s="84" t="n"/>
      <c r="J42" s="84" t="n"/>
      <c r="K42" s="84" t="n"/>
      <c r="L42" s="84" t="n"/>
      <c r="M42" s="84" t="n"/>
      <c r="N42" s="84" t="n"/>
      <c r="O42" s="84" t="n"/>
      <c r="P42" s="84" t="n"/>
      <c r="Q42" s="84" t="n"/>
      <c r="R42" s="84" t="n"/>
      <c r="S42" s="84" t="n"/>
      <c r="T42" s="84" t="n"/>
    </row>
    <row r="43" ht="15.75" customHeight="1" s="77">
      <c r="A43" s="94" t="inlineStr">
        <is>
          <t>Definition</t>
        </is>
      </c>
      <c r="B43" s="96" t="inlineStr">
        <is>
          <t>Semicolon-separated list of (internal) study identifiers (cross-referencing to study worksheet) where the event was recorded.</t>
        </is>
      </c>
      <c r="C43" s="96" t="inlineStr">
        <is>
          <t xml:space="preserve">Name of the environment parameter constant within the experiment. </t>
        </is>
      </c>
      <c r="D43" s="96" t="inlineStr">
        <is>
          <t>Value of the environment parameter (defined above) constant within the experiment.</t>
        </is>
      </c>
      <c r="E43" s="97" t="n"/>
      <c r="F43" s="97" t="n"/>
      <c r="G43" s="97" t="n"/>
      <c r="H43" s="97" t="n"/>
      <c r="I43" s="97" t="n"/>
      <c r="J43" s="97" t="n"/>
      <c r="K43" s="97" t="n"/>
      <c r="L43" s="97" t="n"/>
      <c r="M43" s="97" t="n"/>
      <c r="N43" s="98" t="n"/>
      <c r="O43" s="98" t="n"/>
      <c r="P43" s="98" t="n"/>
      <c r="Q43" s="98" t="n"/>
      <c r="R43" s="98" t="n"/>
      <c r="S43" s="98" t="n"/>
      <c r="T43" s="98" t="n"/>
      <c r="U43" s="99" t="n"/>
      <c r="V43" s="99" t="n"/>
      <c r="W43" s="99" t="n"/>
      <c r="X43" s="99" t="n"/>
      <c r="Y43" s="99" t="n"/>
      <c r="Z43" s="99" t="n"/>
      <c r="AA43" s="99" t="n"/>
      <c r="AB43" s="99" t="n"/>
      <c r="AC43" s="99" t="n"/>
      <c r="AD43" s="99" t="n"/>
      <c r="AE43" s="99" t="n"/>
      <c r="AF43" s="99" t="n"/>
      <c r="AG43" s="99" t="n"/>
      <c r="AH43" s="99" t="n"/>
      <c r="AI43" s="99" t="n"/>
      <c r="AJ43" s="99" t="n"/>
      <c r="AK43" s="99" t="n"/>
      <c r="AL43" s="99" t="n"/>
      <c r="AM43" s="99" t="n"/>
      <c r="AN43" s="99" t="n"/>
      <c r="AO43" s="99" t="n"/>
      <c r="AP43" s="99" t="n"/>
      <c r="AQ43" s="99" t="n"/>
      <c r="AR43" s="99" t="n"/>
      <c r="AS43" s="99" t="n"/>
    </row>
    <row r="44" ht="15.75" customHeight="1" s="77">
      <c r="A44" s="94" t="inlineStr">
        <is>
          <t>Example</t>
        </is>
      </c>
      <c r="B44" s="96" t="inlineStr">
        <is>
          <t>study_1; study_2</t>
        </is>
      </c>
      <c r="C44" s="96" t="inlineStr">
        <is>
          <t>sowing density; rooting medium composition; pH</t>
        </is>
      </c>
      <c r="D44" s="96" t="inlineStr">
        <is>
          <t>300 seeds per m2; Clay 50% plus sand; 6.5</t>
        </is>
      </c>
      <c r="E44" s="104" t="n"/>
      <c r="F44" s="104" t="n"/>
      <c r="G44" s="97" t="n"/>
      <c r="H44" s="97" t="n"/>
      <c r="I44" s="97" t="n"/>
      <c r="J44" s="97" t="n"/>
      <c r="K44" s="97" t="n"/>
      <c r="L44" s="97" t="n"/>
      <c r="M44" s="97" t="n"/>
      <c r="N44" s="98" t="n"/>
      <c r="O44" s="98" t="n"/>
      <c r="P44" s="98" t="n"/>
      <c r="Q44" s="98" t="n"/>
      <c r="R44" s="98" t="n"/>
      <c r="S44" s="98" t="n"/>
      <c r="T44" s="98" t="n"/>
      <c r="U44" s="99" t="n"/>
      <c r="V44" s="99" t="n"/>
      <c r="W44" s="99" t="n"/>
      <c r="X44" s="99" t="n"/>
      <c r="Y44" s="99" t="n"/>
      <c r="Z44" s="99" t="n"/>
      <c r="AA44" s="99" t="n"/>
      <c r="AB44" s="99" t="n"/>
      <c r="AC44" s="99" t="n"/>
      <c r="AD44" s="99" t="n"/>
      <c r="AE44" s="99" t="n"/>
      <c r="AF44" s="99" t="n"/>
      <c r="AG44" s="99" t="n"/>
      <c r="AH44" s="99" t="n"/>
      <c r="AI44" s="99" t="n"/>
      <c r="AJ44" s="99" t="n"/>
      <c r="AK44" s="99" t="n"/>
      <c r="AL44" s="99" t="n"/>
      <c r="AM44" s="99" t="n"/>
      <c r="AN44" s="99" t="n"/>
      <c r="AO44" s="99" t="n"/>
      <c r="AP44" s="99" t="n"/>
      <c r="AQ44" s="99" t="n"/>
      <c r="AR44" s="99" t="n"/>
      <c r="AS44" s="99" t="n"/>
    </row>
    <row r="45" ht="15.75" customHeight="1" s="77">
      <c r="A45" s="94" t="inlineStr">
        <is>
          <t>Format</t>
        </is>
      </c>
      <c r="B45" s="96" t="inlineStr">
        <is>
          <t>List</t>
        </is>
      </c>
      <c r="C45" s="96" t="inlineStr">
        <is>
          <t>Free text (see Appendix I)</t>
        </is>
      </c>
      <c r="D45" s="96" t="inlineStr">
        <is>
          <t>Free text</t>
        </is>
      </c>
      <c r="E45" s="97" t="n"/>
      <c r="F45" s="97" t="n"/>
      <c r="G45" s="97" t="n"/>
      <c r="H45" s="97" t="n"/>
      <c r="I45" s="97" t="n"/>
      <c r="J45" s="97" t="n"/>
      <c r="K45" s="97" t="n"/>
      <c r="L45" s="97" t="n"/>
      <c r="M45" s="97" t="n"/>
      <c r="N45" s="98" t="n"/>
      <c r="O45" s="98" t="n"/>
      <c r="P45" s="98" t="n"/>
      <c r="Q45" s="98" t="n"/>
      <c r="R45" s="98" t="n"/>
      <c r="S45" s="98" t="n"/>
      <c r="T45" s="98" t="n"/>
      <c r="U45" s="99" t="n"/>
      <c r="V45" s="99" t="n"/>
      <c r="W45" s="99" t="n"/>
      <c r="X45" s="99" t="n"/>
      <c r="Y45" s="99" t="n"/>
      <c r="Z45" s="99" t="n"/>
      <c r="AA45" s="99" t="n"/>
      <c r="AB45" s="99" t="n"/>
      <c r="AC45" s="99" t="n"/>
      <c r="AD45" s="99" t="n"/>
      <c r="AE45" s="99" t="n"/>
      <c r="AF45" s="99" t="n"/>
      <c r="AG45" s="99" t="n"/>
      <c r="AH45" s="99" t="n"/>
      <c r="AI45" s="99" t="n"/>
      <c r="AJ45" s="99" t="n"/>
      <c r="AK45" s="99" t="n"/>
      <c r="AL45" s="99" t="n"/>
      <c r="AM45" s="99" t="n"/>
      <c r="AN45" s="99" t="n"/>
      <c r="AO45" s="99" t="n"/>
      <c r="AP45" s="99" t="n"/>
      <c r="AQ45" s="99" t="n"/>
      <c r="AR45" s="99" t="n"/>
      <c r="AS45" s="99" t="n"/>
    </row>
    <row r="46" ht="56.25" customHeight="1" s="77">
      <c r="A46" s="106" t="inlineStr">
        <is>
          <t>Experimental Factor</t>
        </is>
      </c>
      <c r="B46" s="89" t="n"/>
      <c r="C46" s="89" t="n"/>
      <c r="D46" s="89" t="n"/>
      <c r="E46" s="89" t="n"/>
      <c r="F46" s="89" t="n"/>
      <c r="G46" s="89" t="n"/>
      <c r="H46" s="89" t="n"/>
      <c r="I46" s="89" t="n"/>
      <c r="J46" s="89" t="n"/>
      <c r="K46" s="89" t="n"/>
      <c r="L46" s="89" t="n"/>
      <c r="M46" s="84" t="n"/>
      <c r="N46" s="84" t="n"/>
      <c r="O46" s="84" t="n"/>
      <c r="P46" s="84" t="n"/>
      <c r="Q46" s="84" t="n"/>
      <c r="R46" s="84" t="n"/>
      <c r="S46" s="84" t="n"/>
      <c r="T46" s="84" t="n"/>
    </row>
    <row r="47" ht="15.75" customHeight="1" s="77">
      <c r="A47" s="90" t="inlineStr">
        <is>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is>
      </c>
      <c r="B47" s="89" t="n"/>
      <c r="C47" s="89" t="n"/>
      <c r="D47" s="89" t="n"/>
      <c r="E47" s="89" t="n"/>
      <c r="F47" s="89" t="n"/>
      <c r="G47" s="89" t="n"/>
      <c r="H47" s="89" t="n"/>
      <c r="I47" s="89" t="n"/>
      <c r="J47" s="89" t="n"/>
      <c r="K47" s="89" t="n"/>
      <c r="L47" s="89" t="n"/>
      <c r="M47" s="84" t="n"/>
      <c r="N47" s="84" t="n"/>
      <c r="O47" s="84" t="n"/>
      <c r="P47" s="84" t="n"/>
      <c r="Q47" s="84" t="n"/>
      <c r="R47" s="84" t="n"/>
      <c r="S47" s="84" t="n"/>
      <c r="T47" s="84" t="n"/>
    </row>
    <row r="48" ht="27.75" customHeight="1" s="77">
      <c r="A48" s="91" t="inlineStr">
        <is>
          <t>Field</t>
        </is>
      </c>
      <c r="B48" s="93" t="inlineStr">
        <is>
          <t>Study unique ID</t>
        </is>
      </c>
      <c r="C48" s="93" t="inlineStr">
        <is>
          <t>Experimental Factor type</t>
        </is>
      </c>
      <c r="D48" s="92" t="inlineStr">
        <is>
          <t>Experimental Factor description</t>
        </is>
      </c>
      <c r="E48" s="93" t="inlineStr">
        <is>
          <t>Experimental Factor values</t>
        </is>
      </c>
      <c r="F48" s="108" t="n"/>
      <c r="G48" s="108" t="n"/>
      <c r="H48" s="108" t="n"/>
      <c r="I48" s="108" t="n"/>
      <c r="J48" s="108" t="n"/>
      <c r="K48" s="108" t="n"/>
      <c r="L48" s="108" t="n"/>
      <c r="M48" s="108" t="n"/>
      <c r="N48" s="108" t="n"/>
      <c r="O48" s="84" t="n"/>
      <c r="P48" s="84" t="n"/>
      <c r="Q48" s="84" t="n"/>
      <c r="R48" s="84" t="n"/>
      <c r="S48" s="84" t="n"/>
      <c r="T48" s="84" t="n"/>
    </row>
    <row r="49" ht="27.75" customHeight="1" s="77">
      <c r="A49" s="91" t="inlineStr">
        <is>
          <t>Abbreviation</t>
        </is>
      </c>
      <c r="B49" s="93" t="inlineStr">
        <is>
          <t>studyId</t>
        </is>
      </c>
      <c r="C49" s="93" t="inlineStr">
        <is>
          <t>expeFactorType</t>
        </is>
      </c>
      <c r="D49" s="92" t="inlineStr">
        <is>
          <t>expeFactorDesc</t>
        </is>
      </c>
      <c r="E49" s="93" t="inlineStr">
        <is>
          <t>expeFactorValues</t>
        </is>
      </c>
      <c r="F49" s="108" t="n"/>
      <c r="G49" s="108" t="n"/>
      <c r="H49" s="108" t="n"/>
      <c r="I49" s="108" t="n"/>
      <c r="J49" s="108" t="n"/>
      <c r="K49" s="108" t="n"/>
      <c r="L49" s="108" t="n"/>
      <c r="M49" s="108" t="n"/>
      <c r="N49" s="108" t="n"/>
      <c r="O49" s="84" t="n"/>
      <c r="P49" s="84" t="n"/>
      <c r="Q49" s="84" t="n"/>
      <c r="R49" s="84" t="n"/>
      <c r="S49" s="84" t="n"/>
      <c r="T49" s="84" t="n"/>
    </row>
    <row r="50" ht="15.75" customHeight="1" s="77">
      <c r="A50" s="94" t="inlineStr">
        <is>
          <t>Definition</t>
        </is>
      </c>
      <c r="B50" s="96" t="inlineStr">
        <is>
          <t>Semicolon-separated list of (internal) study identifiers (cross-referencing to study worksheet) where the event was recorded.</t>
        </is>
      </c>
      <c r="C50" s="96" t="inlineStr">
        <is>
          <t>Name/Acronym of the experimental factor.</t>
        </is>
      </c>
      <c r="D50" s="96" t="inlineStr">
        <is>
          <t xml:space="preserve">Free text description of the experimental factor. This includes all relevant treatments planification and protocol planned for all the plants targeted by a given experimental factor. </t>
        </is>
      </c>
      <c r="E50" s="96" t="inlineStr">
        <is>
          <t>List of possible values for the factor.</t>
        </is>
      </c>
      <c r="F50" s="97" t="n"/>
      <c r="G50" s="97" t="n"/>
      <c r="H50" s="97" t="n"/>
      <c r="I50" s="97" t="n"/>
      <c r="J50" s="97" t="n"/>
      <c r="K50" s="97" t="n"/>
      <c r="L50" s="97" t="n"/>
      <c r="M50" s="97" t="n"/>
      <c r="N50" s="98" t="n"/>
      <c r="O50" s="98" t="n"/>
      <c r="P50" s="98" t="n"/>
      <c r="Q50" s="98" t="n"/>
      <c r="R50" s="98" t="n"/>
      <c r="S50" s="98" t="n"/>
      <c r="T50" s="98" t="n"/>
      <c r="U50" s="99" t="n"/>
      <c r="V50" s="99" t="n"/>
      <c r="W50" s="99" t="n"/>
      <c r="X50" s="99" t="n"/>
      <c r="Y50" s="99" t="n"/>
      <c r="Z50" s="99" t="n"/>
      <c r="AA50" s="99" t="n"/>
      <c r="AB50" s="99" t="n"/>
      <c r="AC50" s="99" t="n"/>
      <c r="AD50" s="99" t="n"/>
      <c r="AE50" s="99" t="n"/>
      <c r="AF50" s="99" t="n"/>
      <c r="AG50" s="99" t="n"/>
      <c r="AH50" s="99" t="n"/>
      <c r="AI50" s="99" t="n"/>
      <c r="AJ50" s="99" t="n"/>
      <c r="AK50" s="99" t="n"/>
      <c r="AL50" s="99" t="n"/>
      <c r="AM50" s="99" t="n"/>
      <c r="AN50" s="99" t="n"/>
      <c r="AO50" s="99" t="n"/>
      <c r="AP50" s="99" t="n"/>
      <c r="AQ50" s="99" t="n"/>
      <c r="AR50" s="99" t="n"/>
      <c r="AS50" s="99" t="n"/>
    </row>
    <row r="51" ht="15.75" customHeight="1" s="77">
      <c r="A51" s="94" t="inlineStr">
        <is>
          <t>Example</t>
        </is>
      </c>
      <c r="B51" s="96" t="inlineStr">
        <is>
          <t>study_1; study_2</t>
        </is>
      </c>
      <c r="C51" s="96" t="inlineStr">
        <is>
          <t>Watering</t>
        </is>
      </c>
      <c r="D51" s="96" t="inlineStr">
        <is>
          <t>Daily watering 1 L per plant.</t>
        </is>
      </c>
      <c r="E51" s="100" t="inlineStr">
        <is>
          <t>Watered; Unwatered</t>
        </is>
      </c>
      <c r="F51" s="104" t="n"/>
      <c r="G51" s="97" t="n"/>
      <c r="H51" s="97" t="n"/>
      <c r="I51" s="97" t="n"/>
      <c r="J51" s="97" t="n"/>
      <c r="K51" s="97" t="n"/>
      <c r="L51" s="97" t="n"/>
      <c r="M51" s="97" t="n"/>
      <c r="N51" s="98" t="n"/>
      <c r="O51" s="98" t="n"/>
      <c r="P51" s="98" t="n"/>
      <c r="Q51" s="98" t="n"/>
      <c r="R51" s="98" t="n"/>
      <c r="S51" s="98" t="n"/>
      <c r="T51" s="98" t="n"/>
      <c r="U51" s="99" t="n"/>
      <c r="V51" s="99" t="n"/>
      <c r="W51" s="99" t="n"/>
      <c r="X51" s="99" t="n"/>
      <c r="Y51" s="99" t="n"/>
      <c r="Z51" s="99" t="n"/>
      <c r="AA51" s="99" t="n"/>
      <c r="AB51" s="99" t="n"/>
      <c r="AC51" s="99" t="n"/>
      <c r="AD51" s="99" t="n"/>
      <c r="AE51" s="99" t="n"/>
      <c r="AF51" s="99" t="n"/>
      <c r="AG51" s="99" t="n"/>
      <c r="AH51" s="99" t="n"/>
      <c r="AI51" s="99" t="n"/>
      <c r="AJ51" s="99" t="n"/>
      <c r="AK51" s="99" t="n"/>
      <c r="AL51" s="99" t="n"/>
      <c r="AM51" s="99" t="n"/>
      <c r="AN51" s="99" t="n"/>
      <c r="AO51" s="99" t="n"/>
      <c r="AP51" s="99" t="n"/>
      <c r="AQ51" s="99" t="n"/>
      <c r="AR51" s="99" t="n"/>
      <c r="AS51" s="99" t="n"/>
    </row>
    <row r="52" ht="15.75" customHeight="1" s="77">
      <c r="A52" s="94" t="inlineStr">
        <is>
          <t>Format</t>
        </is>
      </c>
      <c r="B52" s="96" t="inlineStr">
        <is>
          <t>List</t>
        </is>
      </c>
      <c r="C52" s="96" t="inlineStr">
        <is>
          <t>Free text (see Appendix II)</t>
        </is>
      </c>
      <c r="D52" s="96" t="inlineStr">
        <is>
          <t>Free text</t>
        </is>
      </c>
      <c r="E52" s="96" t="inlineStr">
        <is>
          <t>Free text</t>
        </is>
      </c>
      <c r="F52" s="97" t="n"/>
      <c r="G52" s="97" t="n"/>
      <c r="H52" s="97" t="n"/>
      <c r="I52" s="97" t="n"/>
      <c r="J52" s="97" t="n"/>
      <c r="K52" s="97" t="n"/>
      <c r="L52" s="97" t="n"/>
      <c r="M52" s="97" t="n"/>
      <c r="N52" s="98" t="n"/>
      <c r="O52" s="98" t="n"/>
      <c r="P52" s="98" t="n"/>
      <c r="Q52" s="98" t="n"/>
      <c r="R52" s="98" t="n"/>
      <c r="S52" s="98" t="n"/>
      <c r="T52" s="98" t="n"/>
      <c r="U52" s="99" t="n"/>
      <c r="V52" s="99" t="n"/>
      <c r="W52" s="99" t="n"/>
      <c r="X52" s="99" t="n"/>
      <c r="Y52" s="99" t="n"/>
      <c r="Z52" s="99" t="n"/>
      <c r="AA52" s="99" t="n"/>
      <c r="AB52" s="99" t="n"/>
      <c r="AC52" s="99" t="n"/>
      <c r="AD52" s="99" t="n"/>
      <c r="AE52" s="99" t="n"/>
      <c r="AF52" s="99" t="n"/>
      <c r="AG52" s="99" t="n"/>
      <c r="AH52" s="99" t="n"/>
      <c r="AI52" s="99" t="n"/>
      <c r="AJ52" s="99" t="n"/>
      <c r="AK52" s="99" t="n"/>
      <c r="AL52" s="99" t="n"/>
      <c r="AM52" s="99" t="n"/>
      <c r="AN52" s="99" t="n"/>
      <c r="AO52" s="99" t="n"/>
      <c r="AP52" s="99" t="n"/>
      <c r="AQ52" s="99" t="n"/>
      <c r="AR52" s="99" t="n"/>
      <c r="AS52" s="99" t="n"/>
    </row>
    <row r="53" ht="56.25" customHeight="1" s="77">
      <c r="A53" s="106" t="inlineStr">
        <is>
          <t>Event</t>
        </is>
      </c>
      <c r="B53" s="89" t="n"/>
      <c r="C53" s="89" t="n"/>
      <c r="D53" s="89" t="n"/>
      <c r="E53" s="89" t="n"/>
      <c r="F53" s="89" t="n"/>
      <c r="G53" s="89" t="n"/>
      <c r="H53" s="89" t="n"/>
      <c r="I53" s="89" t="n"/>
      <c r="J53" s="89" t="n"/>
      <c r="K53" s="89" t="n"/>
      <c r="L53" s="89" t="n"/>
      <c r="M53" s="84" t="n"/>
      <c r="N53" s="84" t="n"/>
      <c r="O53" s="84" t="n"/>
      <c r="P53" s="84" t="n"/>
      <c r="Q53" s="84" t="n"/>
      <c r="R53" s="84" t="n"/>
      <c r="S53" s="84" t="n"/>
      <c r="T53" s="84" t="n"/>
    </row>
    <row r="54" ht="15.75" customHeight="1" s="77">
      <c r="A54" s="90" t="inlineStr">
        <is>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is>
      </c>
      <c r="B54" s="89" t="n"/>
      <c r="C54" s="89" t="n"/>
      <c r="D54" s="89" t="n"/>
      <c r="E54" s="89" t="n"/>
      <c r="F54" s="89" t="n"/>
      <c r="G54" s="89" t="n"/>
      <c r="H54" s="89" t="n"/>
      <c r="I54" s="89" t="n"/>
      <c r="J54" s="89" t="n"/>
      <c r="K54" s="89" t="n"/>
      <c r="L54" s="89" t="n"/>
      <c r="M54" s="84" t="n"/>
      <c r="N54" s="84" t="n"/>
      <c r="O54" s="84" t="n"/>
      <c r="P54" s="84" t="n"/>
      <c r="Q54" s="84" t="n"/>
      <c r="R54" s="84" t="n"/>
      <c r="S54" s="84" t="n"/>
      <c r="T54" s="84" t="n"/>
    </row>
    <row r="55" ht="27.75" customHeight="1" s="77">
      <c r="A55" s="91" t="inlineStr">
        <is>
          <t>Field</t>
        </is>
      </c>
      <c r="B55" s="93" t="inlineStr">
        <is>
          <t>Study unique ID</t>
        </is>
      </c>
      <c r="C55" s="92" t="inlineStr">
        <is>
          <t>Observation unit ID</t>
        </is>
      </c>
      <c r="D55" s="93" t="inlineStr">
        <is>
          <t>Event type</t>
        </is>
      </c>
      <c r="E55" s="94" t="inlineStr">
        <is>
          <t>Event accession number</t>
        </is>
      </c>
      <c r="F55" s="92" t="inlineStr">
        <is>
          <t>Event description</t>
        </is>
      </c>
      <c r="G55" s="93" t="inlineStr">
        <is>
          <t>Event date</t>
        </is>
      </c>
      <c r="H55" s="109" t="n"/>
      <c r="I55" s="109" t="n"/>
      <c r="J55" s="109" t="n"/>
      <c r="K55" s="109" t="n"/>
      <c r="L55" s="109" t="n"/>
      <c r="M55" s="109" t="n"/>
      <c r="N55" s="109" t="n"/>
      <c r="O55" s="84" t="n"/>
      <c r="P55" s="84" t="n"/>
      <c r="Q55" s="84" t="n"/>
      <c r="R55" s="84" t="n"/>
      <c r="S55" s="84" t="n"/>
      <c r="T55" s="84" t="n"/>
    </row>
    <row r="56" ht="27.75" customHeight="1" s="77">
      <c r="A56" s="91" t="inlineStr">
        <is>
          <t>Abbreviation</t>
        </is>
      </c>
      <c r="B56" s="93" t="inlineStr">
        <is>
          <t>studyId</t>
        </is>
      </c>
      <c r="C56" s="92" t="inlineStr">
        <is>
          <t>obsUnitId</t>
        </is>
      </c>
      <c r="D56" s="93" t="inlineStr">
        <is>
          <t>eventType</t>
        </is>
      </c>
      <c r="E56" s="94" t="inlineStr">
        <is>
          <t>eventAccNumber</t>
        </is>
      </c>
      <c r="F56" s="92" t="inlineStr">
        <is>
          <t>eventDesc</t>
        </is>
      </c>
      <c r="G56" s="93" t="inlineStr">
        <is>
          <t>eventDate</t>
        </is>
      </c>
      <c r="H56" s="109" t="n"/>
      <c r="I56" s="109" t="n"/>
      <c r="J56" s="109" t="n"/>
      <c r="K56" s="109" t="n"/>
      <c r="L56" s="109" t="n"/>
      <c r="M56" s="109" t="n"/>
      <c r="N56" s="109" t="n"/>
      <c r="O56" s="84" t="n"/>
      <c r="P56" s="84" t="n"/>
      <c r="Q56" s="84" t="n"/>
      <c r="R56" s="84" t="n"/>
      <c r="S56" s="84" t="n"/>
      <c r="T56" s="84" t="n"/>
    </row>
    <row r="57" ht="15.75" customHeight="1" s="77">
      <c r="A57" s="94" t="inlineStr">
        <is>
          <t>Definition</t>
        </is>
      </c>
      <c r="B57" s="96" t="inlineStr">
        <is>
          <t>Semicolon-separated list of (internal) study identifiers (cross-referencing to study worksheet) where the event was recorded.</t>
        </is>
      </c>
      <c r="C57" s="96" t="inlineStr">
        <is>
          <t>The identifier of the observation unit (cross-referencing to Observation Unit worksheet) for which the event was recorded. Fill only if the event happened at the observation unit level rather than the whole study level.</t>
        </is>
      </c>
      <c r="D57" s="96" t="inlineStr">
        <is>
          <t>Short name of the event.</t>
        </is>
      </c>
      <c r="E57" s="96" t="inlineStr">
        <is>
          <t>Accession number of the event type in a suitable controlled vocabulary (Crop Ontology).</t>
        </is>
      </c>
      <c r="F57" s="96" t="inlineStr">
        <is>
          <t xml:space="preserve">Description of the event, including details such as amount applied and possibly duration of the event. </t>
        </is>
      </c>
      <c r="G57" s="96" t="inlineStr">
        <is>
          <t>Date and time of the event.</t>
        </is>
      </c>
      <c r="H57" s="97" t="n"/>
      <c r="I57" s="97" t="n"/>
      <c r="J57" s="97" t="n"/>
      <c r="K57" s="97" t="n"/>
      <c r="L57" s="97" t="n"/>
      <c r="M57" s="97" t="n"/>
      <c r="N57" s="98" t="n"/>
      <c r="O57" s="98" t="n"/>
      <c r="P57" s="98" t="n"/>
      <c r="Q57" s="98" t="n"/>
      <c r="R57" s="98" t="n"/>
      <c r="S57" s="98" t="n"/>
      <c r="T57" s="98" t="n"/>
      <c r="U57" s="99" t="n"/>
      <c r="V57" s="99" t="n"/>
      <c r="W57" s="99" t="n"/>
      <c r="X57" s="99" t="n"/>
      <c r="Y57" s="99" t="n"/>
      <c r="Z57" s="99" t="n"/>
      <c r="AA57" s="99" t="n"/>
      <c r="AB57" s="99" t="n"/>
      <c r="AC57" s="99" t="n"/>
      <c r="AD57" s="99" t="n"/>
      <c r="AE57" s="99" t="n"/>
      <c r="AF57" s="99" t="n"/>
      <c r="AG57" s="99" t="n"/>
      <c r="AH57" s="99" t="n"/>
      <c r="AI57" s="99" t="n"/>
      <c r="AJ57" s="99" t="n"/>
      <c r="AK57" s="99" t="n"/>
      <c r="AL57" s="99" t="n"/>
      <c r="AM57" s="99" t="n"/>
      <c r="AN57" s="99" t="n"/>
      <c r="AO57" s="99" t="n"/>
      <c r="AP57" s="99" t="n"/>
      <c r="AQ57" s="99" t="n"/>
      <c r="AR57" s="99" t="n"/>
      <c r="AS57" s="99" t="n"/>
    </row>
    <row r="58" ht="15.75" customHeight="1" s="77">
      <c r="A58" s="94" t="inlineStr">
        <is>
          <t>Example</t>
        </is>
      </c>
      <c r="B58" s="96" t="inlineStr">
        <is>
          <t>study_1; study_2</t>
        </is>
      </c>
      <c r="C58" s="96" t="inlineStr">
        <is>
          <t>plot:894</t>
        </is>
      </c>
      <c r="D58" s="96" t="inlineStr">
        <is>
          <t>Planting; Fertilizing</t>
        </is>
      </c>
      <c r="E58" s="100" t="inlineStr">
        <is>
          <t>CO_715:0000007 ; CO_715:0000011</t>
        </is>
      </c>
      <c r="F58" s="100" t="inlineStr">
        <is>
          <t>Sowing using seed drill ; Fertilizer application: Ammonium nitrate at 3 kg/m2</t>
        </is>
      </c>
      <c r="G58" s="96" t="inlineStr">
        <is>
          <t>2006-09-27T10:23:21+00:00 ; 2006-10-27, 2006-11-13, 2016-11-21</t>
        </is>
      </c>
      <c r="H58" s="97" t="n"/>
      <c r="I58" s="97" t="n"/>
      <c r="J58" s="97" t="n"/>
      <c r="K58" s="97" t="n"/>
      <c r="L58" s="97" t="n"/>
      <c r="M58" s="97" t="n"/>
      <c r="N58" s="98" t="n"/>
      <c r="O58" s="98" t="n"/>
      <c r="P58" s="98" t="n"/>
      <c r="Q58" s="98" t="n"/>
      <c r="R58" s="98" t="n"/>
      <c r="S58" s="98" t="n"/>
      <c r="T58" s="98" t="n"/>
      <c r="U58" s="99" t="n"/>
      <c r="V58" s="99" t="n"/>
      <c r="W58" s="99" t="n"/>
      <c r="X58" s="99" t="n"/>
      <c r="Y58" s="99" t="n"/>
      <c r="Z58" s="99" t="n"/>
      <c r="AA58" s="99" t="n"/>
      <c r="AB58" s="99" t="n"/>
      <c r="AC58" s="99" t="n"/>
      <c r="AD58" s="99" t="n"/>
      <c r="AE58" s="99" t="n"/>
      <c r="AF58" s="99" t="n"/>
      <c r="AG58" s="99" t="n"/>
      <c r="AH58" s="99" t="n"/>
      <c r="AI58" s="99" t="n"/>
      <c r="AJ58" s="99" t="n"/>
      <c r="AK58" s="99" t="n"/>
      <c r="AL58" s="99" t="n"/>
      <c r="AM58" s="99" t="n"/>
      <c r="AN58" s="99" t="n"/>
      <c r="AO58" s="99" t="n"/>
      <c r="AP58" s="99" t="n"/>
      <c r="AQ58" s="99" t="n"/>
      <c r="AR58" s="99" t="n"/>
      <c r="AS58" s="99" t="n"/>
    </row>
    <row r="59" ht="15.75" customHeight="1" s="77">
      <c r="A59" s="94" t="inlineStr">
        <is>
          <t>Format</t>
        </is>
      </c>
      <c r="B59" s="96" t="inlineStr">
        <is>
          <t>List</t>
        </is>
      </c>
      <c r="C59" s="96" t="inlineStr">
        <is>
          <t>List (of accession numbers)</t>
        </is>
      </c>
      <c r="D59" s="96" t="inlineStr">
        <is>
          <t>Free text (short)</t>
        </is>
      </c>
      <c r="E59" s="96" t="inlineStr">
        <is>
          <t>Crop Ontology term (subclass of CO_715:0000006 from https://agroportal.lirmm.fr/ontologies/CO_715)</t>
        </is>
      </c>
      <c r="F59" s="96" t="inlineStr">
        <is>
          <t>Free text</t>
        </is>
      </c>
      <c r="G59" s="96" t="inlineStr">
        <is>
          <t>Date/Time (ISO 8601, optional time zone)</t>
        </is>
      </c>
      <c r="H59" s="97" t="n"/>
      <c r="I59" s="97" t="n"/>
      <c r="J59" s="97" t="n"/>
      <c r="K59" s="97" t="n"/>
      <c r="L59" s="97" t="n"/>
      <c r="M59" s="97" t="n"/>
      <c r="N59" s="98" t="n"/>
      <c r="O59" s="98" t="n"/>
      <c r="P59" s="98" t="n"/>
      <c r="Q59" s="98" t="n"/>
      <c r="R59" s="98" t="n"/>
      <c r="S59" s="98" t="n"/>
      <c r="T59" s="98" t="n"/>
      <c r="U59" s="99" t="n"/>
      <c r="V59" s="99" t="n"/>
      <c r="W59" s="99" t="n"/>
      <c r="X59" s="99" t="n"/>
      <c r="Y59" s="99" t="n"/>
      <c r="Z59" s="99" t="n"/>
      <c r="AA59" s="99" t="n"/>
      <c r="AB59" s="99" t="n"/>
      <c r="AC59" s="99" t="n"/>
      <c r="AD59" s="99" t="n"/>
      <c r="AE59" s="99" t="n"/>
      <c r="AF59" s="99" t="n"/>
      <c r="AG59" s="99" t="n"/>
      <c r="AH59" s="99" t="n"/>
      <c r="AI59" s="99" t="n"/>
      <c r="AJ59" s="99" t="n"/>
      <c r="AK59" s="99" t="n"/>
      <c r="AL59" s="99" t="n"/>
      <c r="AM59" s="99" t="n"/>
      <c r="AN59" s="99" t="n"/>
      <c r="AO59" s="99" t="n"/>
      <c r="AP59" s="99" t="n"/>
      <c r="AQ59" s="99" t="n"/>
      <c r="AR59" s="99" t="n"/>
      <c r="AS59" s="99" t="n"/>
    </row>
    <row r="60" ht="56.25" customHeight="1" s="77">
      <c r="A60" s="88" t="inlineStr">
        <is>
          <t>Observation Unit</t>
        </is>
      </c>
      <c r="B60" s="89" t="n"/>
      <c r="C60" s="89" t="n"/>
      <c r="D60" s="89" t="n"/>
      <c r="E60" s="89" t="n"/>
      <c r="F60" s="89" t="n"/>
      <c r="G60" s="89" t="n"/>
      <c r="H60" s="89" t="n"/>
      <c r="I60" s="89" t="n"/>
      <c r="J60" s="89" t="n"/>
      <c r="K60" s="89" t="n"/>
      <c r="L60" s="89" t="n"/>
      <c r="M60" s="84" t="n"/>
      <c r="N60" s="84" t="n"/>
      <c r="O60" s="84" t="n"/>
      <c r="P60" s="84" t="n"/>
      <c r="Q60" s="84" t="n"/>
      <c r="R60" s="84" t="n"/>
      <c r="S60" s="84" t="n"/>
      <c r="T60" s="84" t="n"/>
    </row>
    <row r="61" ht="15.75" customHeight="1" s="77">
      <c r="A61" s="90" t="inlineStr">
        <is>
          <t>Observation units are objects that are subject to instances of observation and measurement. An observation unit comprises one or more plants, and/or their environment. There can be pure environment observation units with no plants. 
Synonym: Experimental unit.
This section is mandatory.</t>
        </is>
      </c>
      <c r="B61" s="89" t="n"/>
      <c r="C61" s="89" t="n"/>
      <c r="D61" s="89" t="n"/>
      <c r="E61" s="89" t="n"/>
      <c r="F61" s="89" t="n"/>
      <c r="G61" s="89" t="n"/>
      <c r="H61" s="89" t="n"/>
      <c r="I61" s="89" t="n"/>
      <c r="J61" s="89" t="n"/>
      <c r="K61" s="89" t="n"/>
      <c r="L61" s="89" t="n"/>
      <c r="M61" s="84" t="n"/>
      <c r="N61" s="84" t="n"/>
      <c r="O61" s="84" t="n"/>
      <c r="P61" s="84" t="n"/>
      <c r="Q61" s="84" t="n"/>
      <c r="R61" s="84" t="n"/>
      <c r="S61" s="84" t="n"/>
      <c r="T61" s="84" t="n"/>
    </row>
    <row r="62" ht="27.75" customHeight="1" s="77">
      <c r="A62" s="91" t="inlineStr">
        <is>
          <t>Field</t>
        </is>
      </c>
      <c r="B62" s="93" t="inlineStr">
        <is>
          <t>Study unique ID</t>
        </is>
      </c>
      <c r="C62" s="93" t="inlineStr">
        <is>
          <t>Biological Material ID</t>
        </is>
      </c>
      <c r="D62" s="93" t="inlineStr">
        <is>
          <t>Observation unit ID</t>
        </is>
      </c>
      <c r="E62" s="93" t="inlineStr">
        <is>
          <t>Observation unit type</t>
        </is>
      </c>
      <c r="F62" s="94" t="inlineStr">
        <is>
          <t>Observation unit external ID</t>
        </is>
      </c>
      <c r="G62" s="92" t="inlineStr">
        <is>
          <t>Spatial distribution</t>
        </is>
      </c>
      <c r="H62" s="92" t="inlineStr">
        <is>
          <t>Observation Unit factor value</t>
        </is>
      </c>
      <c r="I62" s="109" t="n"/>
      <c r="J62" s="109" t="n"/>
      <c r="K62" s="109" t="n"/>
      <c r="L62" s="109" t="n"/>
      <c r="M62" s="109" t="n"/>
      <c r="N62" s="109" t="n"/>
      <c r="O62" s="84" t="n"/>
      <c r="P62" s="84" t="n"/>
      <c r="Q62" s="84" t="n"/>
      <c r="R62" s="84" t="n"/>
      <c r="S62" s="84" t="n"/>
      <c r="T62" s="84" t="n"/>
    </row>
    <row r="63" ht="27.75" customHeight="1" s="77">
      <c r="A63" s="91" t="inlineStr">
        <is>
          <t>Abbreviation</t>
        </is>
      </c>
      <c r="B63" s="93" t="inlineStr">
        <is>
          <t>studyId</t>
        </is>
      </c>
      <c r="C63" s="93" t="inlineStr">
        <is>
          <t>biologicalMaterialId</t>
        </is>
      </c>
      <c r="D63" s="93" t="inlineStr">
        <is>
          <t>obsUnitId</t>
        </is>
      </c>
      <c r="E63" s="93" t="inlineStr">
        <is>
          <t>obsUnitType</t>
        </is>
      </c>
      <c r="F63" s="94" t="inlineStr">
        <is>
          <t>externalId</t>
        </is>
      </c>
      <c r="G63" s="92" t="inlineStr">
        <is>
          <t>spatialDistribution</t>
        </is>
      </c>
      <c r="H63" s="92" t="inlineStr">
        <is>
          <t>obsUnitFactorValue</t>
        </is>
      </c>
      <c r="I63" s="109" t="n"/>
      <c r="J63" s="109" t="n"/>
      <c r="K63" s="109" t="n"/>
      <c r="L63" s="109" t="n"/>
      <c r="M63" s="109" t="n"/>
      <c r="N63" s="109" t="n"/>
      <c r="O63" s="84" t="n"/>
      <c r="P63" s="84" t="n"/>
      <c r="Q63" s="84" t="n"/>
      <c r="R63" s="84" t="n"/>
      <c r="S63" s="84" t="n"/>
      <c r="T63" s="84" t="n"/>
    </row>
    <row r="64" ht="15.75" customHeight="1" s="77">
      <c r="A64" s="94" t="inlineStr">
        <is>
          <t>Definition</t>
        </is>
      </c>
      <c r="B64" s="96" t="inlineStr">
        <is>
          <t>Semicolon-separated list of (internal) study identifiers (cross-referencing to study worksheet) to which the observation unit belongs to.</t>
        </is>
      </c>
      <c r="C64" s="96" t="inlineStr">
        <is>
          <t>Biological Material identifier (cross-referencing to Biological Material worksheet) corresponding to the organism(s) being observed.</t>
        </is>
      </c>
      <c r="D64" s="96" t="inlineStr">
        <is>
          <t xml:space="preserve">Identifier used to identify the observation unit in data files containing the values observed or measured on that unit. Must be locally unique. </t>
        </is>
      </c>
      <c r="E64" s="96" t="inlineStr">
        <is>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is>
      </c>
      <c r="F64" s="96" t="inlineStr">
        <is>
          <t>Identifier for the observation unit in a persistent repository, comprises the name of the repository and the identifier of the observation unit therein. The EBI Biosamples repository can be used. URI are recommended when possible.</t>
        </is>
      </c>
      <c r="G64" s="96" t="inlineStr">
        <is>
          <t>Type and value of a spatial coordinate (georeference or relative) or level of observation (plot 45, subblock 7, block 2) provided as a key-value pair of the form type:value. Levels of observation must be consistent with those listed in the Study section.</t>
        </is>
      </c>
      <c r="H64" s="96" t="inlineStr">
        <is>
          <t>List of values for each factor applied to the observation unit.</t>
        </is>
      </c>
      <c r="I64" s="97" t="n"/>
      <c r="J64" s="97" t="n"/>
      <c r="K64" s="97" t="n"/>
      <c r="L64" s="97" t="n"/>
      <c r="M64" s="97" t="n"/>
      <c r="N64" s="98" t="n"/>
      <c r="O64" s="98" t="n"/>
      <c r="P64" s="98" t="n"/>
      <c r="Q64" s="98" t="n"/>
      <c r="R64" s="98" t="n"/>
      <c r="S64" s="98" t="n"/>
      <c r="T64" s="98" t="n"/>
      <c r="U64" s="99" t="n"/>
      <c r="V64" s="99" t="n"/>
      <c r="W64" s="99" t="n"/>
      <c r="X64" s="99" t="n"/>
      <c r="Y64" s="99" t="n"/>
      <c r="Z64" s="99" t="n"/>
      <c r="AA64" s="99" t="n"/>
      <c r="AB64" s="99" t="n"/>
      <c r="AC64" s="99" t="n"/>
      <c r="AD64" s="99" t="n"/>
      <c r="AE64" s="99" t="n"/>
      <c r="AF64" s="99" t="n"/>
      <c r="AG64" s="99" t="n"/>
      <c r="AH64" s="99" t="n"/>
      <c r="AI64" s="99" t="n"/>
      <c r="AJ64" s="99" t="n"/>
      <c r="AK64" s="99" t="n"/>
      <c r="AL64" s="99" t="n"/>
      <c r="AM64" s="99" t="n"/>
      <c r="AN64" s="99" t="n"/>
      <c r="AO64" s="99" t="n"/>
      <c r="AP64" s="99" t="n"/>
      <c r="AQ64" s="99" t="n"/>
      <c r="AR64" s="99" t="n"/>
      <c r="AS64" s="99" t="n"/>
    </row>
    <row r="65" ht="15.75" customHeight="1" s="77">
      <c r="A65" s="94" t="inlineStr">
        <is>
          <t>Example</t>
        </is>
      </c>
      <c r="B65" s="96" t="inlineStr">
        <is>
          <t>study_1</t>
        </is>
      </c>
      <c r="C65" s="96" t="inlineStr">
        <is>
          <t>1; 2</t>
        </is>
      </c>
      <c r="D65" s="96" t="inlineStr">
        <is>
          <t>plot:894</t>
        </is>
      </c>
      <c r="E65" s="100" t="inlineStr">
        <is>
          <t>plot</t>
        </is>
      </c>
      <c r="F65" s="100" t="inlineStr">
        <is>
          <t>Biosamples:SAMEA4202911</t>
        </is>
      </c>
      <c r="G65" s="96" t="inlineStr">
        <is>
          <t>latitude:+2.341, row:4, X:3, Y:6, Xm:35, Ym:65; block:1; plot:894</t>
        </is>
      </c>
      <c r="H65" s="96" t="inlineStr">
        <is>
          <t>Watered</t>
        </is>
      </c>
      <c r="I65" s="97" t="n"/>
      <c r="J65" s="97" t="n"/>
      <c r="K65" s="97" t="n"/>
      <c r="L65" s="97" t="n"/>
      <c r="M65" s="97" t="n"/>
      <c r="N65" s="98" t="n"/>
      <c r="O65" s="98" t="n"/>
      <c r="P65" s="98" t="n"/>
      <c r="Q65" s="98" t="n"/>
      <c r="R65" s="98" t="n"/>
      <c r="S65" s="98" t="n"/>
      <c r="T65" s="98" t="n"/>
      <c r="U65" s="99" t="n"/>
      <c r="V65" s="99" t="n"/>
      <c r="W65" s="99" t="n"/>
      <c r="X65" s="99" t="n"/>
      <c r="Y65" s="99" t="n"/>
      <c r="Z65" s="99" t="n"/>
      <c r="AA65" s="99" t="n"/>
      <c r="AB65" s="99" t="n"/>
      <c r="AC65" s="99" t="n"/>
      <c r="AD65" s="99" t="n"/>
      <c r="AE65" s="99" t="n"/>
      <c r="AF65" s="99" t="n"/>
      <c r="AG65" s="99" t="n"/>
      <c r="AH65" s="99" t="n"/>
      <c r="AI65" s="99" t="n"/>
      <c r="AJ65" s="99" t="n"/>
      <c r="AK65" s="99" t="n"/>
      <c r="AL65" s="99" t="n"/>
      <c r="AM65" s="99" t="n"/>
      <c r="AN65" s="99" t="n"/>
      <c r="AO65" s="99" t="n"/>
      <c r="AP65" s="99" t="n"/>
      <c r="AQ65" s="99" t="n"/>
      <c r="AR65" s="99" t="n"/>
      <c r="AS65" s="99" t="n"/>
    </row>
    <row r="66" ht="15.75" customHeight="1" s="77">
      <c r="A66" s="94" t="inlineStr">
        <is>
          <t>Format</t>
        </is>
      </c>
      <c r="B66" s="96" t="inlineStr">
        <is>
          <t>Unique identifier</t>
        </is>
      </c>
      <c r="C66" s="96" t="inlineStr">
        <is>
          <t>Unique identifier</t>
        </is>
      </c>
      <c r="D66" s="96" t="inlineStr">
        <is>
          <t>Unique identifier</t>
        </is>
      </c>
      <c r="E66" s="96" t="inlineStr">
        <is>
          <t>Free text</t>
        </is>
      </c>
      <c r="F66" s="96" t="inlineStr">
        <is>
          <t>Unique identifier</t>
        </is>
      </c>
      <c r="G66" s="96" t="inlineStr">
        <is>
          <t>Formatted text (Key:value)</t>
        </is>
      </c>
      <c r="H66" s="96" t="inlineStr">
        <is>
          <t>Free text</t>
        </is>
      </c>
      <c r="I66" s="97" t="n"/>
      <c r="J66" s="97" t="n"/>
      <c r="K66" s="97" t="n"/>
      <c r="L66" s="97" t="n"/>
      <c r="M66" s="97" t="n"/>
      <c r="N66" s="98" t="n"/>
      <c r="O66" s="98" t="n"/>
      <c r="P66" s="98" t="n"/>
      <c r="Q66" s="98" t="n"/>
      <c r="R66" s="98" t="n"/>
      <c r="S66" s="98" t="n"/>
      <c r="T66" s="98" t="n"/>
      <c r="U66" s="99" t="n"/>
      <c r="V66" s="99" t="n"/>
      <c r="W66" s="99" t="n"/>
      <c r="X66" s="99" t="n"/>
      <c r="Y66" s="99" t="n"/>
      <c r="Z66" s="99" t="n"/>
      <c r="AA66" s="99" t="n"/>
      <c r="AB66" s="99" t="n"/>
      <c r="AC66" s="99" t="n"/>
      <c r="AD66" s="99" t="n"/>
      <c r="AE66" s="99" t="n"/>
      <c r="AF66" s="99" t="n"/>
      <c r="AG66" s="99" t="n"/>
      <c r="AH66" s="99" t="n"/>
      <c r="AI66" s="99" t="n"/>
      <c r="AJ66" s="99" t="n"/>
      <c r="AK66" s="99" t="n"/>
      <c r="AL66" s="99" t="n"/>
      <c r="AM66" s="99" t="n"/>
      <c r="AN66" s="99" t="n"/>
      <c r="AO66" s="99" t="n"/>
      <c r="AP66" s="99" t="n"/>
      <c r="AQ66" s="99" t="n"/>
      <c r="AR66" s="99" t="n"/>
      <c r="AS66" s="99" t="n"/>
    </row>
    <row r="67" ht="56.25" customHeight="1" s="77">
      <c r="A67" s="106" t="inlineStr">
        <is>
          <t>Sample</t>
        </is>
      </c>
      <c r="B67" s="89" t="n"/>
      <c r="C67" s="89" t="n"/>
      <c r="D67" s="89" t="n"/>
      <c r="E67" s="89" t="n"/>
      <c r="F67" s="89" t="n"/>
      <c r="G67" s="89" t="n"/>
      <c r="H67" s="89" t="n"/>
      <c r="I67" s="89" t="n"/>
      <c r="J67" s="89" t="n"/>
      <c r="K67" s="89" t="n"/>
      <c r="L67" s="89" t="n"/>
      <c r="M67" s="84" t="n"/>
      <c r="N67" s="84" t="n"/>
      <c r="O67" s="84" t="n"/>
      <c r="P67" s="84" t="n"/>
      <c r="Q67" s="84" t="n"/>
      <c r="R67" s="84" t="n"/>
      <c r="S67" s="84" t="n"/>
      <c r="T67" s="84" t="n"/>
    </row>
    <row r="68" ht="15.75" customHeight="1" s="77">
      <c r="A68" s="90" t="inlineStr">
        <is>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is>
      </c>
      <c r="B68" s="89" t="n"/>
      <c r="C68" s="89" t="n"/>
      <c r="D68" s="89" t="n"/>
      <c r="E68" s="89" t="n"/>
      <c r="F68" s="89" t="n"/>
      <c r="G68" s="89" t="n"/>
      <c r="H68" s="89" t="n"/>
      <c r="I68" s="89" t="n"/>
      <c r="J68" s="89" t="n"/>
      <c r="K68" s="89" t="n"/>
      <c r="L68" s="89" t="n"/>
      <c r="M68" s="84" t="n"/>
      <c r="N68" s="84" t="n"/>
      <c r="O68" s="84" t="n"/>
      <c r="P68" s="84" t="n"/>
      <c r="Q68" s="84" t="n"/>
      <c r="R68" s="84" t="n"/>
      <c r="S68" s="84" t="n"/>
      <c r="T68" s="84" t="n"/>
    </row>
    <row r="69" ht="27.75" customHeight="1" s="77">
      <c r="A69" s="91" t="inlineStr">
        <is>
          <t>Field</t>
        </is>
      </c>
      <c r="B69" s="93" t="inlineStr">
        <is>
          <t>Observation unit ID</t>
        </is>
      </c>
      <c r="C69" s="93" t="inlineStr">
        <is>
          <t>Sample ID</t>
        </is>
      </c>
      <c r="D69" s="92" t="inlineStr">
        <is>
          <t>Plant structure development stage</t>
        </is>
      </c>
      <c r="E69" s="93" t="inlineStr">
        <is>
          <t>Plant anatomical entity</t>
        </is>
      </c>
      <c r="F69" s="92" t="inlineStr">
        <is>
          <t>Sample description</t>
        </is>
      </c>
      <c r="G69" s="93" t="inlineStr">
        <is>
          <t>Collection date</t>
        </is>
      </c>
      <c r="H69" s="92" t="inlineStr">
        <is>
          <t>Sample external ID</t>
        </is>
      </c>
      <c r="I69" s="110" t="n"/>
      <c r="J69" s="110" t="n"/>
      <c r="K69" s="110" t="n"/>
      <c r="L69" s="110" t="n"/>
      <c r="M69" s="110" t="n"/>
      <c r="N69" s="110" t="n"/>
      <c r="O69" s="84" t="n"/>
      <c r="P69" s="84" t="n"/>
      <c r="Q69" s="84" t="n"/>
      <c r="R69" s="84" t="n"/>
      <c r="S69" s="84" t="n"/>
      <c r="T69" s="84" t="n"/>
    </row>
    <row r="70" ht="27.75" customHeight="1" s="77">
      <c r="A70" s="91" t="inlineStr">
        <is>
          <t>Abbreviation</t>
        </is>
      </c>
      <c r="B70" s="93" t="inlineStr">
        <is>
          <t>obsUnitId</t>
        </is>
      </c>
      <c r="C70" s="93" t="inlineStr">
        <is>
          <t>sampleId</t>
        </is>
      </c>
      <c r="D70" s="92" t="inlineStr">
        <is>
          <t>developmentStage</t>
        </is>
      </c>
      <c r="E70" s="93" t="inlineStr">
        <is>
          <t>anatomicalEntity</t>
        </is>
      </c>
      <c r="F70" s="92" t="inlineStr">
        <is>
          <t>sampleDesc</t>
        </is>
      </c>
      <c r="G70" s="93" t="inlineStr">
        <is>
          <t>collectionDate</t>
        </is>
      </c>
      <c r="H70" s="92" t="inlineStr">
        <is>
          <t>externalId</t>
        </is>
      </c>
      <c r="I70" s="110" t="n"/>
      <c r="J70" s="110" t="n"/>
      <c r="K70" s="110" t="n"/>
      <c r="L70" s="110" t="n"/>
      <c r="M70" s="110" t="n"/>
      <c r="N70" s="110" t="n"/>
      <c r="O70" s="84" t="n"/>
      <c r="P70" s="84" t="n"/>
      <c r="Q70" s="84" t="n"/>
      <c r="R70" s="84" t="n"/>
      <c r="S70" s="84" t="n"/>
      <c r="T70" s="84" t="n"/>
    </row>
    <row r="71" ht="15.75" customHeight="1" s="77">
      <c r="A71" s="94" t="inlineStr">
        <is>
          <t>Definition</t>
        </is>
      </c>
      <c r="B71" s="96" t="inlineStr">
        <is>
          <t>The identifier of the observation unit (cross-referencing to Observation Unit worksheet) from which this sample was extracted.</t>
        </is>
      </c>
      <c r="C71" s="96" t="inlineStr">
        <is>
          <t>Unique identifier for the sample.</t>
        </is>
      </c>
      <c r="D71" s="96" t="inlineStr">
        <is>
          <t>The stage in the life of a plant structure during which the sample was taken, in the form of an accession number to a suitable controlled vocabulary (Plant Ontology, BBCH scale)</t>
        </is>
      </c>
      <c r="E71" s="96" t="inlineStr">
        <is>
          <t>A description of  the plant part (e.g. leaf) or the plant product (e.g. resin) from which the sample was taken, in the form of an accession number to a suitable controlled vocabulary (Plant Ontology).</t>
        </is>
      </c>
      <c r="F71" s="96" t="inlineStr">
        <is>
          <t>Any information not captured by the other sample fields, including quantification, sample treatments and processing.</t>
        </is>
      </c>
      <c r="G71" s="96" t="inlineStr">
        <is>
          <t>The date and time when the sample was collected / harvested</t>
        </is>
      </c>
      <c r="H71" s="96" t="inlineStr">
        <is>
          <t>An identifier for the sample in a persistent repository, comprising the name of the repository and the accession number of the observation unit therein. Submission to the EBI Biosamples repository is recommended. URI are recommended when possible.</t>
        </is>
      </c>
      <c r="I71" s="97" t="n"/>
      <c r="J71" s="97" t="n"/>
      <c r="K71" s="97" t="n"/>
      <c r="L71" s="97" t="n"/>
      <c r="M71" s="97" t="n"/>
      <c r="N71" s="98" t="n"/>
      <c r="O71" s="98" t="n"/>
      <c r="P71" s="98" t="n"/>
      <c r="Q71" s="98" t="n"/>
      <c r="R71" s="98" t="n"/>
      <c r="S71" s="98" t="n"/>
      <c r="T71" s="98" t="n"/>
      <c r="U71" s="99" t="n"/>
      <c r="V71" s="99" t="n"/>
      <c r="W71" s="99" t="n"/>
      <c r="X71" s="99" t="n"/>
      <c r="Y71" s="99" t="n"/>
      <c r="Z71" s="99" t="n"/>
      <c r="AA71" s="99" t="n"/>
      <c r="AB71" s="99" t="n"/>
      <c r="AC71" s="99" t="n"/>
      <c r="AD71" s="99" t="n"/>
      <c r="AE71" s="99" t="n"/>
      <c r="AF71" s="99" t="n"/>
      <c r="AG71" s="99" t="n"/>
      <c r="AH71" s="99" t="n"/>
      <c r="AI71" s="99" t="n"/>
      <c r="AJ71" s="99" t="n"/>
      <c r="AK71" s="99" t="n"/>
      <c r="AL71" s="99" t="n"/>
      <c r="AM71" s="99" t="n"/>
      <c r="AN71" s="99" t="n"/>
      <c r="AO71" s="99" t="n"/>
      <c r="AP71" s="99" t="n"/>
      <c r="AQ71" s="99" t="n"/>
      <c r="AR71" s="99" t="n"/>
      <c r="AS71" s="99" t="n"/>
    </row>
    <row r="72" ht="15.75" customHeight="1" s="77">
      <c r="A72" s="94" t="inlineStr">
        <is>
          <t>Example</t>
        </is>
      </c>
      <c r="B72" s="96" t="inlineStr">
        <is>
          <t>plot:894</t>
        </is>
      </c>
      <c r="C72" s="96" t="inlineStr">
        <is>
          <t>CEA:BE00034067</t>
        </is>
      </c>
      <c r="D72" s="96" t="inlineStr">
        <is>
          <t>PO:0025094; BBCH-17</t>
        </is>
      </c>
      <c r="E72" s="100" t="inlineStr">
        <is>
          <t>PO:0000003 ; PO:0025161</t>
        </is>
      </c>
      <c r="F72" s="100" t="inlineStr">
        <is>
          <t>Distal part of the leaf ; 100 mg of roots taken from 10 roots at 20°C, conserved in vacuum at 20 mM NaCl salinity, stored at -60 °C to -85 °C.</t>
        </is>
      </c>
      <c r="G72" s="96" t="inlineStr">
        <is>
          <t>2005-08-15T15:52:01+00:00</t>
        </is>
      </c>
      <c r="H72" s="96" t="inlineStr">
        <is>
          <t>Biosamples:SAMEA4202911</t>
        </is>
      </c>
      <c r="I72" s="97" t="n"/>
      <c r="J72" s="97" t="n"/>
      <c r="K72" s="97" t="n"/>
      <c r="L72" s="97" t="n"/>
      <c r="M72" s="97" t="n"/>
      <c r="N72" s="98" t="n"/>
      <c r="O72" s="98" t="n"/>
      <c r="P72" s="98" t="n"/>
      <c r="Q72" s="98" t="n"/>
      <c r="R72" s="98" t="n"/>
      <c r="S72" s="98" t="n"/>
      <c r="T72" s="98" t="n"/>
      <c r="U72" s="99" t="n"/>
      <c r="V72" s="99" t="n"/>
      <c r="W72" s="99" t="n"/>
      <c r="X72" s="99" t="n"/>
      <c r="Y72" s="99" t="n"/>
      <c r="Z72" s="99" t="n"/>
      <c r="AA72" s="99" t="n"/>
      <c r="AB72" s="99" t="n"/>
      <c r="AC72" s="99" t="n"/>
      <c r="AD72" s="99" t="n"/>
      <c r="AE72" s="99" t="n"/>
      <c r="AF72" s="99" t="n"/>
      <c r="AG72" s="99" t="n"/>
      <c r="AH72" s="99" t="n"/>
      <c r="AI72" s="99" t="n"/>
      <c r="AJ72" s="99" t="n"/>
      <c r="AK72" s="99" t="n"/>
      <c r="AL72" s="99" t="n"/>
      <c r="AM72" s="99" t="n"/>
      <c r="AN72" s="99" t="n"/>
      <c r="AO72" s="99" t="n"/>
      <c r="AP72" s="99" t="n"/>
      <c r="AQ72" s="99" t="n"/>
      <c r="AR72" s="99" t="n"/>
      <c r="AS72" s="99" t="n"/>
    </row>
    <row r="73" ht="15.75" customHeight="1" s="77">
      <c r="A73" s="94" t="inlineStr">
        <is>
          <t>Format</t>
        </is>
      </c>
      <c r="B73" s="96" t="inlineStr">
        <is>
          <t>accession number</t>
        </is>
      </c>
      <c r="C73" s="96" t="inlineStr">
        <is>
          <t>Unique identifier</t>
        </is>
      </c>
      <c r="D73" s="96" t="inlineStr">
        <is>
          <t>Plant Ontology term (subclass or PO:0009012) or BBCH scale term</t>
        </is>
      </c>
      <c r="E73" s="96" t="inlineStr">
        <is>
          <t>Plant Ontology term (subclass of PO:0025131)</t>
        </is>
      </c>
      <c r="F73" s="96" t="inlineStr">
        <is>
          <t>Free text</t>
        </is>
      </c>
      <c r="G73" s="96" t="inlineStr">
        <is>
          <t>Date/Time</t>
        </is>
      </c>
      <c r="H73" s="96" t="inlineStr">
        <is>
          <t>Unique identifier</t>
        </is>
      </c>
      <c r="I73" s="97" t="n"/>
      <c r="J73" s="97" t="n"/>
      <c r="K73" s="97" t="n"/>
      <c r="L73" s="97" t="n"/>
      <c r="M73" s="97" t="n"/>
      <c r="N73" s="98" t="n"/>
      <c r="O73" s="98" t="n"/>
      <c r="P73" s="98" t="n"/>
      <c r="Q73" s="98" t="n"/>
      <c r="R73" s="98" t="n"/>
      <c r="S73" s="98" t="n"/>
      <c r="T73" s="98" t="n"/>
      <c r="U73" s="99" t="n"/>
      <c r="V73" s="99" t="n"/>
      <c r="W73" s="99" t="n"/>
      <c r="X73" s="99" t="n"/>
      <c r="Y73" s="99" t="n"/>
      <c r="Z73" s="99" t="n"/>
      <c r="AA73" s="99" t="n"/>
      <c r="AB73" s="99" t="n"/>
      <c r="AC73" s="99" t="n"/>
      <c r="AD73" s="99" t="n"/>
      <c r="AE73" s="99" t="n"/>
      <c r="AF73" s="99" t="n"/>
      <c r="AG73" s="99" t="n"/>
      <c r="AH73" s="99" t="n"/>
      <c r="AI73" s="99" t="n"/>
      <c r="AJ73" s="99" t="n"/>
      <c r="AK73" s="99" t="n"/>
      <c r="AL73" s="99" t="n"/>
      <c r="AM73" s="99" t="n"/>
      <c r="AN73" s="99" t="n"/>
      <c r="AO73" s="99" t="n"/>
      <c r="AP73" s="99" t="n"/>
      <c r="AQ73" s="99" t="n"/>
      <c r="AR73" s="99" t="n"/>
      <c r="AS73" s="99" t="n"/>
    </row>
    <row r="74" ht="56.25" customHeight="1" s="77">
      <c r="A74" s="88" t="inlineStr">
        <is>
          <t>Observed Variable</t>
        </is>
      </c>
      <c r="B74" s="89" t="n"/>
      <c r="C74" s="89" t="n"/>
      <c r="D74" s="89" t="n"/>
      <c r="E74" s="89" t="n"/>
      <c r="F74" s="89" t="n"/>
      <c r="G74" s="89" t="n"/>
      <c r="H74" s="89" t="n"/>
      <c r="I74" s="89" t="n"/>
      <c r="J74" s="89" t="n"/>
      <c r="K74" s="89" t="n"/>
      <c r="L74" s="89" t="n"/>
      <c r="M74" s="84" t="n"/>
      <c r="N74" s="84" t="n"/>
      <c r="O74" s="84" t="n"/>
      <c r="P74" s="84" t="n"/>
      <c r="Q74" s="84" t="n"/>
      <c r="R74" s="84" t="n"/>
      <c r="S74" s="84" t="n"/>
      <c r="T74" s="84" t="n"/>
    </row>
    <row r="75" ht="15.75" customHeight="1" s="77">
      <c r="A75" s="90" t="inlineStr">
        <is>
          <t>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This section is mandatory.</t>
        </is>
      </c>
      <c r="B75" s="89" t="n"/>
      <c r="C75" s="89" t="n"/>
      <c r="D75" s="89" t="n"/>
      <c r="E75" s="89" t="n"/>
      <c r="F75" s="89" t="n"/>
      <c r="G75" s="89" t="n"/>
      <c r="H75" s="89" t="n"/>
      <c r="I75" s="89" t="n"/>
      <c r="J75" s="89" t="n"/>
      <c r="K75" s="89" t="n"/>
      <c r="L75" s="89" t="n"/>
      <c r="M75" s="84" t="n"/>
      <c r="N75" s="84" t="n"/>
      <c r="O75" s="84" t="n"/>
      <c r="P75" s="84" t="n"/>
      <c r="Q75" s="84" t="n"/>
      <c r="R75" s="84" t="n"/>
      <c r="S75" s="84" t="n"/>
      <c r="T75" s="84" t="n"/>
    </row>
    <row r="76" ht="27.75" customHeight="1" s="77">
      <c r="A76" s="91" t="inlineStr">
        <is>
          <t>Field</t>
        </is>
      </c>
      <c r="B76" s="93" t="inlineStr">
        <is>
          <t>Study unique ID</t>
        </is>
      </c>
      <c r="C76" s="93" t="inlineStr">
        <is>
          <t>Variable ID</t>
        </is>
      </c>
      <c r="D76" s="92" t="inlineStr">
        <is>
          <t>Variable name</t>
        </is>
      </c>
      <c r="E76" s="94" t="inlineStr">
        <is>
          <t>Variable accession number</t>
        </is>
      </c>
      <c r="F76" s="93" t="inlineStr">
        <is>
          <t>Trait</t>
        </is>
      </c>
      <c r="G76" s="94" t="inlineStr">
        <is>
          <t>Trait Entity</t>
        </is>
      </c>
      <c r="H76" s="94" t="inlineStr">
        <is>
          <t>Trait Entity Accession number</t>
        </is>
      </c>
      <c r="I76" s="94" t="inlineStr">
        <is>
          <t>Trait Characteristic</t>
        </is>
      </c>
      <c r="J76" s="94" t="inlineStr">
        <is>
          <t>Trait Characteristic Accession number</t>
        </is>
      </c>
      <c r="K76" s="94" t="inlineStr">
        <is>
          <t>Trait accession number</t>
        </is>
      </c>
      <c r="L76" s="93" t="inlineStr">
        <is>
          <t>Method</t>
        </is>
      </c>
      <c r="M76" s="94" t="inlineStr">
        <is>
          <t>Method accession number</t>
        </is>
      </c>
      <c r="N76" s="92" t="inlineStr">
        <is>
          <t>Method description</t>
        </is>
      </c>
      <c r="O76" s="92" t="inlineStr">
        <is>
          <t>Reference associated to the method</t>
        </is>
      </c>
      <c r="P76" s="93" t="inlineStr">
        <is>
          <t>Scale</t>
        </is>
      </c>
      <c r="Q76" s="94" t="inlineStr">
        <is>
          <t>Scale accession number</t>
        </is>
      </c>
      <c r="R76" s="94" t="inlineStr">
        <is>
          <t>Time scale</t>
        </is>
      </c>
      <c r="S76" s="84" t="n"/>
      <c r="T76" s="84" t="n"/>
    </row>
    <row r="77" ht="27.75" customHeight="1" s="77">
      <c r="A77" s="91" t="inlineStr">
        <is>
          <t>Abbreviation</t>
        </is>
      </c>
      <c r="B77" s="93" t="inlineStr">
        <is>
          <t>studyId</t>
        </is>
      </c>
      <c r="C77" s="93" t="inlineStr">
        <is>
          <t>variableId</t>
        </is>
      </c>
      <c r="D77" s="92" t="inlineStr">
        <is>
          <t>variableName</t>
        </is>
      </c>
      <c r="E77" s="94" t="inlineStr">
        <is>
          <t>variableAccNumber</t>
        </is>
      </c>
      <c r="F77" s="93" t="inlineStr">
        <is>
          <t>traitName</t>
        </is>
      </c>
      <c r="G77" s="94" t="inlineStr">
        <is>
          <t>traitEntity</t>
        </is>
      </c>
      <c r="H77" s="94" t="inlineStr">
        <is>
          <t>traitEntityAccessionNumber</t>
        </is>
      </c>
      <c r="I77" s="94" t="inlineStr">
        <is>
          <t>traitCharacteristic</t>
        </is>
      </c>
      <c r="J77" s="94" t="inlineStr">
        <is>
          <t>traitCharacteristicAccessionNumber</t>
        </is>
      </c>
      <c r="K77" s="94" t="inlineStr">
        <is>
          <t>traitAccNumber</t>
        </is>
      </c>
      <c r="L77" s="93" t="inlineStr">
        <is>
          <t>methodName</t>
        </is>
      </c>
      <c r="M77" s="94" t="inlineStr">
        <is>
          <t>methodAccNumber</t>
        </is>
      </c>
      <c r="N77" s="92" t="inlineStr">
        <is>
          <t>methodDesc</t>
        </is>
      </c>
      <c r="O77" s="92" t="inlineStr">
        <is>
          <t>methodRef</t>
        </is>
      </c>
      <c r="P77" s="93" t="inlineStr">
        <is>
          <t>scaleName</t>
        </is>
      </c>
      <c r="Q77" s="94" t="inlineStr">
        <is>
          <t>scaleAccNumber</t>
        </is>
      </c>
      <c r="R77" s="94" t="inlineStr">
        <is>
          <t>timeScale</t>
        </is>
      </c>
      <c r="S77" s="84" t="n"/>
      <c r="T77" s="84" t="n"/>
    </row>
    <row r="78" ht="15.75" customHeight="1" s="77">
      <c r="A78" s="94" t="inlineStr">
        <is>
          <t>Definition</t>
        </is>
      </c>
      <c r="B78" s="96" t="inlineStr">
        <is>
          <t>Semicolon-separated list of (internal) study identifiers (cross-referencing to study worksheet) for which the variable was observed.</t>
        </is>
      </c>
      <c r="C78" s="96" t="inlineStr">
        <is>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is>
      </c>
      <c r="D78" s="96" t="inlineStr">
        <is>
          <t>Name of the variable.</t>
        </is>
      </c>
      <c r="E78" s="96" t="inlineStr">
        <is>
          <t>Accession number of the variable in the Crop Ontology</t>
        </is>
      </c>
      <c r="F78" s="96" t="inlineStr">
        <is>
          <t>Name of the (plant or environmental) trait under observation</t>
        </is>
      </c>
      <c r="G78" s="96" t="inlineStr">
        <is>
          <t>Entity (part of the plant, whole plant, group of plant e.g. canopy) on which the trait has been measured</t>
        </is>
      </c>
      <c r="H78" s="96" t="inlineStr">
        <is>
          <t>Accession number of the trait entity in a suitable controlled vocabulary (Plant Ontology).</t>
        </is>
      </c>
      <c r="I78" s="96" t="inlineStr">
        <is>
          <t>Characteristic measured. It can be a morphological characteristic (size, volume, surface), a molecular characteristic (sugar concentration), etc...</t>
        </is>
      </c>
      <c r="J78" s="96" t="inlineStr">
        <is>
          <t>Accession number of the trait characteristic in a suitable controlled vocabulary (PATO - the Phenotype And Trait Ontology).</t>
        </is>
      </c>
      <c r="K78" s="96" t="inlineStr">
        <is>
          <t>Accession number of the trait in a suitable controlled vocabulary (Crop Ontology, Trait Ontology).</t>
        </is>
      </c>
      <c r="L78" s="96" t="inlineStr">
        <is>
          <t>Name of the method of observation</t>
        </is>
      </c>
      <c r="M78" s="96" t="inlineStr">
        <is>
          <t>Accession number of the method in a suitable controlled vocabulary (Crop Ontology, Trait Ontology).</t>
        </is>
      </c>
      <c r="N78" s="102" t="inlineStr">
        <is>
          <t>Textual description of the method, which may extend a method defined in an external reference with specific parameters, e.g. growth stage, inoculation precise organ (leaf number)</t>
        </is>
      </c>
      <c r="O78" s="102" t="inlineStr">
        <is>
          <t>URI/DOI of reference describing the method.</t>
        </is>
      </c>
      <c r="P78" s="102" t="inlineStr">
        <is>
          <t>Name of the scale associated with the variable</t>
        </is>
      </c>
      <c r="Q78" s="102" t="inlineStr">
        <is>
          <t>Accession number of the scale in a suitable controlled vocabulary (Crop Ontology).</t>
        </is>
      </c>
      <c r="R78" s="102" t="inlineStr">
        <is>
          <t>Name of the scale or unit of time with which observations of this type were recorded in the data file (for time series studies).</t>
        </is>
      </c>
      <c r="S78" s="98" t="n"/>
      <c r="T78" s="98" t="n"/>
      <c r="U78" s="99" t="n"/>
      <c r="V78" s="99" t="n"/>
      <c r="W78" s="99" t="n"/>
      <c r="X78" s="99" t="n"/>
      <c r="Y78" s="99" t="n"/>
      <c r="Z78" s="99" t="n"/>
      <c r="AA78" s="99" t="n"/>
      <c r="AB78" s="99" t="n"/>
      <c r="AC78" s="99" t="n"/>
      <c r="AD78" s="99" t="n"/>
      <c r="AE78" s="99" t="n"/>
      <c r="AF78" s="99" t="n"/>
      <c r="AG78" s="99" t="n"/>
      <c r="AH78" s="99" t="n"/>
      <c r="AI78" s="99" t="n"/>
      <c r="AJ78" s="99" t="n"/>
      <c r="AK78" s="99" t="n"/>
      <c r="AL78" s="99" t="n"/>
      <c r="AM78" s="99" t="n"/>
      <c r="AN78" s="99" t="n"/>
      <c r="AO78" s="99" t="n"/>
      <c r="AP78" s="99" t="n"/>
      <c r="AQ78" s="99" t="n"/>
      <c r="AR78" s="99" t="n"/>
      <c r="AS78" s="99" t="n"/>
    </row>
    <row r="79" ht="15.75" customHeight="1" s="77">
      <c r="A79" s="94" t="inlineStr">
        <is>
          <t>Example</t>
        </is>
      </c>
      <c r="B79" s="96" t="inlineStr">
        <is>
          <t>study_1; study_2</t>
        </is>
      </c>
      <c r="C79" s="96" t="inlineStr">
        <is>
          <t>Ant_Cmp_Cday</t>
        </is>
      </c>
      <c r="D79" s="96" t="inlineStr">
        <is>
          <t>Anthesis computed in growing degree days</t>
        </is>
      </c>
      <c r="E79" s="100" t="inlineStr">
        <is>
          <t>CO_322:0000794</t>
        </is>
      </c>
      <c r="F79" s="100" t="inlineStr">
        <is>
          <t>Anthesis time;  Reproductive growth time</t>
        </is>
      </c>
      <c r="G79" s="96" t="inlineStr">
        <is>
          <t>Leaf</t>
        </is>
      </c>
      <c r="H79" s="96" t="inlineStr">
        <is>
          <t>http://purl.obolibrary.org/obo/PO_0025034</t>
        </is>
      </c>
      <c r="I79" s="96" t="inlineStr">
        <is>
          <t>Area</t>
        </is>
      </c>
      <c r="J79" s="96" t="inlineStr">
        <is>
          <t>http://purl.obolibrary.org/obo/PATO_0001323</t>
        </is>
      </c>
      <c r="K79" s="96" t="inlineStr">
        <is>
          <t>CO_322:0000030; TO:0000366</t>
        </is>
      </c>
      <c r="L79" s="96" t="inlineStr">
        <is>
          <t>Growing degree days to anthesis</t>
        </is>
      </c>
      <c r="M79" s="96" t="inlineStr">
        <is>
          <t>CO_322:0000189</t>
        </is>
      </c>
      <c r="N79" s="102" t="inlineStr">
        <is>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is>
      </c>
      <c r="O79" s="102" t="inlineStr">
        <is>
          <t>https://doi.org/10.2134/agronmonogr31.c2</t>
        </is>
      </c>
      <c r="P79" s="102" t="inlineStr">
        <is>
          <t>°C day</t>
        </is>
      </c>
      <c r="Q79" s="102" t="inlineStr">
        <is>
          <t>CO_322:0000510</t>
        </is>
      </c>
      <c r="R79" s="102" t="inlineStr">
        <is>
          <t>Growing degree day (GDD); Date/Time</t>
        </is>
      </c>
      <c r="S79" s="98" t="n"/>
      <c r="T79" s="98" t="n"/>
      <c r="U79" s="99" t="n"/>
      <c r="V79" s="99" t="n"/>
      <c r="W79" s="99" t="n"/>
      <c r="X79" s="99" t="n"/>
      <c r="Y79" s="99" t="n"/>
      <c r="Z79" s="99" t="n"/>
      <c r="AA79" s="99" t="n"/>
      <c r="AB79" s="99" t="n"/>
      <c r="AC79" s="99" t="n"/>
      <c r="AD79" s="99" t="n"/>
      <c r="AE79" s="99" t="n"/>
      <c r="AF79" s="99" t="n"/>
      <c r="AG79" s="99" t="n"/>
      <c r="AH79" s="99" t="n"/>
      <c r="AI79" s="99" t="n"/>
      <c r="AJ79" s="99" t="n"/>
      <c r="AK79" s="99" t="n"/>
      <c r="AL79" s="99" t="n"/>
      <c r="AM79" s="99" t="n"/>
      <c r="AN79" s="99" t="n"/>
      <c r="AO79" s="99" t="n"/>
      <c r="AP79" s="99" t="n"/>
      <c r="AQ79" s="99" t="n"/>
      <c r="AR79" s="99" t="n"/>
      <c r="AS79" s="99" t="n"/>
    </row>
    <row r="80" ht="15.75" customHeight="1" s="77">
      <c r="A80" s="94" t="inlineStr">
        <is>
          <t>Format</t>
        </is>
      </c>
      <c r="B80" s="96" t="inlineStr">
        <is>
          <t>List</t>
        </is>
      </c>
      <c r="C80" s="96" t="inlineStr">
        <is>
          <t>Unique identifier</t>
        </is>
      </c>
      <c r="D80" s="96" t="inlineStr">
        <is>
          <t>Free text</t>
        </is>
      </c>
      <c r="E80" s="96" t="inlineStr">
        <is>
          <t>Crop Ontology term</t>
        </is>
      </c>
      <c r="F80" s="96" t="inlineStr">
        <is>
          <t>Free text</t>
        </is>
      </c>
      <c r="G80" s="96" t="inlineStr">
        <is>
          <t>Free text</t>
        </is>
      </c>
      <c r="H80" s="96" t="inlineStr">
        <is>
          <t>Term from Plant Trait Ontology, Crop Ontology, or XML Environment Ontology</t>
        </is>
      </c>
      <c r="I80" s="96" t="inlineStr">
        <is>
          <t>Free text</t>
        </is>
      </c>
      <c r="J80" s="96" t="inlineStr">
        <is>
          <t>Term from Plant Trait Ontology, Crop Ontology, or XML Environment Ontology</t>
        </is>
      </c>
      <c r="K80" s="96" t="inlineStr">
        <is>
          <t>Term from Plant Trait Ontology, Crop Ontology, or XML Environment Ontology</t>
        </is>
      </c>
      <c r="L80" s="96" t="inlineStr">
        <is>
          <t>Free text</t>
        </is>
      </c>
      <c r="M80" s="96" t="inlineStr">
        <is>
          <t>Term from Plant Trait Ontology, Crop Ontology, or XML Environment Ontology</t>
        </is>
      </c>
      <c r="N80" s="102" t="inlineStr">
        <is>
          <t>Free text</t>
        </is>
      </c>
      <c r="O80" s="102" t="inlineStr">
        <is>
          <t>URI or DOI</t>
        </is>
      </c>
      <c r="P80" s="102" t="inlineStr">
        <is>
          <t>Unique identifier</t>
        </is>
      </c>
      <c r="Q80" s="102" t="inlineStr">
        <is>
          <t>Crop Ontology term</t>
        </is>
      </c>
      <c r="R80" s="102" t="inlineStr">
        <is>
          <t>Free text</t>
        </is>
      </c>
      <c r="S80" s="98" t="n"/>
      <c r="T80" s="98" t="n"/>
      <c r="U80" s="99" t="n"/>
      <c r="V80" s="99" t="n"/>
      <c r="W80" s="99" t="n"/>
      <c r="X80" s="99" t="n"/>
      <c r="Y80" s="99" t="n"/>
      <c r="Z80" s="99" t="n"/>
      <c r="AA80" s="99" t="n"/>
      <c r="AB80" s="99" t="n"/>
      <c r="AC80" s="99" t="n"/>
      <c r="AD80" s="99" t="n"/>
      <c r="AE80" s="99" t="n"/>
      <c r="AF80" s="99" t="n"/>
      <c r="AG80" s="99" t="n"/>
      <c r="AH80" s="99" t="n"/>
      <c r="AI80" s="99" t="n"/>
      <c r="AJ80" s="99" t="n"/>
      <c r="AK80" s="99" t="n"/>
      <c r="AL80" s="99" t="n"/>
      <c r="AM80" s="99" t="n"/>
      <c r="AN80" s="99" t="n"/>
      <c r="AO80" s="99" t="n"/>
      <c r="AP80" s="99" t="n"/>
      <c r="AQ80" s="99" t="n"/>
      <c r="AR80" s="99" t="n"/>
      <c r="AS80" s="99" t="n"/>
    </row>
    <row r="81" ht="56.25" customHeight="1" s="77">
      <c r="A81" s="111" t="inlineStr">
        <is>
          <t>Appendix 1 : Environment</t>
        </is>
      </c>
      <c r="B81" s="89" t="n"/>
      <c r="C81" s="89" t="n"/>
      <c r="D81" s="89" t="n"/>
      <c r="E81" s="89" t="n"/>
      <c r="F81" s="89" t="n"/>
      <c r="G81" s="89" t="n"/>
      <c r="H81" s="89" t="n"/>
      <c r="I81" s="89" t="n"/>
      <c r="J81" s="89" t="n"/>
      <c r="K81" s="89" t="n"/>
      <c r="L81" s="89" t="n"/>
      <c r="M81" s="84" t="n"/>
      <c r="N81" s="84" t="n"/>
      <c r="O81" s="84" t="n"/>
      <c r="P81" s="84" t="n"/>
      <c r="Q81" s="84" t="n"/>
      <c r="R81" s="84" t="n"/>
      <c r="S81" s="84" t="n"/>
      <c r="T81" s="84" t="n"/>
    </row>
    <row r="82" ht="15.75" customHeight="1" s="77">
      <c r="A82" s="112" t="inlineStr">
        <is>
          <t>Non-exhaustive list of Environment Parameters.</t>
        </is>
      </c>
      <c r="B82" s="89" t="n"/>
      <c r="C82" s="89" t="n"/>
      <c r="D82" s="89" t="n"/>
      <c r="E82" s="89" t="n"/>
      <c r="F82" s="89" t="n"/>
      <c r="G82" s="89" t="n"/>
      <c r="H82" s="89" t="n"/>
      <c r="I82" s="89" t="n"/>
      <c r="J82" s="89" t="n"/>
      <c r="K82" s="89" t="n"/>
      <c r="L82" s="89" t="n"/>
      <c r="M82" s="84" t="n"/>
      <c r="N82" s="84" t="n"/>
      <c r="O82" s="84" t="n"/>
      <c r="P82" s="84" t="n"/>
      <c r="Q82" s="84" t="n"/>
      <c r="R82" s="84" t="n"/>
      <c r="S82" s="84" t="n"/>
      <c r="T82" s="84" t="n"/>
    </row>
    <row r="83" ht="56.25" customHeight="1" s="77">
      <c r="A83" s="111" t="inlineStr">
        <is>
          <t>Appendix 2 : Experimental Factor</t>
        </is>
      </c>
      <c r="B83" s="89" t="n"/>
      <c r="C83" s="89" t="n"/>
      <c r="D83" s="89" t="n"/>
      <c r="E83" s="89" t="n"/>
      <c r="F83" s="89" t="n"/>
      <c r="G83" s="89" t="n"/>
      <c r="H83" s="89" t="n"/>
      <c r="I83" s="89" t="n"/>
      <c r="J83" s="89" t="n"/>
      <c r="K83" s="89" t="n"/>
      <c r="L83" s="89" t="n"/>
      <c r="M83" s="84" t="n"/>
      <c r="N83" s="84" t="n"/>
      <c r="O83" s="84" t="n"/>
      <c r="P83" s="84" t="n"/>
      <c r="Q83" s="84" t="n"/>
      <c r="R83" s="84" t="n"/>
      <c r="S83" s="84" t="n"/>
      <c r="T83" s="84" t="n"/>
    </row>
    <row r="84" ht="15.75" customHeight="1" s="77">
      <c r="A84" s="83" t="inlineStr">
        <is>
          <t>Non-exhaustive list of Experimental Factors.</t>
        </is>
      </c>
      <c r="B84" s="89" t="n"/>
      <c r="C84" s="89" t="n"/>
      <c r="D84" s="89" t="n"/>
      <c r="E84" s="89" t="n"/>
      <c r="F84" s="89" t="n"/>
      <c r="G84" s="89" t="n"/>
      <c r="H84" s="89" t="n"/>
      <c r="I84" s="89" t="n"/>
      <c r="J84" s="89" t="n"/>
      <c r="K84" s="89" t="n"/>
      <c r="L84" s="89" t="n"/>
      <c r="M84" s="84" t="n"/>
      <c r="N84" s="84" t="n"/>
      <c r="O84" s="84" t="n"/>
      <c r="P84" s="84" t="n"/>
      <c r="Q84" s="84" t="n"/>
      <c r="R84" s="84" t="n"/>
      <c r="S84" s="84" t="n"/>
      <c r="T84" s="84" t="n"/>
    </row>
    <row r="85" ht="15.75" customHeight="1" s="77"/>
    <row r="86" ht="15.75" customHeight="1" s="77"/>
    <row r="87" ht="15.75" customHeight="1" s="77"/>
    <row r="88" ht="15.75" customHeight="1" s="77"/>
    <row r="89" ht="15.75" customHeight="1" s="77"/>
    <row r="90" ht="15.75" customHeight="1" s="77"/>
    <row r="91" ht="15.75" customHeight="1" s="77"/>
    <row r="92" ht="15.75" customHeight="1" s="77"/>
    <row r="93" ht="15.75" customHeight="1" s="77"/>
    <row r="94" ht="15.75" customHeight="1" s="77"/>
    <row r="95" ht="15.75" customHeight="1" s="77"/>
    <row r="96" ht="15.75" customHeight="1" s="77"/>
    <row r="97" ht="15.75" customHeight="1" s="77"/>
    <row r="98" ht="15.75" customHeight="1" s="77"/>
    <row r="99" ht="15.75" customHeight="1" s="77"/>
    <row r="100" ht="15.75" customHeight="1" s="77"/>
    <row r="101" ht="15.75" customHeight="1" s="77"/>
    <row r="102" ht="15.75" customHeight="1" s="77"/>
    <row r="103" ht="15.75" customHeight="1" s="77"/>
    <row r="104" ht="15.75" customHeight="1" s="77"/>
    <row r="105" ht="15.75" customHeight="1" s="77"/>
    <row r="106" ht="15.75" customHeight="1" s="77"/>
    <row r="107" ht="15.75" customHeight="1" s="77"/>
    <row r="108" ht="15.75" customHeight="1" s="77"/>
    <row r="109" ht="15.75" customHeight="1" s="77"/>
    <row r="110" ht="15.75" customHeight="1" s="77"/>
    <row r="111" ht="15.75" customHeight="1" s="77"/>
    <row r="112" ht="15.75" customHeight="1" s="77"/>
    <row r="113" ht="15.75" customHeight="1" s="77"/>
    <row r="114" ht="15.75" customHeight="1" s="77"/>
    <row r="115" ht="15.75" customHeight="1" s="77"/>
    <row r="116" ht="15.75" customHeight="1" s="77"/>
    <row r="117" ht="15.75" customHeight="1" s="77"/>
    <row r="118" ht="15.75" customHeight="1" s="77"/>
    <row r="119" ht="15.75" customHeight="1" s="77"/>
    <row r="120" ht="15.75" customHeight="1" s="77"/>
    <row r="121" ht="15.75" customHeight="1" s="77"/>
    <row r="122" ht="15.75" customHeight="1" s="77"/>
    <row r="123" ht="15.75" customHeight="1" s="77"/>
    <row r="124" ht="15.75" customHeight="1" s="77"/>
    <row r="125" ht="15.75" customHeight="1" s="77"/>
    <row r="126" ht="15.75" customHeight="1" s="77"/>
    <row r="127" ht="15.75" customHeight="1" s="77"/>
    <row r="128" ht="15.75" customHeight="1" s="77"/>
    <row r="129" ht="15.75" customHeight="1" s="77"/>
    <row r="130" ht="15.75" customHeight="1" s="77"/>
    <row r="131" ht="15.75" customHeight="1" s="77"/>
    <row r="132" ht="15.75" customHeight="1" s="77"/>
    <row r="133" ht="15.75" customHeight="1" s="77"/>
    <row r="134" ht="15.75" customHeight="1" s="77"/>
    <row r="135" ht="15.75" customHeight="1" s="77"/>
    <row r="136" ht="15.75" customHeight="1" s="77"/>
    <row r="137" ht="15.75" customHeight="1" s="77"/>
    <row r="138" ht="15.75" customHeight="1" s="77"/>
    <row r="139" ht="15.75" customHeight="1" s="77"/>
    <row r="140" ht="15.75" customHeight="1" s="77"/>
    <row r="141" ht="15.75" customHeight="1" s="77"/>
    <row r="142" ht="15.75" customHeight="1" s="77"/>
    <row r="143" ht="15.75" customHeight="1" s="77"/>
    <row r="144" ht="15.75" customHeight="1" s="77"/>
    <row r="145" ht="15.75" customHeight="1" s="77"/>
    <row r="146" ht="15.75" customHeight="1" s="77"/>
    <row r="147" ht="15.75" customHeight="1" s="77"/>
    <row r="148" ht="15.75" customHeight="1" s="77"/>
    <row r="149" ht="15.75" customHeight="1" s="77"/>
    <row r="150" ht="15.75" customHeight="1" s="77"/>
    <row r="151" ht="15.75" customHeight="1" s="77"/>
    <row r="152" ht="15.75" customHeight="1" s="77"/>
    <row r="153" ht="15.75" customHeight="1" s="77"/>
    <row r="154" ht="15.75" customHeight="1" s="77"/>
    <row r="155" ht="15.75" customHeight="1" s="77"/>
    <row r="156" ht="15.75" customHeight="1" s="77"/>
    <row r="157" ht="15.75" customHeight="1" s="77"/>
    <row r="158" ht="15.75" customHeight="1" s="77"/>
    <row r="159" ht="15.75" customHeight="1" s="77"/>
    <row r="160" ht="15.75" customHeight="1" s="77"/>
    <row r="161" ht="15.75" customHeight="1" s="77"/>
    <row r="162" ht="15.75" customHeight="1" s="77"/>
    <row r="163" ht="15.75" customHeight="1" s="77"/>
    <row r="164" ht="15.75" customHeight="1" s="77"/>
    <row r="165" ht="15.75" customHeight="1" s="77"/>
    <row r="166" ht="15.75" customHeight="1" s="77"/>
    <row r="167" ht="15.75" customHeight="1" s="77"/>
    <row r="168" ht="15.75" customHeight="1" s="77"/>
    <row r="169" ht="15.75" customHeight="1" s="77"/>
    <row r="170" ht="15.75" customHeight="1" s="77"/>
    <row r="171" ht="15.75" customHeight="1" s="77"/>
    <row r="172" ht="15.75" customHeight="1" s="77"/>
    <row r="173" ht="15.75" customHeight="1" s="77"/>
    <row r="174" ht="15.75" customHeight="1" s="77"/>
    <row r="175" ht="15.75" customHeight="1" s="77"/>
    <row r="176" ht="15.75" customHeight="1" s="77"/>
    <row r="177" ht="15.75" customHeight="1" s="77"/>
    <row r="178" ht="15.75" customHeight="1" s="77"/>
    <row r="179" ht="15.75" customHeight="1" s="77"/>
    <row r="180" ht="15.75" customHeight="1" s="77"/>
    <row r="181" ht="15.75" customHeight="1" s="77"/>
    <row r="182" ht="15.75" customHeight="1" s="77"/>
    <row r="183" ht="15.75" customHeight="1" s="77"/>
    <row r="184" ht="15.75" customHeight="1" s="77"/>
    <row r="185" ht="15.75" customHeight="1" s="77"/>
    <row r="186" ht="15.75" customHeight="1" s="77"/>
    <row r="187" ht="15.75" customHeight="1" s="77"/>
    <row r="188" ht="15.75" customHeight="1" s="77"/>
    <row r="189" ht="15.75" customHeight="1" s="77"/>
    <row r="190" ht="15.75" customHeight="1" s="77"/>
    <row r="191" ht="15.75" customHeight="1" s="77"/>
    <row r="192" ht="15.75" customHeight="1" s="77"/>
    <row r="193" ht="15.75" customHeight="1" s="77"/>
    <row r="194" ht="15.75" customHeight="1" s="77"/>
    <row r="195" ht="15.75" customHeight="1" s="77"/>
    <row r="196" ht="15.75" customHeight="1" s="77"/>
    <row r="197" ht="15.75" customHeight="1" s="77"/>
    <row r="198" ht="15.75" customHeight="1" s="77"/>
    <row r="199" ht="15.75" customHeight="1" s="77"/>
    <row r="200" ht="15.75" customHeight="1" s="77"/>
    <row r="201" ht="15.75" customHeight="1" s="77"/>
    <row r="202" ht="15.75" customHeight="1" s="77"/>
    <row r="203" ht="15.75" customHeight="1" s="77"/>
    <row r="204" ht="15.75" customHeight="1" s="77"/>
    <row r="205" ht="15.75" customHeight="1" s="77"/>
    <row r="206" ht="15.75" customHeight="1" s="77"/>
    <row r="207" ht="15.75" customHeight="1" s="77"/>
    <row r="208" ht="15.75" customHeight="1" s="77"/>
    <row r="209" ht="15.75" customHeight="1" s="77"/>
    <row r="210" ht="15.75" customHeight="1" s="77"/>
    <row r="211" ht="15.75" customHeight="1" s="77"/>
    <row r="212" ht="15.75" customHeight="1" s="77"/>
    <row r="213" ht="15.75" customHeight="1" s="77"/>
    <row r="214" ht="15.75" customHeight="1" s="77"/>
    <row r="215" ht="15.75" customHeight="1" s="77"/>
    <row r="216" ht="15.75" customHeight="1" s="77"/>
    <row r="217" ht="15.75" customHeight="1" s="77"/>
    <row r="218" ht="15.75" customHeight="1" s="77"/>
    <row r="219" ht="15.75" customHeight="1" s="77"/>
    <row r="220" ht="15.75" customHeight="1" s="77"/>
    <row r="221" ht="15.75" customHeight="1" s="77"/>
    <row r="222" ht="15.75" customHeight="1" s="77"/>
    <row r="223" ht="15.75" customHeight="1" s="77"/>
    <row r="224" ht="15.75" customHeight="1" s="77"/>
    <row r="225" ht="15.75" customHeight="1" s="77"/>
    <row r="226" ht="15.75" customHeight="1" s="77"/>
    <row r="227" ht="15.75" customHeight="1" s="77"/>
    <row r="228" ht="15.75" customHeight="1" s="77"/>
    <row r="229" ht="15.75" customHeight="1" s="77"/>
    <row r="230" ht="15.75" customHeight="1" s="77"/>
    <row r="231" ht="15.75" customHeight="1" s="77"/>
    <row r="232" ht="15.75" customHeight="1" s="77"/>
    <row r="233" ht="15.75" customHeight="1" s="77"/>
    <row r="234" ht="15.75" customHeight="1" s="77"/>
    <row r="235" ht="15.75" customHeight="1" s="77"/>
    <row r="236" ht="15.75" customHeight="1" s="77"/>
    <row r="237" ht="15.75" customHeight="1" s="77"/>
    <row r="238" ht="15.75" customHeight="1" s="77"/>
    <row r="239" ht="15.75" customHeight="1" s="77"/>
    <row r="240" ht="15.75" customHeight="1" s="77"/>
    <row r="241" ht="15.75" customHeight="1" s="77"/>
    <row r="242" ht="15.75" customHeight="1" s="77"/>
    <row r="243" ht="15.75" customHeight="1" s="77"/>
    <row r="244" ht="15.75" customHeight="1" s="77"/>
    <row r="245" ht="15.75" customHeight="1" s="77"/>
    <row r="246" ht="15.75" customHeight="1" s="77"/>
    <row r="247" ht="15.75" customHeight="1" s="77"/>
    <row r="248" ht="15.75" customHeight="1" s="77"/>
    <row r="249" ht="15.75" customHeight="1" s="77"/>
    <row r="250" ht="15.75" customHeight="1" s="77"/>
    <row r="251" ht="15.75" customHeight="1" s="77"/>
    <row r="252" ht="15.75" customHeight="1" s="77"/>
    <row r="253" ht="15.75" customHeight="1" s="77"/>
    <row r="254" ht="15.75" customHeight="1" s="77"/>
    <row r="255" ht="15.75" customHeight="1" s="77"/>
    <row r="256" ht="15.75" customHeight="1" s="77"/>
    <row r="257" ht="15.75" customHeight="1" s="77"/>
    <row r="258" ht="15.75" customHeight="1" s="77"/>
    <row r="259" ht="15.75" customHeight="1" s="77"/>
    <row r="260" ht="15.75" customHeight="1" s="77"/>
    <row r="261" ht="15.75" customHeight="1" s="77"/>
    <row r="262" ht="15.75" customHeight="1" s="77"/>
    <row r="263" ht="15.75" customHeight="1" s="77"/>
    <row r="264" ht="15.75" customHeight="1" s="77"/>
    <row r="265" ht="15.75" customHeight="1" s="77"/>
    <row r="266" ht="15.75" customHeight="1" s="77"/>
    <row r="267" ht="15.75" customHeight="1" s="77"/>
    <row r="268" ht="15.75" customHeight="1" s="77"/>
    <row r="269" ht="15.75" customHeight="1" s="77"/>
    <row r="270" ht="15.75" customHeight="1" s="77"/>
    <row r="271" ht="15.75" customHeight="1" s="77"/>
    <row r="272" ht="15.75" customHeight="1" s="77"/>
    <row r="273" ht="15.75" customHeight="1" s="77"/>
    <row r="274" ht="15.75" customHeight="1" s="77"/>
    <row r="275" ht="15.75" customHeight="1" s="77"/>
    <row r="276" ht="15.75" customHeight="1" s="77"/>
    <row r="277" ht="15.75" customHeight="1" s="77"/>
    <row r="278" ht="15.75" customHeight="1" s="77"/>
    <row r="279" ht="15.75" customHeight="1" s="77"/>
    <row r="280" ht="15.75" customHeight="1" s="77"/>
    <row r="281" ht="15.75" customHeight="1" s="77"/>
    <row r="282" ht="15.75" customHeight="1" s="77"/>
    <row r="283" ht="15.75" customHeight="1" s="77"/>
    <row r="284" ht="15.75" customHeight="1" s="77"/>
    <row r="285" ht="15.75" customHeight="1" s="77"/>
    <row r="286" ht="15.75" customHeight="1" s="77"/>
    <row r="287" ht="15.75" customHeight="1" s="77"/>
    <row r="288" ht="15.75" customHeight="1" s="77"/>
    <row r="289" ht="15.75" customHeight="1" s="77"/>
    <row r="290" ht="15.75" customHeight="1" s="77"/>
    <row r="291" ht="15.75" customHeight="1" s="77"/>
    <row r="292" ht="15.75" customHeight="1" s="77"/>
    <row r="293" ht="15.75" customHeight="1" s="77"/>
    <row r="294" ht="15.75" customHeight="1" s="77"/>
    <row r="295" ht="15.75" customHeight="1" s="77"/>
    <row r="296" ht="15.75" customHeight="1" s="77"/>
    <row r="297" ht="15.75" customHeight="1" s="77"/>
    <row r="298" ht="15.75" customHeight="1" s="77"/>
    <row r="299" ht="15.75" customHeight="1" s="77"/>
    <row r="300" ht="15.75" customHeight="1" s="77"/>
    <row r="301" ht="15.75" customHeight="1" s="77"/>
    <row r="302" ht="15.75" customHeight="1" s="77"/>
    <row r="303" ht="15.75" customHeight="1" s="77"/>
    <row r="304" ht="15.75" customHeight="1" s="77"/>
    <row r="305" ht="15.75" customHeight="1" s="77"/>
    <row r="306" ht="15.75" customHeight="1" s="77"/>
    <row r="307" ht="15.75" customHeight="1" s="77"/>
    <row r="308" ht="15.75" customHeight="1" s="77"/>
    <row r="309" ht="15.75" customHeight="1" s="77"/>
    <row r="310" ht="15.75" customHeight="1" s="77"/>
    <row r="311" ht="15.75" customHeight="1" s="77"/>
    <row r="312" ht="15.75" customHeight="1" s="77"/>
    <row r="313" ht="15.75" customHeight="1" s="77"/>
    <row r="314" ht="15.75" customHeight="1" s="77"/>
    <row r="315" ht="15.75" customHeight="1" s="77"/>
    <row r="316" ht="15.75" customHeight="1" s="77"/>
    <row r="317" ht="15.75" customHeight="1" s="77"/>
    <row r="318" ht="15.75" customHeight="1" s="77"/>
    <row r="319" ht="15.75" customHeight="1" s="77"/>
    <row r="320" ht="15.75" customHeight="1" s="77"/>
    <row r="321" ht="15.75" customHeight="1" s="77"/>
    <row r="322" ht="15.75" customHeight="1" s="77"/>
    <row r="323" ht="15.75" customHeight="1" s="77"/>
    <row r="324" ht="15.75" customHeight="1" s="77"/>
    <row r="325" ht="15.75" customHeight="1" s="77"/>
    <row r="326" ht="15.75" customHeight="1" s="77"/>
    <row r="327" ht="15.75" customHeight="1" s="77"/>
    <row r="328" ht="15.75" customHeight="1" s="77"/>
    <row r="329" ht="15.75" customHeight="1" s="77"/>
    <row r="330" ht="15.75" customHeight="1" s="77"/>
    <row r="331" ht="15.75" customHeight="1" s="77"/>
    <row r="332" ht="15.75" customHeight="1" s="77"/>
    <row r="333" ht="15.75" customHeight="1" s="77"/>
    <row r="334" ht="15.75" customHeight="1" s="77"/>
    <row r="335" ht="15.75" customHeight="1" s="77"/>
    <row r="336" ht="15.75" customHeight="1" s="77"/>
    <row r="337" ht="15.75" customHeight="1" s="77"/>
    <row r="338" ht="15.75" customHeight="1" s="77"/>
    <row r="339" ht="15.75" customHeight="1" s="77"/>
    <row r="340" ht="15.75" customHeight="1" s="77"/>
    <row r="341" ht="15.75" customHeight="1" s="77"/>
    <row r="342" ht="15.75" customHeight="1" s="77"/>
    <row r="343" ht="15.75" customHeight="1" s="77"/>
    <row r="344" ht="15.75" customHeight="1" s="77"/>
    <row r="345" ht="15.75" customHeight="1" s="77"/>
    <row r="346" ht="15.75" customHeight="1" s="77"/>
    <row r="347" ht="15.75" customHeight="1" s="77"/>
    <row r="348" ht="15.75" customHeight="1" s="77"/>
    <row r="349" ht="15.75" customHeight="1" s="77"/>
    <row r="350" ht="15.75" customHeight="1" s="77"/>
    <row r="351" ht="15.75" customHeight="1" s="77"/>
    <row r="352" ht="15.75" customHeight="1" s="77"/>
    <row r="353" ht="15.75" customHeight="1" s="77"/>
    <row r="354" ht="15.75" customHeight="1" s="77"/>
    <row r="355" ht="15.75" customHeight="1" s="77"/>
    <row r="356" ht="15.75" customHeight="1" s="77"/>
    <row r="357" ht="15.75" customHeight="1" s="77"/>
    <row r="358" ht="15.75" customHeight="1" s="77"/>
    <row r="359" ht="15.75" customHeight="1" s="77"/>
    <row r="360" ht="15.75" customHeight="1" s="77"/>
    <row r="361" ht="15.75" customHeight="1" s="77"/>
    <row r="362" ht="15.75" customHeight="1" s="77"/>
    <row r="363" ht="15.75" customHeight="1" s="77"/>
    <row r="364" ht="15.75" customHeight="1" s="77"/>
    <row r="365" ht="15.75" customHeight="1" s="77"/>
    <row r="366" ht="15.75" customHeight="1" s="77"/>
    <row r="367" ht="15.75" customHeight="1" s="77"/>
    <row r="368" ht="15.75" customHeight="1" s="77"/>
    <row r="369" ht="15.75" customHeight="1" s="77"/>
    <row r="370" ht="15.75" customHeight="1" s="77"/>
    <row r="371" ht="15.75" customHeight="1" s="77"/>
    <row r="372" ht="15.75" customHeight="1" s="77"/>
    <row r="373" ht="15.75" customHeight="1" s="77"/>
    <row r="374" ht="15.75" customHeight="1" s="77"/>
    <row r="375" ht="15.75" customHeight="1" s="77"/>
    <row r="376" ht="15.75" customHeight="1" s="77"/>
    <row r="377" ht="15.75" customHeight="1" s="77"/>
    <row r="378" ht="15.75" customHeight="1" s="77"/>
    <row r="379" ht="15.75" customHeight="1" s="77"/>
    <row r="380" ht="15.75" customHeight="1" s="77"/>
    <row r="381" ht="15.75" customHeight="1" s="77"/>
    <row r="382" ht="15.75" customHeight="1" s="77"/>
    <row r="383" ht="15.75" customHeight="1" s="77"/>
    <row r="384" ht="15.75" customHeight="1" s="77"/>
    <row r="385" ht="15.75" customHeight="1" s="77"/>
    <row r="386" ht="15.75" customHeight="1" s="77"/>
    <row r="387" ht="15.75" customHeight="1" s="77"/>
    <row r="388" ht="15.75" customHeight="1" s="77"/>
    <row r="389" ht="15.75" customHeight="1" s="77"/>
    <row r="390" ht="15.75" customHeight="1" s="77"/>
    <row r="391" ht="15.75" customHeight="1" s="77"/>
    <row r="392" ht="15.75" customHeight="1" s="77"/>
    <row r="393" ht="15.75" customHeight="1" s="77"/>
    <row r="394" ht="15.75" customHeight="1" s="77"/>
    <row r="395" ht="15.75" customHeight="1" s="77"/>
    <row r="396" ht="15.75" customHeight="1" s="77"/>
    <row r="397" ht="15.75" customHeight="1" s="77"/>
    <row r="398" ht="15.75" customHeight="1" s="77"/>
    <row r="399" ht="15.75" customHeight="1" s="77"/>
    <row r="400" ht="15.75" customHeight="1" s="77"/>
    <row r="401" ht="15.75" customHeight="1" s="77"/>
    <row r="402" ht="15.75" customHeight="1" s="77"/>
    <row r="403" ht="15.75" customHeight="1" s="77"/>
    <row r="404" ht="15.75" customHeight="1" s="77"/>
    <row r="405" ht="15.75" customHeight="1" s="77"/>
    <row r="406" ht="15.75" customHeight="1" s="77"/>
    <row r="407" ht="15.75" customHeight="1" s="77"/>
    <row r="408" ht="15.75" customHeight="1" s="77"/>
    <row r="409" ht="15.75" customHeight="1" s="77"/>
    <row r="410" ht="15.75" customHeight="1" s="77"/>
    <row r="411" ht="15.75" customHeight="1" s="77"/>
    <row r="412" ht="15.75" customHeight="1" s="77"/>
    <row r="413" ht="15.75" customHeight="1" s="77"/>
    <row r="414" ht="15.75" customHeight="1" s="77"/>
    <row r="415" ht="15.75" customHeight="1" s="77"/>
    <row r="416" ht="15.75" customHeight="1" s="77"/>
    <row r="417" ht="15.75" customHeight="1" s="77"/>
    <row r="418" ht="15.75" customHeight="1" s="77"/>
    <row r="419" ht="15.75" customHeight="1" s="77"/>
    <row r="420" ht="15.75" customHeight="1" s="77"/>
    <row r="421" ht="15.75" customHeight="1" s="77"/>
    <row r="422" ht="15.75" customHeight="1" s="77"/>
    <row r="423" ht="15.75" customHeight="1" s="77"/>
    <row r="424" ht="15.75" customHeight="1" s="77"/>
    <row r="425" ht="15.75" customHeight="1" s="77"/>
    <row r="426" ht="15.75" customHeight="1" s="77"/>
    <row r="427" ht="15.75" customHeight="1" s="77"/>
    <row r="428" ht="15.75" customHeight="1" s="77"/>
    <row r="429" ht="15.75" customHeight="1" s="77"/>
    <row r="430" ht="15.75" customHeight="1" s="77"/>
    <row r="431" ht="15.75" customHeight="1" s="77"/>
    <row r="432" ht="15.75" customHeight="1" s="77"/>
    <row r="433" ht="15.75" customHeight="1" s="77"/>
    <row r="434" ht="15.75" customHeight="1" s="77"/>
    <row r="435" ht="15.75" customHeight="1" s="77"/>
    <row r="436" ht="15.75" customHeight="1" s="77"/>
    <row r="437" ht="15.75" customHeight="1" s="77"/>
    <row r="438" ht="15.75" customHeight="1" s="77"/>
    <row r="439" ht="15.75" customHeight="1" s="77"/>
    <row r="440" ht="15.75" customHeight="1" s="77"/>
    <row r="441" ht="15.75" customHeight="1" s="77"/>
    <row r="442" ht="15.75" customHeight="1" s="77"/>
    <row r="443" ht="15.75" customHeight="1" s="77"/>
    <row r="444" ht="15.75" customHeight="1" s="77"/>
    <row r="445" ht="15.75" customHeight="1" s="77"/>
    <row r="446" ht="15.75" customHeight="1" s="77"/>
    <row r="447" ht="15.75" customHeight="1" s="77"/>
    <row r="448" ht="15.75" customHeight="1" s="77"/>
    <row r="449" ht="15.75" customHeight="1" s="77"/>
    <row r="450" ht="15.75" customHeight="1" s="77"/>
    <row r="451" ht="15.75" customHeight="1" s="77"/>
    <row r="452" ht="15.75" customHeight="1" s="77"/>
    <row r="453" ht="15.75" customHeight="1" s="77"/>
    <row r="454" ht="15.75" customHeight="1" s="77"/>
    <row r="455" ht="15.75" customHeight="1" s="77"/>
    <row r="456" ht="15.75" customHeight="1" s="77"/>
    <row r="457" ht="15.75" customHeight="1" s="77"/>
    <row r="458" ht="15.75" customHeight="1" s="77"/>
    <row r="459" ht="15.75" customHeight="1" s="77"/>
    <row r="460" ht="15.75" customHeight="1" s="77"/>
    <row r="461" ht="15.75" customHeight="1" s="77"/>
    <row r="462" ht="15.75" customHeight="1" s="77"/>
    <row r="463" ht="15.75" customHeight="1" s="77"/>
    <row r="464" ht="15.75" customHeight="1" s="77"/>
    <row r="465" ht="15.75" customHeight="1" s="77"/>
    <row r="466" ht="15.75" customHeight="1" s="77"/>
    <row r="467" ht="15.75" customHeight="1" s="77"/>
    <row r="468" ht="15.75" customHeight="1" s="77"/>
    <row r="469" ht="15.75" customHeight="1" s="77"/>
    <row r="470" ht="15.75" customHeight="1" s="77"/>
    <row r="471" ht="15.75" customHeight="1" s="77"/>
    <row r="472" ht="15.75" customHeight="1" s="77"/>
    <row r="473" ht="15.75" customHeight="1" s="77"/>
    <row r="474" ht="15.75" customHeight="1" s="77"/>
    <row r="475" ht="15.75" customHeight="1" s="77"/>
    <row r="476" ht="15.75" customHeight="1" s="77"/>
    <row r="477" ht="15.75" customHeight="1" s="77"/>
    <row r="478" ht="15.75" customHeight="1" s="77"/>
    <row r="479" ht="15.75" customHeight="1" s="77"/>
    <row r="480" ht="15.75" customHeight="1" s="77"/>
    <row r="481" ht="15.75" customHeight="1" s="77"/>
    <row r="482" ht="15.75" customHeight="1" s="77"/>
    <row r="483" ht="15.75" customHeight="1" s="77"/>
    <row r="484" ht="15.75" customHeight="1" s="77"/>
    <row r="485" ht="15.75" customHeight="1" s="77"/>
    <row r="486" ht="15.75" customHeight="1" s="77"/>
    <row r="487" ht="15.75" customHeight="1" s="77"/>
    <row r="488" ht="15.75" customHeight="1" s="77"/>
    <row r="489" ht="15.75" customHeight="1" s="77"/>
    <row r="490" ht="15.75" customHeight="1" s="77"/>
    <row r="491" ht="15.75" customHeight="1" s="77"/>
    <row r="492" ht="15.75" customHeight="1" s="77"/>
    <row r="493" ht="15.75" customHeight="1" s="77"/>
    <row r="494" ht="15.75" customHeight="1" s="77"/>
    <row r="495" ht="15.75" customHeight="1" s="77"/>
    <row r="496" ht="15.75" customHeight="1" s="77"/>
    <row r="497" ht="15.75" customHeight="1" s="77"/>
    <row r="498" ht="15.75" customHeight="1" s="77"/>
    <row r="499" ht="15.75" customHeight="1" s="77"/>
    <row r="500" ht="15.75" customHeight="1" s="77"/>
    <row r="501" ht="15.75" customHeight="1" s="77"/>
    <row r="502" ht="15.75" customHeight="1" s="77"/>
    <row r="503" ht="15.75" customHeight="1" s="77"/>
    <row r="504" ht="15.75" customHeight="1" s="77"/>
    <row r="505" ht="15.75" customHeight="1" s="77"/>
    <row r="506" ht="15.75" customHeight="1" s="77"/>
    <row r="507" ht="15.75" customHeight="1" s="77"/>
    <row r="508" ht="15.75" customHeight="1" s="77"/>
    <row r="509" ht="15.75" customHeight="1" s="77"/>
    <row r="510" ht="15.75" customHeight="1" s="77"/>
    <row r="511" ht="15.75" customHeight="1" s="77"/>
    <row r="512" ht="15.75" customHeight="1" s="77"/>
    <row r="513" ht="15.75" customHeight="1" s="77"/>
    <row r="514" ht="15.75" customHeight="1" s="77"/>
    <row r="515" ht="15.75" customHeight="1" s="77"/>
    <row r="516" ht="15.75" customHeight="1" s="77"/>
    <row r="517" ht="15.75" customHeight="1" s="77"/>
    <row r="518" ht="15.75" customHeight="1" s="77"/>
    <row r="519" ht="15.75" customHeight="1" s="77"/>
    <row r="520" ht="15.75" customHeight="1" s="77"/>
    <row r="521" ht="15.75" customHeight="1" s="77"/>
    <row r="522" ht="15.75" customHeight="1" s="77"/>
    <row r="523" ht="15.75" customHeight="1" s="77"/>
    <row r="524" ht="15.75" customHeight="1" s="77"/>
    <row r="525" ht="15.75" customHeight="1" s="77"/>
    <row r="526" ht="15.75" customHeight="1" s="77"/>
    <row r="527" ht="15.75" customHeight="1" s="77"/>
    <row r="528" ht="15.75" customHeight="1" s="77"/>
    <row r="529" ht="15.75" customHeight="1" s="77"/>
    <row r="530" ht="15.75" customHeight="1" s="77"/>
    <row r="531" ht="15.75" customHeight="1" s="77"/>
    <row r="532" ht="15.75" customHeight="1" s="77"/>
    <row r="533" ht="15.75" customHeight="1" s="77"/>
    <row r="534" ht="15.75" customHeight="1" s="77"/>
    <row r="535" ht="15.75" customHeight="1" s="77"/>
    <row r="536" ht="15.75" customHeight="1" s="77"/>
    <row r="537" ht="15.75" customHeight="1" s="77"/>
    <row r="538" ht="15.75" customHeight="1" s="77"/>
    <row r="539" ht="15.75" customHeight="1" s="77"/>
    <row r="540" ht="15.75" customHeight="1" s="77"/>
    <row r="541" ht="15.75" customHeight="1" s="77"/>
    <row r="542" ht="15.75" customHeight="1" s="77"/>
    <row r="543" ht="15.75" customHeight="1" s="77"/>
    <row r="544" ht="15.75" customHeight="1" s="77"/>
    <row r="545" ht="15.75" customHeight="1" s="77"/>
    <row r="546" ht="15.75" customHeight="1" s="77"/>
    <row r="547" ht="15.75" customHeight="1" s="77"/>
    <row r="548" ht="15.75" customHeight="1" s="77"/>
    <row r="549" ht="15.75" customHeight="1" s="77"/>
    <row r="550" ht="15.75" customHeight="1" s="77"/>
    <row r="551" ht="15.75" customHeight="1" s="77"/>
    <row r="552" ht="15.75" customHeight="1" s="77"/>
    <row r="553" ht="15.75" customHeight="1" s="77"/>
    <row r="554" ht="15.75" customHeight="1" s="77"/>
    <row r="555" ht="15.75" customHeight="1" s="77"/>
    <row r="556" ht="15.75" customHeight="1" s="77"/>
    <row r="557" ht="15.75" customHeight="1" s="77"/>
    <row r="558" ht="15.75" customHeight="1" s="77"/>
    <row r="559" ht="15.75" customHeight="1" s="77"/>
    <row r="560" ht="15.75" customHeight="1" s="77"/>
    <row r="561" ht="15.75" customHeight="1" s="77"/>
    <row r="562" ht="15.75" customHeight="1" s="77"/>
    <row r="563" ht="15.75" customHeight="1" s="77"/>
    <row r="564" ht="15.75" customHeight="1" s="77"/>
    <row r="565" ht="15.75" customHeight="1" s="77"/>
    <row r="566" ht="15.75" customHeight="1" s="77"/>
    <row r="567" ht="15.75" customHeight="1" s="77"/>
    <row r="568" ht="15.75" customHeight="1" s="77"/>
    <row r="569" ht="15.75" customHeight="1" s="77"/>
    <row r="570" ht="15.75" customHeight="1" s="77"/>
    <row r="571" ht="15.75" customHeight="1" s="77"/>
    <row r="572" ht="15.75" customHeight="1" s="77"/>
    <row r="573" ht="15.75" customHeight="1" s="77"/>
    <row r="574" ht="15.75" customHeight="1" s="77"/>
    <row r="575" ht="15.75" customHeight="1" s="77"/>
    <row r="576" ht="15.75" customHeight="1" s="77"/>
    <row r="577" ht="15.75" customHeight="1" s="77"/>
    <row r="578" ht="15.75" customHeight="1" s="77"/>
    <row r="579" ht="15.75" customHeight="1" s="77"/>
    <row r="580" ht="15.75" customHeight="1" s="77"/>
    <row r="581" ht="15.75" customHeight="1" s="77"/>
    <row r="582" ht="15.75" customHeight="1" s="77"/>
    <row r="583" ht="15.75" customHeight="1" s="77"/>
    <row r="584" ht="15.75" customHeight="1" s="77"/>
    <row r="585" ht="15.75" customHeight="1" s="77"/>
    <row r="586" ht="15.75" customHeight="1" s="77"/>
    <row r="587" ht="15.75" customHeight="1" s="77"/>
    <row r="588" ht="15.75" customHeight="1" s="77"/>
    <row r="589" ht="15.75" customHeight="1" s="77"/>
    <row r="590" ht="15.75" customHeight="1" s="77"/>
    <row r="591" ht="15.75" customHeight="1" s="77"/>
    <row r="592" ht="15.75" customHeight="1" s="77"/>
    <row r="593" ht="15.75" customHeight="1" s="77"/>
    <row r="594" ht="15.75" customHeight="1" s="77"/>
    <row r="595" ht="15.75" customHeight="1" s="77"/>
    <row r="596" ht="15.75" customHeight="1" s="77"/>
    <row r="597" ht="15.75" customHeight="1" s="77"/>
    <row r="598" ht="15.75" customHeight="1" s="77"/>
    <row r="599" ht="15.75" customHeight="1" s="77"/>
    <row r="600" ht="15.75" customHeight="1" s="77"/>
    <row r="601" ht="15.75" customHeight="1" s="77"/>
    <row r="602" ht="15.75" customHeight="1" s="77"/>
    <row r="603" ht="15.75" customHeight="1" s="77"/>
    <row r="604" ht="15.75" customHeight="1" s="77"/>
    <row r="605" ht="15.75" customHeight="1" s="77"/>
    <row r="606" ht="15.75" customHeight="1" s="77"/>
    <row r="607" ht="15.75" customHeight="1" s="77"/>
    <row r="608" ht="15.75" customHeight="1" s="77"/>
    <row r="609" ht="15.75" customHeight="1" s="77"/>
    <row r="610" ht="15.75" customHeight="1" s="77"/>
    <row r="611" ht="15.75" customHeight="1" s="77"/>
    <row r="612" ht="15.75" customHeight="1" s="77"/>
    <row r="613" ht="15.75" customHeight="1" s="77"/>
    <row r="614" ht="15.75" customHeight="1" s="77"/>
    <row r="615" ht="15.75" customHeight="1" s="77"/>
    <row r="616" ht="15.75" customHeight="1" s="77"/>
    <row r="617" ht="15.75" customHeight="1" s="77"/>
    <row r="618" ht="15.75" customHeight="1" s="77"/>
    <row r="619" ht="15.75" customHeight="1" s="77"/>
    <row r="620" ht="15.75" customHeight="1" s="77"/>
    <row r="621" ht="15.75" customHeight="1" s="77"/>
    <row r="622" ht="15.75" customHeight="1" s="77"/>
    <row r="623" ht="15.75" customHeight="1" s="77"/>
    <row r="624" ht="15.75" customHeight="1" s="77"/>
    <row r="625" ht="15.75" customHeight="1" s="77"/>
    <row r="626" ht="15.75" customHeight="1" s="77"/>
    <row r="627" ht="15.75" customHeight="1" s="77"/>
    <row r="628" ht="15.75" customHeight="1" s="77"/>
    <row r="629" ht="15.75" customHeight="1" s="77"/>
    <row r="630" ht="15.75" customHeight="1" s="77"/>
    <row r="631" ht="15.75" customHeight="1" s="77"/>
    <row r="632" ht="15.75" customHeight="1" s="77"/>
    <row r="633" ht="15.75" customHeight="1" s="77"/>
    <row r="634" ht="15.75" customHeight="1" s="77"/>
    <row r="635" ht="15.75" customHeight="1" s="77"/>
    <row r="636" ht="15.75" customHeight="1" s="77"/>
    <row r="637" ht="15.75" customHeight="1" s="77"/>
    <row r="638" ht="15.75" customHeight="1" s="77"/>
    <row r="639" ht="15.75" customHeight="1" s="77"/>
    <row r="640" ht="15.75" customHeight="1" s="77"/>
    <row r="641" ht="15.75" customHeight="1" s="77"/>
    <row r="642" ht="15.75" customHeight="1" s="77"/>
    <row r="643" ht="15.75" customHeight="1" s="77"/>
    <row r="644" ht="15.75" customHeight="1" s="77"/>
    <row r="645" ht="15.75" customHeight="1" s="77"/>
    <row r="646" ht="15.75" customHeight="1" s="77"/>
    <row r="647" ht="15.75" customHeight="1" s="77"/>
    <row r="648" ht="15.75" customHeight="1" s="77"/>
    <row r="649" ht="15.75" customHeight="1" s="77"/>
    <row r="650" ht="15.75" customHeight="1" s="77"/>
    <row r="651" ht="15.75" customHeight="1" s="77"/>
    <row r="652" ht="15.75" customHeight="1" s="77"/>
    <row r="653" ht="15.75" customHeight="1" s="77"/>
    <row r="654" ht="15.75" customHeight="1" s="77"/>
    <row r="655" ht="15.75" customHeight="1" s="77"/>
    <row r="656" ht="15.75" customHeight="1" s="77"/>
    <row r="657" ht="15.75" customHeight="1" s="77"/>
    <row r="658" ht="15.75" customHeight="1" s="77"/>
    <row r="659" ht="15.75" customHeight="1" s="77"/>
    <row r="660" ht="15.75" customHeight="1" s="77"/>
    <row r="661" ht="15.75" customHeight="1" s="77"/>
    <row r="662" ht="15.75" customHeight="1" s="77"/>
    <row r="663" ht="15.75" customHeight="1" s="77"/>
    <row r="664" ht="15.75" customHeight="1" s="77"/>
    <row r="665" ht="15.75" customHeight="1" s="77"/>
    <row r="666" ht="15.75" customHeight="1" s="77"/>
    <row r="667" ht="15.75" customHeight="1" s="77"/>
    <row r="668" ht="15.75" customHeight="1" s="77"/>
    <row r="669" ht="15.75" customHeight="1" s="77"/>
    <row r="670" ht="15.75" customHeight="1" s="77"/>
    <row r="671" ht="15.75" customHeight="1" s="77"/>
    <row r="672" ht="15.75" customHeight="1" s="77"/>
    <row r="673" ht="15.75" customHeight="1" s="77"/>
    <row r="674" ht="15.75" customHeight="1" s="77"/>
    <row r="675" ht="15.75" customHeight="1" s="77"/>
    <row r="676" ht="15.75" customHeight="1" s="77"/>
    <row r="677" ht="15.75" customHeight="1" s="77"/>
    <row r="678" ht="15.75" customHeight="1" s="77"/>
    <row r="679" ht="15.75" customHeight="1" s="77"/>
    <row r="680" ht="15.75" customHeight="1" s="77"/>
    <row r="681" ht="15.75" customHeight="1" s="77"/>
    <row r="682" ht="15.75" customHeight="1" s="77"/>
    <row r="683" ht="15.75" customHeight="1" s="77"/>
    <row r="684" ht="15.75" customHeight="1" s="77"/>
    <row r="685" ht="15.75" customHeight="1" s="77"/>
    <row r="686" ht="15.75" customHeight="1" s="77"/>
    <row r="687" ht="15.75" customHeight="1" s="77"/>
    <row r="688" ht="15.75" customHeight="1" s="77"/>
    <row r="689" ht="15.75" customHeight="1" s="77"/>
    <row r="690" ht="15.75" customHeight="1" s="77"/>
    <row r="691" ht="15.75" customHeight="1" s="77"/>
    <row r="692" ht="15.75" customHeight="1" s="77"/>
    <row r="693" ht="15.75" customHeight="1" s="77"/>
    <row r="694" ht="15.75" customHeight="1" s="77"/>
    <row r="695" ht="15.75" customHeight="1" s="77"/>
    <row r="696" ht="15.75" customHeight="1" s="77"/>
    <row r="697" ht="15.75" customHeight="1" s="77"/>
    <row r="698" ht="15.75" customHeight="1" s="77"/>
    <row r="699" ht="15.75" customHeight="1" s="77"/>
    <row r="700" ht="15.75" customHeight="1" s="77"/>
    <row r="701" ht="15.75" customHeight="1" s="77"/>
    <row r="702" ht="15.75" customHeight="1" s="77"/>
    <row r="703" ht="15.75" customHeight="1" s="77"/>
    <row r="704" ht="15.75" customHeight="1" s="77"/>
    <row r="705" ht="15.75" customHeight="1" s="77"/>
    <row r="706" ht="15.75" customHeight="1" s="77"/>
    <row r="707" ht="15.75" customHeight="1" s="77"/>
    <row r="708" ht="15.75" customHeight="1" s="77"/>
    <row r="709" ht="15.75" customHeight="1" s="77"/>
    <row r="710" ht="15.75" customHeight="1" s="77"/>
    <row r="711" ht="15.75" customHeight="1" s="77"/>
    <row r="712" ht="15.75" customHeight="1" s="77"/>
    <row r="713" ht="15.75" customHeight="1" s="77"/>
    <row r="714" ht="15.75" customHeight="1" s="77"/>
    <row r="715" ht="15.75" customHeight="1" s="77"/>
    <row r="716" ht="15.75" customHeight="1" s="77"/>
    <row r="717" ht="15.75" customHeight="1" s="77"/>
    <row r="718" ht="15.75" customHeight="1" s="77"/>
    <row r="719" ht="15.75" customHeight="1" s="77"/>
    <row r="720" ht="15.75" customHeight="1" s="77"/>
    <row r="721" ht="15.75" customHeight="1" s="77"/>
    <row r="722" ht="15.75" customHeight="1" s="77"/>
    <row r="723" ht="15.75" customHeight="1" s="77"/>
    <row r="724" ht="15.75" customHeight="1" s="77"/>
    <row r="725" ht="15.75" customHeight="1" s="77"/>
    <row r="726" ht="15.75" customHeight="1" s="77"/>
    <row r="727" ht="15.75" customHeight="1" s="77"/>
    <row r="728" ht="15.75" customHeight="1" s="77"/>
    <row r="729" ht="15.75" customHeight="1" s="77"/>
    <row r="730" ht="15.75" customHeight="1" s="77"/>
    <row r="731" ht="15.75" customHeight="1" s="77"/>
    <row r="732" ht="15.75" customHeight="1" s="77"/>
    <row r="733" ht="15.75" customHeight="1" s="77"/>
    <row r="734" ht="15.75" customHeight="1" s="77"/>
    <row r="735" ht="15.75" customHeight="1" s="77"/>
    <row r="736" ht="15.75" customHeight="1" s="77"/>
    <row r="737" ht="15.75" customHeight="1" s="77"/>
    <row r="738" ht="15.75" customHeight="1" s="77"/>
    <row r="739" ht="15.75" customHeight="1" s="77"/>
    <row r="740" ht="15.75" customHeight="1" s="77"/>
    <row r="741" ht="15.75" customHeight="1" s="77"/>
    <row r="742" ht="15.75" customHeight="1" s="77"/>
    <row r="743" ht="15.75" customHeight="1" s="77"/>
    <row r="744" ht="15.75" customHeight="1" s="77"/>
    <row r="745" ht="15.75" customHeight="1" s="77"/>
    <row r="746" ht="15.75" customHeight="1" s="77"/>
    <row r="747" ht="15.75" customHeight="1" s="77"/>
    <row r="748" ht="15.75" customHeight="1" s="77"/>
    <row r="749" ht="15.75" customHeight="1" s="77"/>
    <row r="750" ht="15.75" customHeight="1" s="77"/>
    <row r="751" ht="15.75" customHeight="1" s="77"/>
    <row r="752" ht="15.75" customHeight="1" s="77"/>
    <row r="753" ht="15.75" customHeight="1" s="77"/>
    <row r="754" ht="15.75" customHeight="1" s="77"/>
    <row r="755" ht="15.75" customHeight="1" s="77"/>
    <row r="756" ht="15.75" customHeight="1" s="77"/>
    <row r="757" ht="15.75" customHeight="1" s="77"/>
    <row r="758" ht="15.75" customHeight="1" s="77"/>
    <row r="759" ht="15.75" customHeight="1" s="77"/>
    <row r="760" ht="15.75" customHeight="1" s="77"/>
    <row r="761" ht="15.75" customHeight="1" s="77"/>
    <row r="762" ht="15.75" customHeight="1" s="77"/>
    <row r="763" ht="15.75" customHeight="1" s="77"/>
    <row r="764" ht="15.75" customHeight="1" s="77"/>
    <row r="765" ht="15.75" customHeight="1" s="77"/>
    <row r="766" ht="15.75" customHeight="1" s="77"/>
    <row r="767" ht="15.75" customHeight="1" s="77"/>
    <row r="768" ht="15.75" customHeight="1" s="77"/>
    <row r="769" ht="15.75" customHeight="1" s="77"/>
    <row r="770" ht="15.75" customHeight="1" s="77"/>
    <row r="771" ht="15.75" customHeight="1" s="77"/>
    <row r="772" ht="15.75" customHeight="1" s="77"/>
    <row r="773" ht="15.75" customHeight="1" s="77"/>
    <row r="774" ht="15.75" customHeight="1" s="77"/>
    <row r="775" ht="15.75" customHeight="1" s="77"/>
    <row r="776" ht="15.75" customHeight="1" s="77"/>
    <row r="777" ht="15.75" customHeight="1" s="77"/>
    <row r="778" ht="15.75" customHeight="1" s="77"/>
    <row r="779" ht="15.75" customHeight="1" s="77"/>
    <row r="780" ht="15.75" customHeight="1" s="77"/>
    <row r="781" ht="15.75" customHeight="1" s="77"/>
    <row r="782" ht="15.75" customHeight="1" s="77"/>
    <row r="783" ht="15.75" customHeight="1" s="77"/>
    <row r="784" ht="15.75" customHeight="1" s="77"/>
    <row r="785" ht="15.75" customHeight="1" s="77"/>
    <row r="786" ht="15.75" customHeight="1" s="77"/>
    <row r="787" ht="15.75" customHeight="1" s="77"/>
    <row r="788" ht="15.75" customHeight="1" s="77"/>
    <row r="789" ht="15.75" customHeight="1" s="77"/>
    <row r="790" ht="15.75" customHeight="1" s="77"/>
    <row r="791" ht="15.75" customHeight="1" s="77"/>
    <row r="792" ht="15.75" customHeight="1" s="77"/>
    <row r="793" ht="15.75" customHeight="1" s="77"/>
    <row r="794" ht="15.75" customHeight="1" s="77"/>
    <row r="795" ht="15.75" customHeight="1" s="77"/>
    <row r="796" ht="15.75" customHeight="1" s="77"/>
    <row r="797" ht="15.75" customHeight="1" s="77"/>
    <row r="798" ht="15.75" customHeight="1" s="77"/>
    <row r="799" ht="15.75" customHeight="1" s="77"/>
    <row r="800" ht="15.75" customHeight="1" s="77"/>
    <row r="801" ht="15.75" customHeight="1" s="77"/>
    <row r="802" ht="15.75" customHeight="1" s="77"/>
    <row r="803" ht="15.75" customHeight="1" s="77"/>
    <row r="804" ht="15.75" customHeight="1" s="77"/>
    <row r="805" ht="15.75" customHeight="1" s="77"/>
    <row r="806" ht="15.75" customHeight="1" s="77"/>
    <row r="807" ht="15.75" customHeight="1" s="77"/>
    <row r="808" ht="15.75" customHeight="1" s="77"/>
    <row r="809" ht="15.75" customHeight="1" s="77"/>
    <row r="810" ht="15.75" customHeight="1" s="77"/>
    <row r="811" ht="15.75" customHeight="1" s="77"/>
    <row r="812" ht="15.75" customHeight="1" s="77"/>
    <row r="813" ht="15.75" customHeight="1" s="77"/>
    <row r="814" ht="15.75" customHeight="1" s="77"/>
    <row r="815" ht="15.75" customHeight="1" s="77"/>
    <row r="816" ht="15.75" customHeight="1" s="77"/>
    <row r="817" ht="15.75" customHeight="1" s="77"/>
    <row r="818" ht="15.75" customHeight="1" s="77"/>
    <row r="819" ht="15.75" customHeight="1" s="77"/>
    <row r="820" ht="15.75" customHeight="1" s="77"/>
    <row r="821" ht="15.75" customHeight="1" s="77"/>
    <row r="822" ht="15.75" customHeight="1" s="77"/>
    <row r="823" ht="15.75" customHeight="1" s="77"/>
    <row r="824" ht="15.75" customHeight="1" s="77"/>
    <row r="825" ht="15.75" customHeight="1" s="77"/>
    <row r="826" ht="15.75" customHeight="1" s="77"/>
    <row r="827" ht="15.75" customHeight="1" s="77"/>
    <row r="828" ht="15.75" customHeight="1" s="77"/>
    <row r="829" ht="15.75" customHeight="1" s="77"/>
    <row r="830" ht="15.75" customHeight="1" s="77"/>
    <row r="831" ht="15.75" customHeight="1" s="77"/>
    <row r="832" ht="15.75" customHeight="1" s="77"/>
    <row r="833" ht="15.75" customHeight="1" s="77"/>
    <row r="834" ht="15.75" customHeight="1" s="77"/>
    <row r="835" ht="15.75" customHeight="1" s="77"/>
    <row r="836" ht="15.75" customHeight="1" s="77"/>
    <row r="837" ht="15.75" customHeight="1" s="77"/>
    <row r="838" ht="15.75" customHeight="1" s="77"/>
    <row r="839" ht="15.75" customHeight="1" s="77"/>
    <row r="840" ht="15.75" customHeight="1" s="77"/>
    <row r="841" ht="15.75" customHeight="1" s="77"/>
    <row r="842" ht="15.75" customHeight="1" s="77"/>
    <row r="843" ht="15.75" customHeight="1" s="77"/>
    <row r="844" ht="15.75" customHeight="1" s="77"/>
    <row r="845" ht="15.75" customHeight="1" s="77"/>
    <row r="846" ht="15.75" customHeight="1" s="77"/>
    <row r="847" ht="15.75" customHeight="1" s="77"/>
    <row r="848" ht="15.75" customHeight="1" s="77"/>
    <row r="849" ht="15.75" customHeight="1" s="77"/>
    <row r="850" ht="15.75" customHeight="1" s="77"/>
    <row r="851" ht="15.75" customHeight="1" s="77"/>
    <row r="852" ht="15.75" customHeight="1" s="77"/>
    <row r="853" ht="15.75" customHeight="1" s="77"/>
    <row r="854" ht="15.75" customHeight="1" s="77"/>
    <row r="855" ht="15.75" customHeight="1" s="77"/>
    <row r="856" ht="15.75" customHeight="1" s="77"/>
    <row r="857" ht="15.75" customHeight="1" s="77"/>
    <row r="858" ht="15.75" customHeight="1" s="77"/>
    <row r="859" ht="15.75" customHeight="1" s="77"/>
    <row r="860" ht="15.75" customHeight="1" s="77"/>
    <row r="861" ht="15.75" customHeight="1" s="77"/>
    <row r="862" ht="15.75" customHeight="1" s="77"/>
    <row r="863" ht="15.75" customHeight="1" s="77"/>
    <row r="864" ht="15.75" customHeight="1" s="77"/>
    <row r="865" ht="15.75" customHeight="1" s="77"/>
    <row r="866" ht="15.75" customHeight="1" s="77"/>
    <row r="867" ht="15.75" customHeight="1" s="77"/>
    <row r="868" ht="15.75" customHeight="1" s="77"/>
    <row r="869" ht="15.75" customHeight="1" s="77"/>
    <row r="870" ht="15.75" customHeight="1" s="77"/>
    <row r="871" ht="15.75" customHeight="1" s="77"/>
    <row r="872" ht="15.75" customHeight="1" s="77"/>
    <row r="873" ht="15.75" customHeight="1" s="77"/>
    <row r="874" ht="15.75" customHeight="1" s="77"/>
    <row r="875" ht="15.75" customHeight="1" s="77"/>
    <row r="876" ht="15.75" customHeight="1" s="77"/>
    <row r="877" ht="15.75" customHeight="1" s="77"/>
    <row r="878" ht="15.75" customHeight="1" s="77"/>
    <row r="879" ht="15.75" customHeight="1" s="77"/>
    <row r="880" ht="15.75" customHeight="1" s="77"/>
    <row r="881" ht="15.75" customHeight="1" s="77"/>
    <row r="882" ht="15.75" customHeight="1" s="77"/>
    <row r="883" ht="15.75" customHeight="1" s="77"/>
    <row r="884" ht="15.75" customHeight="1" s="77"/>
    <row r="885" ht="15.75" customHeight="1" s="77"/>
    <row r="886" ht="15.75" customHeight="1" s="77"/>
    <row r="887" ht="15.75" customHeight="1" s="77"/>
    <row r="888" ht="15.75" customHeight="1" s="77"/>
    <row r="889" ht="15.75" customHeight="1" s="77"/>
    <row r="890" ht="15.75" customHeight="1" s="77"/>
    <row r="891" ht="15.75" customHeight="1" s="77"/>
    <row r="892" ht="15.75" customHeight="1" s="77"/>
    <row r="893" ht="15.75" customHeight="1" s="77"/>
    <row r="894" ht="15.75" customHeight="1" s="77"/>
    <row r="895" ht="15.75" customHeight="1" s="77"/>
    <row r="896" ht="15.75" customHeight="1" s="77"/>
    <row r="897" ht="15.75" customHeight="1" s="77"/>
    <row r="898" ht="15.75" customHeight="1" s="77"/>
    <row r="899" ht="15.75" customHeight="1" s="77"/>
    <row r="900" ht="15.75" customHeight="1" s="77"/>
    <row r="901" ht="15.75" customHeight="1" s="77"/>
    <row r="902" ht="15.75" customHeight="1" s="77"/>
    <row r="903" ht="15.75" customHeight="1" s="77"/>
    <row r="904" ht="15.75" customHeight="1" s="77"/>
    <row r="905" ht="15.75" customHeight="1" s="77"/>
    <row r="906" ht="15.75" customHeight="1" s="77"/>
    <row r="907" ht="15.75" customHeight="1" s="77"/>
    <row r="908" ht="15.75" customHeight="1" s="77"/>
    <row r="909" ht="15.75" customHeight="1" s="77"/>
    <row r="910" ht="15.75" customHeight="1" s="77"/>
    <row r="911" ht="15.75" customHeight="1" s="77"/>
    <row r="912" ht="15.75" customHeight="1" s="77"/>
    <row r="913" ht="15.75" customHeight="1" s="77"/>
    <row r="914" ht="15.75" customHeight="1" s="77"/>
    <row r="915" ht="15.75" customHeight="1" s="77"/>
    <row r="916" ht="15.75" customHeight="1" s="77"/>
    <row r="917" ht="15.75" customHeight="1" s="77"/>
    <row r="918" ht="15.75" customHeight="1" s="77"/>
    <row r="919" ht="15.75" customHeight="1" s="77"/>
    <row r="920" ht="15.75" customHeight="1" s="77"/>
    <row r="921" ht="15.75" customHeight="1" s="77"/>
    <row r="922" ht="15.75" customHeight="1" s="77"/>
    <row r="923" ht="15.75" customHeight="1" s="77"/>
    <row r="924" ht="15.75" customHeight="1" s="77"/>
    <row r="925" ht="15.75" customHeight="1" s="77"/>
    <row r="926" ht="15.75" customHeight="1" s="77"/>
    <row r="927" ht="15.75" customHeight="1" s="77"/>
    <row r="928" ht="15.75" customHeight="1" s="77"/>
    <row r="929" ht="15.75" customHeight="1" s="77"/>
    <row r="930" ht="15.75" customHeight="1" s="77"/>
    <row r="931" ht="15.75" customHeight="1" s="77"/>
    <row r="932" ht="15.75" customHeight="1" s="77"/>
    <row r="933" ht="15.75" customHeight="1" s="77"/>
    <row r="934" ht="15.75" customHeight="1" s="77"/>
    <row r="935" ht="15.75" customHeight="1" s="77"/>
    <row r="936" ht="15.75" customHeight="1" s="77"/>
    <row r="937" ht="15.75" customHeight="1" s="77"/>
    <row r="938" ht="15.75" customHeight="1" s="77"/>
    <row r="939" ht="15.75" customHeight="1" s="77"/>
    <row r="940" ht="15.75" customHeight="1" s="77"/>
    <row r="941" ht="15.75" customHeight="1" s="77"/>
    <row r="942" ht="15.75" customHeight="1" s="77"/>
    <row r="943" ht="15.75" customHeight="1" s="77"/>
    <row r="944" ht="15.75" customHeight="1" s="77"/>
    <row r="945" ht="15.75" customHeight="1" s="77"/>
    <row r="946" ht="15.75" customHeight="1" s="77"/>
    <row r="947" ht="15.75" customHeight="1" s="77"/>
    <row r="948" ht="15.75" customHeight="1" s="77"/>
    <row r="949" ht="15.75" customHeight="1" s="77"/>
    <row r="950" ht="15.75" customHeight="1" s="77"/>
    <row r="951" ht="15.75" customHeight="1" s="77"/>
    <row r="952" ht="15.75" customHeight="1" s="77"/>
    <row r="953" ht="15.75" customHeight="1" s="77"/>
    <row r="954" ht="15.75" customHeight="1" s="77"/>
    <row r="955" ht="15.75" customHeight="1" s="77"/>
    <row r="956" ht="15.75" customHeight="1" s="77"/>
    <row r="957" ht="15.75" customHeight="1" s="77"/>
    <row r="958" ht="15.75" customHeight="1" s="77"/>
    <row r="959" ht="15.75" customHeight="1" s="77"/>
    <row r="960" ht="15.75" customHeight="1" s="77"/>
    <row r="961" ht="15.75" customHeight="1" s="77"/>
    <row r="962" ht="15.75" customHeight="1" s="77"/>
    <row r="963" ht="15.75" customHeight="1" s="77"/>
    <row r="964" ht="15.75" customHeight="1" s="77"/>
    <row r="965" ht="15.75" customHeight="1" s="77"/>
    <row r="966" ht="15.75" customHeight="1" s="77"/>
    <row r="967" ht="15.75" customHeight="1" s="77"/>
    <row r="968" ht="15.75" customHeight="1" s="77"/>
    <row r="969" ht="15.75" customHeight="1" s="77"/>
    <row r="970" ht="15.75" customHeight="1" s="77"/>
    <row r="971" ht="15.75" customHeight="1" s="77"/>
    <row r="972" ht="15.75" customHeight="1" s="77"/>
    <row r="973" ht="15.75" customHeight="1" s="77"/>
    <row r="974" ht="15.75" customHeight="1" s="77"/>
    <row r="975" ht="15.75" customHeight="1" s="77"/>
    <row r="976" ht="15.75" customHeight="1" s="77"/>
    <row r="977" ht="15.75" customHeight="1" s="77"/>
    <row r="978" ht="15.75" customHeight="1" s="77"/>
    <row r="979" ht="15.75" customHeight="1" s="77"/>
    <row r="980" ht="15.75" customHeight="1" s="77"/>
    <row r="981" ht="15.75" customHeight="1" s="77"/>
    <row r="982" ht="15.75" customHeight="1" s="77"/>
    <row r="983" ht="15.75" customHeight="1" s="77"/>
    <row r="984" ht="15.75" customHeight="1" s="77"/>
    <row r="985" ht="15.75" customHeight="1" s="77"/>
    <row r="986" ht="15.75" customHeight="1" s="77"/>
    <row r="987" ht="15.75" customHeight="1" s="77"/>
    <row r="988" ht="15.75" customHeight="1" s="77"/>
    <row r="989" ht="15.75" customHeight="1" s="77"/>
    <row r="990" ht="15.75" customHeight="1" s="77"/>
    <row r="991" ht="15.75" customHeight="1" s="77"/>
    <row r="992" ht="15.75" customHeight="1" s="77"/>
    <row r="993" ht="15.75" customHeight="1" s="77"/>
    <row r="994" ht="15.75" customHeight="1" s="77"/>
    <row r="995" ht="15.75" customHeight="1" s="77"/>
    <row r="996" ht="15.75" customHeight="1" s="77"/>
    <row r="997" ht="15.75" customHeight="1" s="77"/>
    <row r="998" ht="15.75" customHeight="1" s="77"/>
    <row r="999" ht="15.75" customHeight="1" s="77"/>
    <row r="1000" ht="15.75" customHeight="1" s="77"/>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F0000"/>
    <outlinePr summaryBelow="1" summaryRight="1"/>
    <pageSetUpPr fitToPage="0"/>
  </sheetPr>
  <dimension ref="A1:I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32" activeCellId="0" sqref="C32"/>
    </sheetView>
  </sheetViews>
  <sheetFormatPr baseColWidth="8" defaultColWidth="14.43359375" defaultRowHeight="15" customHeight="1" zeroHeight="0" outlineLevelRow="0"/>
  <cols>
    <col width="32.69" customWidth="1" style="76" min="1" max="1"/>
    <col width="51.05" customWidth="1" style="76" min="2" max="2"/>
    <col width="29.86" customWidth="1" style="76" min="3" max="3"/>
    <col width="13.29" customWidth="1" style="76" min="4" max="4"/>
    <col width="13.43" customWidth="1" style="76" min="5" max="5"/>
    <col width="20.43" customWidth="1" style="76" min="6" max="7"/>
    <col width="14.57" customWidth="1" style="76" min="8" max="25"/>
  </cols>
  <sheetData>
    <row r="1" ht="25.5" customHeight="1" s="77">
      <c r="A1" s="92" t="inlineStr">
        <is>
          <t>investigationId</t>
        </is>
      </c>
      <c r="B1" s="93" t="inlineStr">
        <is>
          <t>investigationTitle</t>
        </is>
      </c>
      <c r="C1" s="92" t="inlineStr">
        <is>
          <t>investigationDescription</t>
        </is>
      </c>
      <c r="D1" s="92" t="inlineStr">
        <is>
          <t>license</t>
        </is>
      </c>
      <c r="E1" s="93" t="inlineStr">
        <is>
          <t>miappeVersion</t>
        </is>
      </c>
      <c r="F1" s="93" t="inlineStr">
        <is>
          <t>OpenSilex Version</t>
        </is>
      </c>
      <c r="G1" s="94" t="inlineStr">
        <is>
          <t>associatedPublication</t>
        </is>
      </c>
      <c r="H1" s="93" t="n"/>
      <c r="I1" s="94" t="n"/>
    </row>
    <row r="2" ht="15.75" customHeight="1" s="77">
      <c r="A2" s="113" t="n"/>
      <c r="B2" s="114" t="inlineStr">
        <is>
          <t>name</t>
        </is>
      </c>
      <c r="C2" s="96" t="inlineStr">
        <is>
          <t>description</t>
        </is>
      </c>
      <c r="D2" s="96" t="n"/>
      <c r="E2" s="115" t="n"/>
      <c r="F2" s="115" t="n"/>
      <c r="G2" s="96" t="inlineStr">
        <is>
          <t>related_projects</t>
        </is>
      </c>
      <c r="H2" s="114" t="inlineStr">
        <is>
          <t>start_date</t>
        </is>
      </c>
      <c r="I2" s="96" t="inlineStr">
        <is>
          <t>end_date</t>
        </is>
      </c>
    </row>
    <row r="3" ht="15.75" customHeight="1" s="77">
      <c r="A3" s="115" t="inlineStr">
        <is>
          <t>URI</t>
        </is>
      </c>
      <c r="B3" s="116" t="inlineStr">
        <is>
          <t>"Effects of abiotic stresses on tomato plants"</t>
        </is>
      </c>
      <c r="C3" s="117" t="inlineStr">
        <is>
          <t>"description du projet"</t>
        </is>
      </c>
      <c r="D3" s="117" t="inlineStr">
        <is>
          <t>CC</t>
        </is>
      </c>
      <c r="E3" s="118" t="n">
        <v>1.4</v>
      </c>
      <c r="F3" s="118" t="n">
        <v>1.5</v>
      </c>
      <c r="G3" s="117" t="inlineStr">
        <is>
          <t>"éventuellement DOi"</t>
        </is>
      </c>
      <c r="H3" s="117" t="inlineStr">
        <is>
          <t>yyyy-mm-dd</t>
        </is>
      </c>
      <c r="I3" s="117" t="inlineStr">
        <is>
          <t>yyyy-mm-dd</t>
        </is>
      </c>
    </row>
    <row r="4" ht="15.75" customHeight="1" s="77">
      <c r="A4" s="118" t="n"/>
      <c r="B4" s="118" t="n"/>
      <c r="C4" s="118" t="n"/>
      <c r="D4" s="118" t="n"/>
      <c r="E4" s="118" t="n"/>
      <c r="F4" s="118" t="n"/>
      <c r="G4" s="118" t="n"/>
      <c r="H4" s="118" t="n"/>
      <c r="I4" s="118" t="n"/>
    </row>
    <row r="5" ht="15.75" customHeight="1" s="77">
      <c r="A5" s="118" t="n"/>
      <c r="B5" s="118" t="n"/>
      <c r="C5" s="118" t="n"/>
      <c r="D5" s="118" t="n"/>
      <c r="E5" s="118" t="n"/>
      <c r="F5" s="118" t="n"/>
      <c r="G5" s="118" t="n"/>
      <c r="H5" s="118" t="n"/>
      <c r="I5" s="118" t="n"/>
    </row>
    <row r="6" ht="15.75" customHeight="1" s="77">
      <c r="A6" s="118" t="n"/>
      <c r="B6" s="118" t="n"/>
      <c r="C6" s="118" t="n"/>
      <c r="D6" s="118" t="n"/>
      <c r="E6" s="118" t="n"/>
      <c r="F6" s="118" t="n"/>
      <c r="G6" s="118" t="n"/>
      <c r="H6" s="118" t="n"/>
      <c r="I6" s="118" t="n"/>
    </row>
    <row r="7" ht="15.75" customHeight="1" s="77">
      <c r="A7" s="118" t="n"/>
      <c r="B7" s="118" t="n"/>
      <c r="C7" s="118" t="n"/>
      <c r="D7" s="118" t="n"/>
      <c r="E7" s="118" t="n"/>
      <c r="F7" s="118" t="n"/>
      <c r="G7" s="118" t="n"/>
      <c r="H7" s="118" t="n"/>
      <c r="I7" s="118" t="n"/>
    </row>
    <row r="8" ht="15.75" customHeight="1" s="77">
      <c r="A8" s="118" t="n"/>
      <c r="B8" s="118" t="n"/>
      <c r="C8" s="118" t="n"/>
      <c r="D8" s="118" t="n"/>
      <c r="E8" s="118" t="n"/>
      <c r="F8" s="118" t="n"/>
      <c r="G8" s="118" t="n"/>
      <c r="H8" s="118" t="n"/>
      <c r="I8" s="118" t="n"/>
    </row>
    <row r="9" ht="15.75" customHeight="1" s="77"/>
    <row r="10" ht="15.75" customHeight="1" s="77"/>
    <row r="11" ht="15.75" customHeight="1" s="77"/>
    <row r="12" ht="15.75" customHeight="1" s="77"/>
    <row r="13" ht="15.75" customHeight="1" s="77"/>
    <row r="14" ht="15.75" customHeight="1" s="77"/>
    <row r="15" ht="15.75" customHeight="1" s="77"/>
    <row r="16" ht="15.75" customHeight="1" s="77"/>
    <row r="17" ht="15.75" customHeight="1" s="77"/>
    <row r="18" ht="15.75" customHeight="1" s="77"/>
    <row r="19" ht="15.75" customHeight="1" s="77"/>
    <row r="20" ht="15.75" customHeight="1" s="77"/>
    <row r="21" ht="15.75" customHeight="1" s="77"/>
    <row r="22" ht="15.75" customHeight="1" s="77"/>
    <row r="23" ht="15.75" customHeight="1" s="77"/>
    <row r="24" ht="15.75" customHeight="1" s="77"/>
    <row r="25" ht="15.75" customHeight="1" s="77"/>
    <row r="26" ht="15.75" customHeight="1" s="77"/>
    <row r="27" ht="15.75" customHeight="1" s="77"/>
    <row r="28" ht="15.75" customHeight="1" s="77"/>
    <row r="29" ht="15.75" customHeight="1" s="77"/>
    <row r="30" ht="15.75" customHeight="1" s="77"/>
    <row r="31" ht="15.75" customHeight="1" s="77"/>
    <row r="32" ht="15.75" customHeight="1" s="77"/>
    <row r="33" ht="15.75" customHeight="1" s="77"/>
    <row r="34" ht="15.75" customHeight="1" s="77"/>
    <row r="35" ht="15.75" customHeight="1" s="77"/>
    <row r="36" ht="15.75" customHeight="1" s="77"/>
    <row r="37" ht="15.75" customHeight="1" s="77"/>
    <row r="38" ht="15.75" customHeight="1" s="77"/>
    <row r="39" ht="15.75" customHeight="1" s="77"/>
    <row r="40" ht="15.75" customHeight="1" s="77"/>
    <row r="41" ht="15.75" customHeight="1" s="77"/>
    <row r="42" ht="15.75" customHeight="1" s="77"/>
    <row r="43" ht="15.75" customHeight="1" s="77"/>
    <row r="44" ht="15.75" customHeight="1" s="77"/>
    <row r="45" ht="15.75" customHeight="1" s="77"/>
    <row r="46" ht="15.75" customHeight="1" s="77"/>
    <row r="47" ht="15.75" customHeight="1" s="77"/>
    <row r="48" ht="15.75" customHeight="1" s="77"/>
    <row r="49" ht="15.75" customHeight="1" s="77"/>
    <row r="50" ht="15.75" customHeight="1" s="77"/>
    <row r="51" ht="15.75" customHeight="1" s="77"/>
    <row r="52" ht="15.75" customHeight="1" s="77"/>
    <row r="53" ht="15.75" customHeight="1" s="77"/>
    <row r="54" ht="15.75" customHeight="1" s="77"/>
    <row r="55" ht="15.75" customHeight="1" s="77"/>
    <row r="56" ht="15.75" customHeight="1" s="77"/>
    <row r="57" ht="15.75" customHeight="1" s="77"/>
    <row r="58" ht="15.75" customHeight="1" s="77"/>
    <row r="59" ht="15.75" customHeight="1" s="77"/>
    <row r="60" ht="15.75" customHeight="1" s="77"/>
    <row r="61" ht="15.75" customHeight="1" s="77"/>
    <row r="62" ht="15.75" customHeight="1" s="77"/>
    <row r="63" ht="15.75" customHeight="1" s="77"/>
    <row r="64" ht="15.75" customHeight="1" s="77"/>
    <row r="65" ht="15.75" customHeight="1" s="77"/>
    <row r="66" ht="15.75" customHeight="1" s="77"/>
    <row r="67" ht="15.75" customHeight="1" s="77"/>
    <row r="68" ht="15.75" customHeight="1" s="77"/>
    <row r="69" ht="15.75" customHeight="1" s="77"/>
    <row r="70" ht="15.75" customHeight="1" s="77"/>
    <row r="71" ht="15.75" customHeight="1" s="77"/>
    <row r="72" ht="15.75" customHeight="1" s="77"/>
    <row r="73" ht="15.75" customHeight="1" s="77"/>
    <row r="74" ht="15.75" customHeight="1" s="77"/>
    <row r="75" ht="15.75" customHeight="1" s="77"/>
    <row r="76" ht="15.75" customHeight="1" s="77"/>
    <row r="77" ht="15.75" customHeight="1" s="77"/>
    <row r="78" ht="15.75" customHeight="1" s="77"/>
    <row r="79" ht="15.75" customHeight="1" s="77"/>
    <row r="80" ht="15.75" customHeight="1" s="77"/>
    <row r="81" ht="15.75" customHeight="1" s="77"/>
    <row r="82" ht="15.75" customHeight="1" s="77"/>
    <row r="83" ht="15.75" customHeight="1" s="77"/>
    <row r="84" ht="15.75" customHeight="1" s="77"/>
    <row r="85" ht="15.75" customHeight="1" s="77"/>
    <row r="86" ht="15.75" customHeight="1" s="77"/>
    <row r="87" ht="15.75" customHeight="1" s="77"/>
    <row r="88" ht="15.75" customHeight="1" s="77"/>
    <row r="89" ht="15.75" customHeight="1" s="77"/>
    <row r="90" ht="15.75" customHeight="1" s="77"/>
    <row r="91" ht="15.75" customHeight="1" s="77"/>
    <row r="92" ht="15.75" customHeight="1" s="77"/>
    <row r="93" ht="15.75" customHeight="1" s="77"/>
    <row r="94" ht="15.75" customHeight="1" s="77"/>
    <row r="95" ht="15.75" customHeight="1" s="77"/>
    <row r="96" ht="15.75" customHeight="1" s="77"/>
    <row r="97" ht="15.75" customHeight="1" s="77"/>
    <row r="98" ht="15.75" customHeight="1" s="77"/>
    <row r="99" ht="15.75" customHeight="1" s="77"/>
    <row r="100" ht="15.75" customHeight="1" s="77"/>
    <row r="101" ht="15.75" customHeight="1" s="77"/>
    <row r="102" ht="15.75" customHeight="1" s="77"/>
    <row r="103" ht="15.75" customHeight="1" s="77"/>
    <row r="104" ht="15.75" customHeight="1" s="77"/>
    <row r="105" ht="15.75" customHeight="1" s="77"/>
    <row r="106" ht="15.75" customHeight="1" s="77"/>
    <row r="107" ht="15.75" customHeight="1" s="77"/>
    <row r="108" ht="15.75" customHeight="1" s="77"/>
    <row r="109" ht="15.75" customHeight="1" s="77"/>
    <row r="110" ht="15.75" customHeight="1" s="77"/>
    <row r="111" ht="15.75" customHeight="1" s="77"/>
    <row r="112" ht="15.75" customHeight="1" s="77"/>
    <row r="113" ht="15.75" customHeight="1" s="77"/>
    <row r="114" ht="15.75" customHeight="1" s="77"/>
    <row r="115" ht="15.75" customHeight="1" s="77"/>
    <row r="116" ht="15.75" customHeight="1" s="77"/>
    <row r="117" ht="15.75" customHeight="1" s="77"/>
    <row r="118" ht="15.75" customHeight="1" s="77"/>
    <row r="119" ht="15.75" customHeight="1" s="77"/>
    <row r="120" ht="15.75" customHeight="1" s="77"/>
    <row r="121" ht="15.75" customHeight="1" s="77"/>
    <row r="122" ht="15.75" customHeight="1" s="77"/>
    <row r="123" ht="15.75" customHeight="1" s="77"/>
    <row r="124" ht="15.75" customHeight="1" s="77"/>
    <row r="125" ht="15.75" customHeight="1" s="77"/>
    <row r="126" ht="15.75" customHeight="1" s="77"/>
    <row r="127" ht="15.75" customHeight="1" s="77"/>
    <row r="128" ht="15.75" customHeight="1" s="77"/>
    <row r="129" ht="15.75" customHeight="1" s="77"/>
    <row r="130" ht="15.75" customHeight="1" s="77"/>
    <row r="131" ht="15.75" customHeight="1" s="77"/>
    <row r="132" ht="15.75" customHeight="1" s="77"/>
    <row r="133" ht="15.75" customHeight="1" s="77"/>
    <row r="134" ht="15.75" customHeight="1" s="77"/>
    <row r="135" ht="15.75" customHeight="1" s="77"/>
    <row r="136" ht="15.75" customHeight="1" s="77"/>
    <row r="137" ht="15.75" customHeight="1" s="77"/>
    <row r="138" ht="15.75" customHeight="1" s="77"/>
    <row r="139" ht="15.75" customHeight="1" s="77"/>
    <row r="140" ht="15.75" customHeight="1" s="77"/>
    <row r="141" ht="15.75" customHeight="1" s="77"/>
    <row r="142" ht="15.75" customHeight="1" s="77"/>
    <row r="143" ht="15.75" customHeight="1" s="77"/>
    <row r="144" ht="15.75" customHeight="1" s="77"/>
    <row r="145" ht="15.75" customHeight="1" s="77"/>
    <row r="146" ht="15.75" customHeight="1" s="77"/>
    <row r="147" ht="15.75" customHeight="1" s="77"/>
    <row r="148" ht="15.75" customHeight="1" s="77"/>
    <row r="149" ht="15.75" customHeight="1" s="77"/>
    <row r="150" ht="15.75" customHeight="1" s="77"/>
    <row r="151" ht="15.75" customHeight="1" s="77"/>
    <row r="152" ht="15.75" customHeight="1" s="77"/>
    <row r="153" ht="15.75" customHeight="1" s="77"/>
    <row r="154" ht="15.75" customHeight="1" s="77"/>
    <row r="155" ht="15.75" customHeight="1" s="77"/>
    <row r="156" ht="15.75" customHeight="1" s="77"/>
    <row r="157" ht="15.75" customHeight="1" s="77"/>
    <row r="158" ht="15.75" customHeight="1" s="77"/>
    <row r="159" ht="15.75" customHeight="1" s="77"/>
    <row r="160" ht="15.75" customHeight="1" s="77"/>
    <row r="161" ht="15.75" customHeight="1" s="77"/>
    <row r="162" ht="15.75" customHeight="1" s="77"/>
    <row r="163" ht="15.75" customHeight="1" s="77"/>
    <row r="164" ht="15.75" customHeight="1" s="77"/>
    <row r="165" ht="15.75" customHeight="1" s="77"/>
    <row r="166" ht="15.75" customHeight="1" s="77"/>
    <row r="167" ht="15.75" customHeight="1" s="77"/>
    <row r="168" ht="15.75" customHeight="1" s="77"/>
    <row r="169" ht="15.75" customHeight="1" s="77"/>
    <row r="170" ht="15.75" customHeight="1" s="77"/>
    <row r="171" ht="15.75" customHeight="1" s="77"/>
    <row r="172" ht="15.75" customHeight="1" s="77"/>
    <row r="173" ht="15.75" customHeight="1" s="77"/>
    <row r="174" ht="15.75" customHeight="1" s="77"/>
    <row r="175" ht="15.75" customHeight="1" s="77"/>
    <row r="176" ht="15.75" customHeight="1" s="77"/>
    <row r="177" ht="15.75" customHeight="1" s="77"/>
    <row r="178" ht="15.75" customHeight="1" s="77"/>
    <row r="179" ht="15.75" customHeight="1" s="77"/>
    <row r="180" ht="15.75" customHeight="1" s="77"/>
    <row r="181" ht="15.75" customHeight="1" s="77"/>
    <row r="182" ht="15.75" customHeight="1" s="77"/>
    <row r="183" ht="15.75" customHeight="1" s="77"/>
    <row r="184" ht="15.75" customHeight="1" s="77"/>
    <row r="185" ht="15.75" customHeight="1" s="77"/>
    <row r="186" ht="15.75" customHeight="1" s="77"/>
    <row r="187" ht="15.75" customHeight="1" s="77"/>
    <row r="188" ht="15.75" customHeight="1" s="77"/>
    <row r="189" ht="15.75" customHeight="1" s="77"/>
    <row r="190" ht="15.75" customHeight="1" s="77"/>
    <row r="191" ht="15.75" customHeight="1" s="77"/>
    <row r="192" ht="15.75" customHeight="1" s="77"/>
    <row r="193" ht="15.75" customHeight="1" s="77"/>
    <row r="194" ht="15.75" customHeight="1" s="77"/>
    <row r="195" ht="15.75" customHeight="1" s="77"/>
    <row r="196" ht="15.75" customHeight="1" s="77"/>
    <row r="197" ht="15.75" customHeight="1" s="77"/>
    <row r="198" ht="15.75" customHeight="1" s="77"/>
    <row r="199" ht="15.75" customHeight="1" s="77"/>
    <row r="200" ht="15.75" customHeight="1" s="77"/>
    <row r="201" ht="15.75" customHeight="1" s="77"/>
    <row r="202" ht="15.75" customHeight="1" s="77"/>
    <row r="203" ht="15.75" customHeight="1" s="77"/>
    <row r="204" ht="15.75" customHeight="1" s="77"/>
    <row r="205" ht="15.75" customHeight="1" s="77"/>
    <row r="206" ht="15.75" customHeight="1" s="77"/>
    <row r="207" ht="15.75" customHeight="1" s="77"/>
    <row r="208" ht="15.75" customHeight="1" s="77"/>
    <row r="209" ht="15.75" customHeight="1" s="77"/>
    <row r="210" ht="15.75" customHeight="1" s="77"/>
    <row r="211" ht="15.75" customHeight="1" s="77"/>
    <row r="212" ht="15.75" customHeight="1" s="77"/>
    <row r="213" ht="15.75" customHeight="1" s="77"/>
    <row r="214" ht="15.75" customHeight="1" s="77"/>
    <row r="215" ht="15.75" customHeight="1" s="77"/>
    <row r="216" ht="15.75" customHeight="1" s="77"/>
    <row r="217" ht="15.75" customHeight="1" s="77"/>
    <row r="218" ht="15.75" customHeight="1" s="77"/>
    <row r="219" ht="15.75" customHeight="1" s="77"/>
    <row r="220" ht="15.75" customHeight="1" s="77"/>
    <row r="221" ht="13.5" customHeight="1" s="77"/>
    <row r="222" ht="13.5" customHeight="1" s="77"/>
    <row r="223" ht="13.5" customHeight="1" s="77"/>
    <row r="224" ht="13.5" customHeight="1" s="77"/>
    <row r="225" ht="13.5" customHeight="1" s="77"/>
    <row r="226" ht="13.5" customHeight="1" s="77"/>
    <row r="227" ht="13.5" customHeight="1" s="77"/>
    <row r="228" ht="13.5" customHeight="1" s="77"/>
    <row r="229" ht="13.5" customHeight="1" s="77"/>
    <row r="230" ht="13.5" customHeight="1" s="77"/>
    <row r="231" ht="13.5" customHeight="1" s="77"/>
    <row r="232" ht="13.5" customHeight="1" s="77"/>
    <row r="233" ht="13.5" customHeight="1" s="77"/>
    <row r="234" ht="13.5" customHeight="1" s="77"/>
    <row r="235" ht="13.5" customHeight="1" s="77"/>
    <row r="236" ht="13.5" customHeight="1" s="77"/>
    <row r="237" ht="13.5" customHeight="1" s="77"/>
    <row r="238" ht="13.5" customHeight="1" s="77"/>
    <row r="239" ht="13.5" customHeight="1" s="77"/>
    <row r="240" ht="13.5" customHeight="1" s="77"/>
    <row r="241" ht="13.5" customHeight="1" s="77"/>
    <row r="242" ht="13.5" customHeight="1" s="77"/>
    <row r="243" ht="13.5" customHeight="1" s="77"/>
    <row r="244" ht="13.5" customHeight="1" s="77"/>
    <row r="245" ht="13.5" customHeight="1" s="77"/>
    <row r="246" ht="13.5" customHeight="1" s="77"/>
    <row r="247" ht="13.5" customHeight="1" s="77"/>
    <row r="248" ht="13.5" customHeight="1" s="77"/>
    <row r="249" ht="13.5" customHeight="1" s="77"/>
    <row r="250" ht="13.5" customHeight="1" s="77"/>
    <row r="251" ht="13.5" customHeight="1" s="77"/>
    <row r="252" ht="13.5" customHeight="1" s="77"/>
    <row r="253" ht="13.5" customHeight="1" s="77"/>
    <row r="254" ht="13.5" customHeight="1" s="77"/>
    <row r="255" ht="13.5" customHeight="1" s="77"/>
    <row r="256" ht="13.5" customHeight="1" s="77"/>
    <row r="257" ht="13.5" customHeight="1" s="77"/>
    <row r="258" ht="13.5" customHeight="1" s="77"/>
    <row r="259" ht="13.5" customHeight="1" s="77"/>
    <row r="260" ht="13.5" customHeight="1" s="77"/>
    <row r="261" ht="13.5" customHeight="1" s="77"/>
    <row r="262" ht="13.5" customHeight="1" s="77"/>
    <row r="263" ht="13.5" customHeight="1" s="77"/>
    <row r="264" ht="13.5" customHeight="1" s="77"/>
    <row r="265" ht="13.5" customHeight="1" s="77"/>
    <row r="266" ht="13.5" customHeight="1" s="77"/>
    <row r="267" ht="13.5" customHeight="1" s="77"/>
    <row r="268" ht="13.5" customHeight="1" s="77"/>
    <row r="269" ht="13.5" customHeight="1" s="77"/>
    <row r="270" ht="13.5" customHeight="1" s="77"/>
    <row r="271" ht="13.5" customHeight="1" s="77"/>
    <row r="272" ht="13.5" customHeight="1" s="77"/>
    <row r="273" ht="13.5" customHeight="1" s="77"/>
    <row r="274" ht="13.5" customHeight="1" s="77"/>
    <row r="275" ht="13.5" customHeight="1" s="77"/>
    <row r="276" ht="13.5" customHeight="1" s="77"/>
    <row r="277" ht="13.5" customHeight="1" s="77"/>
    <row r="278" ht="13.5" customHeight="1" s="77"/>
    <row r="279" ht="13.5" customHeight="1" s="77"/>
    <row r="280" ht="13.5" customHeight="1" s="77"/>
    <row r="281" ht="13.5" customHeight="1" s="77"/>
    <row r="282" ht="13.5" customHeight="1" s="77"/>
    <row r="283" ht="13.5" customHeight="1" s="77"/>
    <row r="284" ht="13.5" customHeight="1" s="77"/>
    <row r="285" ht="13.5" customHeight="1" s="77"/>
    <row r="286" ht="13.5" customHeight="1" s="77"/>
    <row r="287" ht="13.5" customHeight="1" s="77"/>
    <row r="288" ht="13.5" customHeight="1" s="77"/>
    <row r="289" ht="13.5" customHeight="1" s="77"/>
    <row r="290" ht="13.5" customHeight="1" s="77"/>
    <row r="291" ht="13.5" customHeight="1" s="77"/>
    <row r="292" ht="13.5" customHeight="1" s="77"/>
    <row r="293" ht="13.5" customHeight="1" s="77"/>
    <row r="294" ht="13.5" customHeight="1" s="77"/>
    <row r="295" ht="13.5" customHeight="1" s="77"/>
    <row r="296" ht="13.5" customHeight="1" s="77"/>
    <row r="297" ht="13.5" customHeight="1" s="77"/>
    <row r="298" ht="13.5" customHeight="1" s="77"/>
    <row r="299" ht="13.5" customHeight="1" s="77"/>
    <row r="300" ht="13.5" customHeight="1" s="77"/>
    <row r="301" ht="13.5" customHeight="1" s="77"/>
    <row r="302" ht="13.5" customHeight="1" s="77"/>
    <row r="303" ht="13.5" customHeight="1" s="77"/>
    <row r="304" ht="13.5" customHeight="1" s="77"/>
    <row r="305" ht="13.5" customHeight="1" s="77"/>
    <row r="306" ht="13.5" customHeight="1" s="77"/>
    <row r="307" ht="13.5" customHeight="1" s="77"/>
    <row r="308" ht="13.5" customHeight="1" s="77"/>
    <row r="309" ht="13.5" customHeight="1" s="77"/>
    <row r="310" ht="13.5" customHeight="1" s="77"/>
    <row r="311" ht="13.5" customHeight="1" s="77"/>
    <row r="312" ht="13.5" customHeight="1" s="77"/>
    <row r="313" ht="13.5" customHeight="1" s="77"/>
    <row r="314" ht="13.5" customHeight="1" s="77"/>
    <row r="315" ht="13.5" customHeight="1" s="77"/>
    <row r="316" ht="13.5" customHeight="1" s="77"/>
    <row r="317" ht="13.5" customHeight="1" s="77"/>
    <row r="318" ht="13.5" customHeight="1" s="77"/>
    <row r="319" ht="13.5" customHeight="1" s="77"/>
    <row r="320" ht="13.5" customHeight="1" s="77"/>
    <row r="321" ht="13.5" customHeight="1" s="77"/>
    <row r="322" ht="13.5" customHeight="1" s="77"/>
    <row r="323" ht="13.5" customHeight="1" s="77"/>
    <row r="324" ht="13.5" customHeight="1" s="77"/>
    <row r="325" ht="13.5" customHeight="1" s="77"/>
    <row r="326" ht="13.5" customHeight="1" s="77"/>
    <row r="327" ht="13.5" customHeight="1" s="77"/>
    <row r="328" ht="13.5" customHeight="1" s="77"/>
    <row r="329" ht="13.5" customHeight="1" s="77"/>
    <row r="330" ht="13.5" customHeight="1" s="77"/>
    <row r="331" ht="13.5" customHeight="1" s="77"/>
    <row r="332" ht="13.5" customHeight="1" s="77"/>
    <row r="333" ht="13.5" customHeight="1" s="77"/>
    <row r="334" ht="13.5" customHeight="1" s="77"/>
    <row r="335" ht="13.5" customHeight="1" s="77"/>
    <row r="336" ht="13.5" customHeight="1" s="77"/>
    <row r="337" ht="13.5" customHeight="1" s="77"/>
    <row r="338" ht="13.5" customHeight="1" s="77"/>
    <row r="339" ht="13.5" customHeight="1" s="77"/>
    <row r="340" ht="13.5" customHeight="1" s="77"/>
    <row r="341" ht="13.5" customHeight="1" s="77"/>
    <row r="342" ht="13.5" customHeight="1" s="77"/>
    <row r="343" ht="13.5" customHeight="1" s="77"/>
    <row r="344" ht="13.5" customHeight="1" s="77"/>
    <row r="345" ht="13.5" customHeight="1" s="77"/>
    <row r="346" ht="13.5" customHeight="1" s="77"/>
    <row r="347" ht="13.5" customHeight="1" s="77"/>
    <row r="348" ht="13.5" customHeight="1" s="77"/>
    <row r="349" ht="13.5" customHeight="1" s="77"/>
    <row r="350" ht="13.5" customHeight="1" s="77"/>
    <row r="351" ht="13.5" customHeight="1" s="77"/>
    <row r="352" ht="13.5" customHeight="1" s="77"/>
    <row r="353" ht="13.5" customHeight="1" s="77"/>
    <row r="354" ht="13.5" customHeight="1" s="77"/>
    <row r="355" ht="13.5" customHeight="1" s="77"/>
    <row r="356" ht="13.5" customHeight="1" s="77"/>
    <row r="357" ht="13.5" customHeight="1" s="77"/>
    <row r="358" ht="13.5" customHeight="1" s="77"/>
    <row r="359" ht="13.5" customHeight="1" s="77"/>
    <row r="360" ht="13.5" customHeight="1" s="77"/>
    <row r="361" ht="13.5" customHeight="1" s="77"/>
    <row r="362" ht="13.5" customHeight="1" s="77"/>
    <row r="363" ht="13.5" customHeight="1" s="77"/>
    <row r="364" ht="13.5" customHeight="1" s="77"/>
    <row r="365" ht="13.5" customHeight="1" s="77"/>
    <row r="366" ht="13.5" customHeight="1" s="77"/>
    <row r="367" ht="13.5" customHeight="1" s="77"/>
    <row r="368" ht="13.5" customHeight="1" s="77"/>
    <row r="369" ht="13.5" customHeight="1" s="77"/>
    <row r="370" ht="13.5" customHeight="1" s="77"/>
    <row r="371" ht="13.5" customHeight="1" s="77"/>
    <row r="372" ht="13.5" customHeight="1" s="77"/>
    <row r="373" ht="13.5" customHeight="1" s="77"/>
    <row r="374" ht="13.5" customHeight="1" s="77"/>
    <row r="375" ht="13.5" customHeight="1" s="77"/>
    <row r="376" ht="13.5" customHeight="1" s="77"/>
    <row r="377" ht="13.5" customHeight="1" s="77"/>
    <row r="378" ht="13.5" customHeight="1" s="77"/>
    <row r="379" ht="13.5" customHeight="1" s="77"/>
    <row r="380" ht="13.5" customHeight="1" s="77"/>
    <row r="381" ht="13.5" customHeight="1" s="77"/>
    <row r="382" ht="13.5" customHeight="1" s="77"/>
    <row r="383" ht="13.5" customHeight="1" s="77"/>
    <row r="384" ht="13.5" customHeight="1" s="77"/>
    <row r="385" ht="13.5" customHeight="1" s="77"/>
    <row r="386" ht="13.5" customHeight="1" s="77"/>
    <row r="387" ht="13.5" customHeight="1" s="77"/>
    <row r="388" ht="13.5" customHeight="1" s="77"/>
    <row r="389" ht="13.5" customHeight="1" s="77"/>
    <row r="390" ht="13.5" customHeight="1" s="77"/>
    <row r="391" ht="13.5" customHeight="1" s="77"/>
    <row r="392" ht="13.5" customHeight="1" s="77"/>
    <row r="393" ht="13.5" customHeight="1" s="77"/>
    <row r="394" ht="13.5" customHeight="1" s="77"/>
    <row r="395" ht="13.5" customHeight="1" s="77"/>
    <row r="396" ht="13.5" customHeight="1" s="77"/>
    <row r="397" ht="13.5" customHeight="1" s="77"/>
    <row r="398" ht="13.5" customHeight="1" s="77"/>
    <row r="399" ht="13.5" customHeight="1" s="77"/>
    <row r="400" ht="13.5" customHeight="1" s="77"/>
    <row r="401" ht="13.5" customHeight="1" s="77"/>
    <row r="402" ht="13.5" customHeight="1" s="77"/>
    <row r="403" ht="13.5" customHeight="1" s="77"/>
    <row r="404" ht="13.5" customHeight="1" s="77"/>
    <row r="405" ht="13.5" customHeight="1" s="77"/>
    <row r="406" ht="13.5" customHeight="1" s="77"/>
    <row r="407" ht="13.5" customHeight="1" s="77"/>
    <row r="408" ht="13.5" customHeight="1" s="77"/>
    <row r="409" ht="13.5" customHeight="1" s="77"/>
    <row r="410" ht="13.5" customHeight="1" s="77"/>
    <row r="411" ht="13.5" customHeight="1" s="77"/>
    <row r="412" ht="13.5" customHeight="1" s="77"/>
    <row r="413" ht="13.5" customHeight="1" s="77"/>
    <row r="414" ht="13.5" customHeight="1" s="77"/>
    <row r="415" ht="13.5" customHeight="1" s="77"/>
    <row r="416" ht="13.5" customHeight="1" s="77"/>
    <row r="417" ht="13.5" customHeight="1" s="77"/>
    <row r="418" ht="13.5" customHeight="1" s="77"/>
    <row r="419" ht="13.5" customHeight="1" s="77"/>
    <row r="420" ht="13.5" customHeight="1" s="77"/>
    <row r="421" ht="13.5" customHeight="1" s="77"/>
    <row r="422" ht="13.5" customHeight="1" s="77"/>
    <row r="423" ht="13.5" customHeight="1" s="77"/>
    <row r="424" ht="13.5" customHeight="1" s="77"/>
    <row r="425" ht="13.5" customHeight="1" s="77"/>
    <row r="426" ht="13.5" customHeight="1" s="77"/>
    <row r="427" ht="13.5" customHeight="1" s="77"/>
    <row r="428" ht="13.5" customHeight="1" s="77"/>
    <row r="429" ht="13.5" customHeight="1" s="77"/>
    <row r="430" ht="13.5" customHeight="1" s="77"/>
    <row r="431" ht="13.5" customHeight="1" s="77"/>
    <row r="432" ht="13.5" customHeight="1" s="77"/>
    <row r="433" ht="13.5" customHeight="1" s="77"/>
    <row r="434" ht="13.5" customHeight="1" s="77"/>
    <row r="435" ht="13.5" customHeight="1" s="77"/>
    <row r="436" ht="13.5" customHeight="1" s="77"/>
    <row r="437" ht="13.5" customHeight="1" s="77"/>
    <row r="438" ht="13.5" customHeight="1" s="77"/>
    <row r="439" ht="13.5" customHeight="1" s="77"/>
    <row r="440" ht="13.5" customHeight="1" s="77"/>
    <row r="441" ht="13.5" customHeight="1" s="77"/>
    <row r="442" ht="13.5" customHeight="1" s="77"/>
    <row r="443" ht="13.5" customHeight="1" s="77"/>
    <row r="444" ht="13.5" customHeight="1" s="77"/>
    <row r="445" ht="13.5" customHeight="1" s="77"/>
    <row r="446" ht="13.5" customHeight="1" s="77"/>
    <row r="447" ht="13.5" customHeight="1" s="77"/>
    <row r="448" ht="13.5" customHeight="1" s="77"/>
    <row r="449" ht="13.5" customHeight="1" s="77"/>
    <row r="450" ht="13.5" customHeight="1" s="77"/>
    <row r="451" ht="13.5" customHeight="1" s="77"/>
    <row r="452" ht="13.5" customHeight="1" s="77"/>
    <row r="453" ht="13.5" customHeight="1" s="77"/>
    <row r="454" ht="13.5" customHeight="1" s="77"/>
    <row r="455" ht="13.5" customHeight="1" s="77"/>
    <row r="456" ht="13.5" customHeight="1" s="77"/>
    <row r="457" ht="13.5" customHeight="1" s="77"/>
    <row r="458" ht="13.5" customHeight="1" s="77"/>
    <row r="459" ht="13.5" customHeight="1" s="77"/>
    <row r="460" ht="13.5" customHeight="1" s="77"/>
    <row r="461" ht="13.5" customHeight="1" s="77"/>
    <row r="462" ht="13.5" customHeight="1" s="77"/>
    <row r="463" ht="13.5" customHeight="1" s="77"/>
    <row r="464" ht="13.5" customHeight="1" s="77"/>
    <row r="465" ht="13.5" customHeight="1" s="77"/>
    <row r="466" ht="13.5" customHeight="1" s="77"/>
    <row r="467" ht="13.5" customHeight="1" s="77"/>
    <row r="468" ht="13.5" customHeight="1" s="77"/>
    <row r="469" ht="13.5" customHeight="1" s="77"/>
    <row r="470" ht="13.5" customHeight="1" s="77"/>
    <row r="471" ht="13.5" customHeight="1" s="77"/>
    <row r="472" ht="13.5" customHeight="1" s="77"/>
    <row r="473" ht="13.5" customHeight="1" s="77"/>
    <row r="474" ht="13.5" customHeight="1" s="77"/>
    <row r="475" ht="13.5" customHeight="1" s="77"/>
    <row r="476" ht="13.5" customHeight="1" s="77"/>
    <row r="477" ht="13.5" customHeight="1" s="77"/>
    <row r="478" ht="13.5" customHeight="1" s="77"/>
    <row r="479" ht="13.5" customHeight="1" s="77"/>
    <row r="480" ht="13.5" customHeight="1" s="77"/>
    <row r="481" ht="13.5" customHeight="1" s="77"/>
    <row r="482" ht="13.5" customHeight="1" s="77"/>
    <row r="483" ht="13.5" customHeight="1" s="77"/>
    <row r="484" ht="13.5" customHeight="1" s="77"/>
    <row r="485" ht="13.5" customHeight="1" s="77"/>
    <row r="486" ht="13.5" customHeight="1" s="77"/>
    <row r="487" ht="13.5" customHeight="1" s="77"/>
    <row r="488" ht="13.5" customHeight="1" s="77"/>
    <row r="489" ht="13.5" customHeight="1" s="77"/>
    <row r="490" ht="13.5" customHeight="1" s="77"/>
    <row r="491" ht="13.5" customHeight="1" s="77"/>
    <row r="492" ht="13.5" customHeight="1" s="77"/>
    <row r="493" ht="13.5" customHeight="1" s="77"/>
    <row r="494" ht="13.5" customHeight="1" s="77"/>
    <row r="495" ht="13.5" customHeight="1" s="77"/>
    <row r="496" ht="13.5" customHeight="1" s="77"/>
    <row r="497" ht="13.5" customHeight="1" s="77"/>
    <row r="498" ht="13.5" customHeight="1" s="77"/>
    <row r="499" ht="13.5" customHeight="1" s="77"/>
    <row r="500" ht="13.5" customHeight="1" s="77"/>
    <row r="501" ht="13.5" customHeight="1" s="77"/>
    <row r="502" ht="13.5" customHeight="1" s="77"/>
    <row r="503" ht="13.5" customHeight="1" s="77"/>
    <row r="504" ht="13.5" customHeight="1" s="77"/>
    <row r="505" ht="13.5" customHeight="1" s="77"/>
    <row r="506" ht="13.5" customHeight="1" s="77"/>
    <row r="507" ht="13.5" customHeight="1" s="77"/>
    <row r="508" ht="13.5" customHeight="1" s="77"/>
    <row r="509" ht="13.5" customHeight="1" s="77"/>
    <row r="510" ht="13.5" customHeight="1" s="77"/>
    <row r="511" ht="13.5" customHeight="1" s="77"/>
    <row r="512" ht="13.5" customHeight="1" s="77"/>
    <row r="513" ht="13.5" customHeight="1" s="77"/>
    <row r="514" ht="13.5" customHeight="1" s="77"/>
    <row r="515" ht="13.5" customHeight="1" s="77"/>
    <row r="516" ht="13.5" customHeight="1" s="77"/>
    <row r="517" ht="13.5" customHeight="1" s="77"/>
    <row r="518" ht="13.5" customHeight="1" s="77"/>
    <row r="519" ht="13.5" customHeight="1" s="77"/>
    <row r="520" ht="13.5" customHeight="1" s="77"/>
    <row r="521" ht="13.5" customHeight="1" s="77"/>
    <row r="522" ht="13.5" customHeight="1" s="77"/>
    <row r="523" ht="13.5" customHeight="1" s="77"/>
    <row r="524" ht="13.5" customHeight="1" s="77"/>
    <row r="525" ht="13.5" customHeight="1" s="77"/>
    <row r="526" ht="13.5" customHeight="1" s="77"/>
    <row r="527" ht="13.5" customHeight="1" s="77"/>
    <row r="528" ht="13.5" customHeight="1" s="77"/>
    <row r="529" ht="13.5" customHeight="1" s="77"/>
    <row r="530" ht="13.5" customHeight="1" s="77"/>
    <row r="531" ht="13.5" customHeight="1" s="77"/>
    <row r="532" ht="13.5" customHeight="1" s="77"/>
    <row r="533" ht="13.5" customHeight="1" s="77"/>
    <row r="534" ht="13.5" customHeight="1" s="77"/>
    <row r="535" ht="13.5" customHeight="1" s="77"/>
    <row r="536" ht="13.5" customHeight="1" s="77"/>
    <row r="537" ht="13.5" customHeight="1" s="77"/>
    <row r="538" ht="13.5" customHeight="1" s="77"/>
    <row r="539" ht="13.5" customHeight="1" s="77"/>
    <row r="540" ht="13.5" customHeight="1" s="77"/>
    <row r="541" ht="13.5" customHeight="1" s="77"/>
    <row r="542" ht="13.5" customHeight="1" s="77"/>
    <row r="543" ht="13.5" customHeight="1" s="77"/>
    <row r="544" ht="13.5" customHeight="1" s="77"/>
    <row r="545" ht="13.5" customHeight="1" s="77"/>
    <row r="546" ht="13.5" customHeight="1" s="77"/>
    <row r="547" ht="13.5" customHeight="1" s="77"/>
    <row r="548" ht="13.5" customHeight="1" s="77"/>
    <row r="549" ht="13.5" customHeight="1" s="77"/>
    <row r="550" ht="13.5" customHeight="1" s="77"/>
    <row r="551" ht="13.5" customHeight="1" s="77"/>
    <row r="552" ht="13.5" customHeight="1" s="77"/>
    <row r="553" ht="13.5" customHeight="1" s="77"/>
    <row r="554" ht="13.5" customHeight="1" s="77"/>
    <row r="555" ht="13.5" customHeight="1" s="77"/>
    <row r="556" ht="13.5" customHeight="1" s="77"/>
    <row r="557" ht="13.5" customHeight="1" s="77"/>
    <row r="558" ht="13.5" customHeight="1" s="77"/>
    <row r="559" ht="13.5" customHeight="1" s="77"/>
    <row r="560" ht="13.5" customHeight="1" s="77"/>
    <row r="561" ht="13.5" customHeight="1" s="77"/>
    <row r="562" ht="13.5" customHeight="1" s="77"/>
    <row r="563" ht="13.5" customHeight="1" s="77"/>
    <row r="564" ht="13.5" customHeight="1" s="77"/>
    <row r="565" ht="13.5" customHeight="1" s="77"/>
    <row r="566" ht="13.5" customHeight="1" s="77"/>
    <row r="567" ht="13.5" customHeight="1" s="77"/>
    <row r="568" ht="13.5" customHeight="1" s="77"/>
    <row r="569" ht="13.5" customHeight="1" s="77"/>
    <row r="570" ht="13.5" customHeight="1" s="77"/>
    <row r="571" ht="13.5" customHeight="1" s="77"/>
    <row r="572" ht="13.5" customHeight="1" s="77"/>
    <row r="573" ht="13.5" customHeight="1" s="77"/>
    <row r="574" ht="13.5" customHeight="1" s="77"/>
    <row r="575" ht="13.5" customHeight="1" s="77"/>
    <row r="576" ht="13.5" customHeight="1" s="77"/>
    <row r="577" ht="13.5" customHeight="1" s="77"/>
    <row r="578" ht="13.5" customHeight="1" s="77"/>
    <row r="579" ht="13.5" customHeight="1" s="77"/>
    <row r="580" ht="13.5" customHeight="1" s="77"/>
    <row r="581" ht="13.5" customHeight="1" s="77"/>
    <row r="582" ht="13.5" customHeight="1" s="77"/>
    <row r="583" ht="13.5" customHeight="1" s="77"/>
    <row r="584" ht="13.5" customHeight="1" s="77"/>
    <row r="585" ht="13.5" customHeight="1" s="77"/>
    <row r="586" ht="13.5" customHeight="1" s="77"/>
    <row r="587" ht="13.5" customHeight="1" s="77"/>
    <row r="588" ht="13.5" customHeight="1" s="77"/>
    <row r="589" ht="13.5" customHeight="1" s="77"/>
    <row r="590" ht="13.5" customHeight="1" s="77"/>
    <row r="591" ht="13.5" customHeight="1" s="77"/>
    <row r="592" ht="13.5" customHeight="1" s="77"/>
    <row r="593" ht="13.5" customHeight="1" s="77"/>
    <row r="594" ht="13.5" customHeight="1" s="77"/>
    <row r="595" ht="13.5" customHeight="1" s="77"/>
    <row r="596" ht="13.5" customHeight="1" s="77"/>
    <row r="597" ht="13.5" customHeight="1" s="77"/>
    <row r="598" ht="13.5" customHeight="1" s="77"/>
    <row r="599" ht="13.5" customHeight="1" s="77"/>
    <row r="600" ht="13.5" customHeight="1" s="77"/>
    <row r="601" ht="13.5" customHeight="1" s="77"/>
    <row r="602" ht="13.5" customHeight="1" s="77"/>
    <row r="603" ht="13.5" customHeight="1" s="77"/>
    <row r="604" ht="13.5" customHeight="1" s="77"/>
    <row r="605" ht="13.5" customHeight="1" s="77"/>
    <row r="606" ht="13.5" customHeight="1" s="77"/>
    <row r="607" ht="13.5" customHeight="1" s="77"/>
    <row r="608" ht="13.5" customHeight="1" s="77"/>
    <row r="609" ht="13.5" customHeight="1" s="77"/>
    <row r="610" ht="13.5" customHeight="1" s="77"/>
    <row r="611" ht="13.5" customHeight="1" s="77"/>
    <row r="612" ht="13.5" customHeight="1" s="77"/>
    <row r="613" ht="13.5" customHeight="1" s="77"/>
    <row r="614" ht="13.5" customHeight="1" s="77"/>
    <row r="615" ht="13.5" customHeight="1" s="77"/>
    <row r="616" ht="13.5" customHeight="1" s="77"/>
    <row r="617" ht="13.5" customHeight="1" s="77"/>
    <row r="618" ht="13.5" customHeight="1" s="77"/>
    <row r="619" ht="13.5" customHeight="1" s="77"/>
    <row r="620" ht="13.5" customHeight="1" s="77"/>
    <row r="621" ht="13.5" customHeight="1" s="77"/>
    <row r="622" ht="13.5" customHeight="1" s="77"/>
    <row r="623" ht="13.5" customHeight="1" s="77"/>
    <row r="624" ht="13.5" customHeight="1" s="77"/>
    <row r="625" ht="13.5" customHeight="1" s="77"/>
    <row r="626" ht="13.5" customHeight="1" s="77"/>
    <row r="627" ht="13.5" customHeight="1" s="77"/>
    <row r="628" ht="13.5" customHeight="1" s="77"/>
    <row r="629" ht="13.5" customHeight="1" s="77"/>
    <row r="630" ht="13.5" customHeight="1" s="77"/>
    <row r="631" ht="13.5" customHeight="1" s="77"/>
    <row r="632" ht="13.5" customHeight="1" s="77"/>
    <row r="633" ht="13.5" customHeight="1" s="77"/>
    <row r="634" ht="13.5" customHeight="1" s="77"/>
    <row r="635" ht="13.5" customHeight="1" s="77"/>
    <row r="636" ht="13.5" customHeight="1" s="77"/>
    <row r="637" ht="13.5" customHeight="1" s="77"/>
    <row r="638" ht="13.5" customHeight="1" s="77"/>
    <row r="639" ht="13.5" customHeight="1" s="77"/>
    <row r="640" ht="13.5" customHeight="1" s="77"/>
    <row r="641" ht="13.5" customHeight="1" s="77"/>
    <row r="642" ht="13.5" customHeight="1" s="77"/>
    <row r="643" ht="13.5" customHeight="1" s="77"/>
    <row r="644" ht="13.5" customHeight="1" s="77"/>
    <row r="645" ht="13.5" customHeight="1" s="77"/>
    <row r="646" ht="13.5" customHeight="1" s="77"/>
    <row r="647" ht="13.5" customHeight="1" s="77"/>
    <row r="648" ht="13.5" customHeight="1" s="77"/>
    <row r="649" ht="13.5" customHeight="1" s="77"/>
    <row r="650" ht="13.5" customHeight="1" s="77"/>
    <row r="651" ht="13.5" customHeight="1" s="77"/>
    <row r="652" ht="13.5" customHeight="1" s="77"/>
    <row r="653" ht="13.5" customHeight="1" s="77"/>
    <row r="654" ht="13.5" customHeight="1" s="77"/>
    <row r="655" ht="13.5" customHeight="1" s="77"/>
    <row r="656" ht="13.5" customHeight="1" s="77"/>
    <row r="657" ht="13.5" customHeight="1" s="77"/>
    <row r="658" ht="13.5" customHeight="1" s="77"/>
    <row r="659" ht="13.5" customHeight="1" s="77"/>
    <row r="660" ht="13.5" customHeight="1" s="77"/>
    <row r="661" ht="13.5" customHeight="1" s="77"/>
    <row r="662" ht="13.5" customHeight="1" s="77"/>
    <row r="663" ht="13.5" customHeight="1" s="77"/>
    <row r="664" ht="13.5" customHeight="1" s="77"/>
    <row r="665" ht="13.5" customHeight="1" s="77"/>
    <row r="666" ht="13.5" customHeight="1" s="77"/>
    <row r="667" ht="13.5" customHeight="1" s="77"/>
    <row r="668" ht="13.5" customHeight="1" s="77"/>
    <row r="669" ht="13.5" customHeight="1" s="77"/>
    <row r="670" ht="13.5" customHeight="1" s="77"/>
    <row r="671" ht="13.5" customHeight="1" s="77"/>
    <row r="672" ht="13.5" customHeight="1" s="77"/>
    <row r="673" ht="13.5" customHeight="1" s="77"/>
    <row r="674" ht="13.5" customHeight="1" s="77"/>
    <row r="675" ht="13.5" customHeight="1" s="77"/>
    <row r="676" ht="13.5" customHeight="1" s="77"/>
    <row r="677" ht="13.5" customHeight="1" s="77"/>
    <row r="678" ht="13.5" customHeight="1" s="77"/>
    <row r="679" ht="13.5" customHeight="1" s="77"/>
    <row r="680" ht="13.5" customHeight="1" s="77"/>
    <row r="681" ht="13.5" customHeight="1" s="77"/>
    <row r="682" ht="13.5" customHeight="1" s="77"/>
    <row r="683" ht="13.5" customHeight="1" s="77"/>
    <row r="684" ht="13.5" customHeight="1" s="77"/>
    <row r="685" ht="13.5" customHeight="1" s="77"/>
    <row r="686" ht="13.5" customHeight="1" s="77"/>
    <row r="687" ht="13.5" customHeight="1" s="77"/>
    <row r="688" ht="13.5" customHeight="1" s="77"/>
    <row r="689" ht="13.5" customHeight="1" s="77"/>
    <row r="690" ht="13.5" customHeight="1" s="77"/>
    <row r="691" ht="13.5" customHeight="1" s="77"/>
    <row r="692" ht="13.5" customHeight="1" s="77"/>
    <row r="693" ht="13.5" customHeight="1" s="77"/>
    <row r="694" ht="13.5" customHeight="1" s="77"/>
    <row r="695" ht="13.5" customHeight="1" s="77"/>
    <row r="696" ht="13.5" customHeight="1" s="77"/>
    <row r="697" ht="13.5" customHeight="1" s="77"/>
    <row r="698" ht="13.5" customHeight="1" s="77"/>
    <row r="699" ht="13.5" customHeight="1" s="77"/>
    <row r="700" ht="13.5" customHeight="1" s="77"/>
    <row r="701" ht="13.5" customHeight="1" s="77"/>
    <row r="702" ht="13.5" customHeight="1" s="77"/>
    <row r="703" ht="13.5" customHeight="1" s="77"/>
    <row r="704" ht="13.5" customHeight="1" s="77"/>
    <row r="705" ht="13.5" customHeight="1" s="77"/>
    <row r="706" ht="13.5" customHeight="1" s="77"/>
    <row r="707" ht="13.5" customHeight="1" s="77"/>
    <row r="708" ht="13.5" customHeight="1" s="77"/>
    <row r="709" ht="13.5" customHeight="1" s="77"/>
    <row r="710" ht="13.5" customHeight="1" s="77"/>
    <row r="711" ht="13.5" customHeight="1" s="77"/>
    <row r="712" ht="13.5" customHeight="1" s="77"/>
    <row r="713" ht="13.5" customHeight="1" s="77"/>
    <row r="714" ht="13.5" customHeight="1" s="77"/>
    <row r="715" ht="13.5" customHeight="1" s="77"/>
    <row r="716" ht="13.5" customHeight="1" s="77"/>
    <row r="717" ht="13.5" customHeight="1" s="77"/>
    <row r="718" ht="13.5" customHeight="1" s="77"/>
    <row r="719" ht="13.5" customHeight="1" s="77"/>
    <row r="720" ht="13.5" customHeight="1" s="77"/>
    <row r="721" ht="13.5" customHeight="1" s="77"/>
    <row r="722" ht="13.5" customHeight="1" s="77"/>
    <row r="723" ht="13.5" customHeight="1" s="77"/>
    <row r="724" ht="13.5" customHeight="1" s="77"/>
    <row r="725" ht="13.5" customHeight="1" s="77"/>
    <row r="726" ht="13.5" customHeight="1" s="77"/>
    <row r="727" ht="13.5" customHeight="1" s="77"/>
    <row r="728" ht="13.5" customHeight="1" s="77"/>
    <row r="729" ht="13.5" customHeight="1" s="77"/>
    <row r="730" ht="13.5" customHeight="1" s="77"/>
    <row r="731" ht="13.5" customHeight="1" s="77"/>
    <row r="732" ht="13.5" customHeight="1" s="77"/>
    <row r="733" ht="13.5" customHeight="1" s="77"/>
    <row r="734" ht="13.5" customHeight="1" s="77"/>
    <row r="735" ht="13.5" customHeight="1" s="77"/>
    <row r="736" ht="13.5" customHeight="1" s="77"/>
    <row r="737" ht="13.5" customHeight="1" s="77"/>
    <row r="738" ht="13.5" customHeight="1" s="77"/>
    <row r="739" ht="13.5" customHeight="1" s="77"/>
    <row r="740" ht="13.5" customHeight="1" s="77"/>
    <row r="741" ht="13.5" customHeight="1" s="77"/>
    <row r="742" ht="13.5" customHeight="1" s="77"/>
    <row r="743" ht="13.5" customHeight="1" s="77"/>
    <row r="744" ht="13.5" customHeight="1" s="77"/>
    <row r="745" ht="13.5" customHeight="1" s="77"/>
    <row r="746" ht="13.5" customHeight="1" s="77"/>
    <row r="747" ht="13.5" customHeight="1" s="77"/>
    <row r="748" ht="13.5" customHeight="1" s="77"/>
    <row r="749" ht="13.5" customHeight="1" s="77"/>
    <row r="750" ht="13.5" customHeight="1" s="77"/>
    <row r="751" ht="13.5" customHeight="1" s="77"/>
    <row r="752" ht="13.5" customHeight="1" s="77"/>
    <row r="753" ht="13.5" customHeight="1" s="77"/>
    <row r="754" ht="13.5" customHeight="1" s="77"/>
    <row r="755" ht="13.5" customHeight="1" s="77"/>
    <row r="756" ht="13.5" customHeight="1" s="77"/>
    <row r="757" ht="13.5" customHeight="1" s="77"/>
    <row r="758" ht="13.5" customHeight="1" s="77"/>
    <row r="759" ht="13.5" customHeight="1" s="77"/>
    <row r="760" ht="13.5" customHeight="1" s="77"/>
    <row r="761" ht="13.5" customHeight="1" s="77"/>
    <row r="762" ht="13.5" customHeight="1" s="77"/>
    <row r="763" ht="13.5" customHeight="1" s="77"/>
    <row r="764" ht="13.5" customHeight="1" s="77"/>
    <row r="765" ht="13.5" customHeight="1" s="77"/>
    <row r="766" ht="13.5" customHeight="1" s="77"/>
    <row r="767" ht="13.5" customHeight="1" s="77"/>
    <row r="768" ht="13.5" customHeight="1" s="77"/>
    <row r="769" ht="13.5" customHeight="1" s="77"/>
    <row r="770" ht="13.5" customHeight="1" s="77"/>
    <row r="771" ht="13.5" customHeight="1" s="77"/>
    <row r="772" ht="13.5" customHeight="1" s="77"/>
    <row r="773" ht="13.5" customHeight="1" s="77"/>
    <row r="774" ht="13.5" customHeight="1" s="77"/>
    <row r="775" ht="13.5" customHeight="1" s="77"/>
    <row r="776" ht="13.5" customHeight="1" s="77"/>
    <row r="777" ht="13.5" customHeight="1" s="77"/>
    <row r="778" ht="13.5" customHeight="1" s="77"/>
    <row r="779" ht="13.5" customHeight="1" s="77"/>
    <row r="780" ht="13.5" customHeight="1" s="77"/>
    <row r="781" ht="13.5" customHeight="1" s="77"/>
    <row r="782" ht="13.5" customHeight="1" s="77"/>
    <row r="783" ht="13.5" customHeight="1" s="77"/>
    <row r="784" ht="13.5" customHeight="1" s="77"/>
    <row r="785" ht="13.5" customHeight="1" s="77"/>
    <row r="786" ht="13.5" customHeight="1" s="77"/>
    <row r="787" ht="13.5" customHeight="1" s="77"/>
    <row r="788" ht="13.5" customHeight="1" s="77"/>
    <row r="789" ht="13.5" customHeight="1" s="77"/>
    <row r="790" ht="13.5" customHeight="1" s="77"/>
    <row r="791" ht="13.5" customHeight="1" s="77"/>
    <row r="792" ht="13.5" customHeight="1" s="77"/>
    <row r="793" ht="13.5" customHeight="1" s="77"/>
    <row r="794" ht="13.5" customHeight="1" s="77"/>
    <row r="795" ht="13.5" customHeight="1" s="77"/>
    <row r="796" ht="13.5" customHeight="1" s="77"/>
    <row r="797" ht="13.5" customHeight="1" s="77"/>
    <row r="798" ht="13.5" customHeight="1" s="77"/>
    <row r="799" ht="13.5" customHeight="1" s="77"/>
    <row r="800" ht="13.5" customHeight="1" s="77"/>
    <row r="801" ht="13.5" customHeight="1" s="77"/>
    <row r="802" ht="13.5" customHeight="1" s="77"/>
    <row r="803" ht="13.5" customHeight="1" s="77"/>
    <row r="804" ht="13.5" customHeight="1" s="77"/>
    <row r="805" ht="13.5" customHeight="1" s="77"/>
    <row r="806" ht="13.5" customHeight="1" s="77"/>
    <row r="807" ht="13.5" customHeight="1" s="77"/>
    <row r="808" ht="13.5" customHeight="1" s="77"/>
    <row r="809" ht="13.5" customHeight="1" s="77"/>
    <row r="810" ht="13.5" customHeight="1" s="77"/>
    <row r="811" ht="13.5" customHeight="1" s="77"/>
    <row r="812" ht="13.5" customHeight="1" s="77"/>
    <row r="813" ht="13.5" customHeight="1" s="77"/>
    <row r="814" ht="13.5" customHeight="1" s="77"/>
    <row r="815" ht="13.5" customHeight="1" s="77"/>
    <row r="816" ht="13.5" customHeight="1" s="77"/>
    <row r="817" ht="13.5" customHeight="1" s="77"/>
    <row r="818" ht="13.5" customHeight="1" s="77"/>
    <row r="819" ht="13.5" customHeight="1" s="77"/>
    <row r="820" ht="13.5" customHeight="1" s="77"/>
    <row r="821" ht="13.5" customHeight="1" s="77"/>
    <row r="822" ht="13.5" customHeight="1" s="77"/>
    <row r="823" ht="13.5" customHeight="1" s="77"/>
    <row r="824" ht="13.5" customHeight="1" s="77"/>
    <row r="825" ht="13.5" customHeight="1" s="77"/>
    <row r="826" ht="13.5" customHeight="1" s="77"/>
    <row r="827" ht="13.5" customHeight="1" s="77"/>
    <row r="828" ht="13.5" customHeight="1" s="77"/>
    <row r="829" ht="13.5" customHeight="1" s="77"/>
    <row r="830" ht="13.5" customHeight="1" s="77"/>
    <row r="831" ht="13.5" customHeight="1" s="77"/>
    <row r="832" ht="13.5" customHeight="1" s="77"/>
    <row r="833" ht="13.5" customHeight="1" s="77"/>
    <row r="834" ht="13.5" customHeight="1" s="77"/>
    <row r="835" ht="13.5" customHeight="1" s="77"/>
    <row r="836" ht="13.5" customHeight="1" s="77"/>
    <row r="837" ht="13.5" customHeight="1" s="77"/>
    <row r="838" ht="13.5" customHeight="1" s="77"/>
    <row r="839" ht="13.5" customHeight="1" s="77"/>
    <row r="840" ht="13.5" customHeight="1" s="77"/>
    <row r="841" ht="13.5" customHeight="1" s="77"/>
    <row r="842" ht="13.5" customHeight="1" s="77"/>
    <row r="843" ht="13.5" customHeight="1" s="77"/>
    <row r="844" ht="13.5" customHeight="1" s="77"/>
    <row r="845" ht="13.5" customHeight="1" s="77"/>
    <row r="846" ht="13.5" customHeight="1" s="77"/>
    <row r="847" ht="13.5" customHeight="1" s="77"/>
    <row r="848" ht="13.5" customHeight="1" s="77"/>
    <row r="849" ht="13.5" customHeight="1" s="77"/>
    <row r="850" ht="13.5" customHeight="1" s="77"/>
    <row r="851" ht="13.5" customHeight="1" s="77"/>
    <row r="852" ht="13.5" customHeight="1" s="77"/>
    <row r="853" ht="13.5" customHeight="1" s="77"/>
    <row r="854" ht="13.5" customHeight="1" s="77"/>
    <row r="855" ht="13.5" customHeight="1" s="77"/>
    <row r="856" ht="13.5" customHeight="1" s="77"/>
    <row r="857" ht="13.5" customHeight="1" s="77"/>
    <row r="858" ht="13.5" customHeight="1" s="77"/>
    <row r="859" ht="13.5" customHeight="1" s="77"/>
    <row r="860" ht="13.5" customHeight="1" s="77"/>
    <row r="861" ht="13.5" customHeight="1" s="77"/>
    <row r="862" ht="13.5" customHeight="1" s="77"/>
    <row r="863" ht="13.5" customHeight="1" s="77"/>
    <row r="864" ht="13.5" customHeight="1" s="77"/>
    <row r="865" ht="13.5" customHeight="1" s="77"/>
    <row r="866" ht="13.5" customHeight="1" s="77"/>
    <row r="867" ht="13.5" customHeight="1" s="77"/>
    <row r="868" ht="13.5" customHeight="1" s="77"/>
    <row r="869" ht="13.5" customHeight="1" s="77"/>
    <row r="870" ht="13.5" customHeight="1" s="77"/>
    <row r="871" ht="13.5" customHeight="1" s="77"/>
    <row r="872" ht="13.5" customHeight="1" s="77"/>
    <row r="873" ht="13.5" customHeight="1" s="77"/>
    <row r="874" ht="13.5" customHeight="1" s="77"/>
    <row r="875" ht="13.5" customHeight="1" s="77"/>
    <row r="876" ht="13.5" customHeight="1" s="77"/>
    <row r="877" ht="13.5" customHeight="1" s="77"/>
    <row r="878" ht="13.5" customHeight="1" s="77"/>
    <row r="879" ht="13.5" customHeight="1" s="77"/>
    <row r="880" ht="13.5" customHeight="1" s="77"/>
    <row r="881" ht="13.5" customHeight="1" s="77"/>
    <row r="882" ht="13.5" customHeight="1" s="77"/>
    <row r="883" ht="13.5" customHeight="1" s="77"/>
    <row r="884" ht="13.5" customHeight="1" s="77"/>
    <row r="885" ht="13.5" customHeight="1" s="77"/>
    <row r="886" ht="13.5" customHeight="1" s="77"/>
    <row r="887" ht="13.5" customHeight="1" s="77"/>
    <row r="888" ht="13.5" customHeight="1" s="77"/>
    <row r="889" ht="13.5" customHeight="1" s="77"/>
    <row r="890" ht="13.5" customHeight="1" s="77"/>
    <row r="891" ht="13.5" customHeight="1" s="77"/>
    <row r="892" ht="13.5" customHeight="1" s="77"/>
    <row r="893" ht="13.5" customHeight="1" s="77"/>
    <row r="894" ht="13.5" customHeight="1" s="77"/>
    <row r="895" ht="13.5" customHeight="1" s="77"/>
    <row r="896" ht="13.5" customHeight="1" s="77"/>
    <row r="897" ht="13.5" customHeight="1" s="77"/>
    <row r="898" ht="13.5" customHeight="1" s="77"/>
    <row r="899" ht="13.5" customHeight="1" s="77"/>
    <row r="900" ht="13.5" customHeight="1" s="77"/>
    <row r="901" ht="13.5" customHeight="1" s="77"/>
    <row r="902" ht="13.5" customHeight="1" s="77"/>
    <row r="903" ht="13.5" customHeight="1" s="77"/>
    <row r="904" ht="13.5" customHeight="1" s="77"/>
    <row r="905" ht="13.5" customHeight="1" s="77"/>
    <row r="906" ht="13.5" customHeight="1" s="77"/>
    <row r="907" ht="13.5" customHeight="1" s="77"/>
    <row r="908" ht="13.5" customHeight="1" s="77"/>
    <row r="909" ht="13.5" customHeight="1" s="77"/>
    <row r="910" ht="13.5" customHeight="1" s="77"/>
    <row r="911" ht="13.5" customHeight="1" s="77"/>
    <row r="912" ht="13.5" customHeight="1" s="77"/>
    <row r="913" ht="13.5" customHeight="1" s="77"/>
    <row r="914" ht="13.5" customHeight="1" s="77"/>
    <row r="915" ht="13.5" customHeight="1" s="77"/>
    <row r="916" ht="13.5" customHeight="1" s="77"/>
    <row r="917" ht="13.5" customHeight="1" s="77"/>
    <row r="918" ht="13.5" customHeight="1" s="77"/>
    <row r="919" ht="13.5" customHeight="1" s="77"/>
    <row r="920" ht="13.5" customHeight="1" s="77"/>
    <row r="921" ht="13.5" customHeight="1" s="77"/>
    <row r="922" ht="13.5" customHeight="1" s="77"/>
    <row r="923" ht="13.5" customHeight="1" s="77"/>
    <row r="924" ht="13.5" customHeight="1" s="77"/>
    <row r="925" ht="13.5" customHeight="1" s="77"/>
    <row r="926" ht="13.5" customHeight="1" s="77"/>
    <row r="927" ht="13.5" customHeight="1" s="77"/>
    <row r="928" ht="13.5" customHeight="1" s="77"/>
    <row r="929" ht="13.5" customHeight="1" s="77"/>
    <row r="930" ht="13.5" customHeight="1" s="77"/>
    <row r="931" ht="13.5" customHeight="1" s="77"/>
    <row r="932" ht="13.5" customHeight="1" s="77"/>
    <row r="933" ht="13.5" customHeight="1" s="77"/>
    <row r="934" ht="13.5" customHeight="1" s="77"/>
    <row r="935" ht="13.5" customHeight="1" s="77"/>
    <row r="936" ht="13.5" customHeight="1" s="77"/>
    <row r="937" ht="13.5" customHeight="1" s="77"/>
    <row r="938" ht="13.5" customHeight="1" s="77"/>
    <row r="939" ht="13.5" customHeight="1" s="77"/>
    <row r="940" ht="13.5" customHeight="1" s="77"/>
    <row r="941" ht="13.5" customHeight="1" s="77"/>
    <row r="942" ht="13.5" customHeight="1" s="77"/>
    <row r="943" ht="13.5" customHeight="1" s="77"/>
    <row r="944" ht="13.5" customHeight="1" s="77"/>
    <row r="945" ht="13.5" customHeight="1" s="77"/>
    <row r="946" ht="13.5" customHeight="1" s="77"/>
    <row r="947" ht="13.5" customHeight="1" s="77"/>
    <row r="948" ht="13.5" customHeight="1" s="77"/>
    <row r="949" ht="13.5" customHeight="1" s="77"/>
    <row r="950" ht="13.5" customHeight="1" s="77"/>
    <row r="951" ht="13.5" customHeight="1" s="77"/>
    <row r="952" ht="13.5" customHeight="1" s="77"/>
    <row r="953" ht="13.5" customHeight="1" s="77"/>
    <row r="954" ht="13.5" customHeight="1" s="77"/>
    <row r="955" ht="13.5" customHeight="1" s="77"/>
    <row r="956" ht="13.5" customHeight="1" s="77"/>
    <row r="957" ht="13.5" customHeight="1" s="77"/>
    <row r="958" ht="13.5" customHeight="1" s="77"/>
    <row r="959" ht="13.5" customHeight="1" s="77"/>
    <row r="960" ht="13.5" customHeight="1" s="77"/>
    <row r="961" ht="13.5" customHeight="1" s="77"/>
    <row r="962" ht="13.5" customHeight="1" s="77"/>
    <row r="963" ht="13.5" customHeight="1" s="77"/>
    <row r="964" ht="13.5" customHeight="1" s="77"/>
    <row r="965" ht="13.5" customHeight="1" s="77"/>
    <row r="966" ht="13.5" customHeight="1" s="77"/>
    <row r="967" ht="13.5" customHeight="1" s="77"/>
    <row r="968" ht="13.5" customHeight="1" s="77"/>
    <row r="969" ht="13.5" customHeight="1" s="77"/>
    <row r="970" ht="13.5" customHeight="1" s="77"/>
    <row r="971" ht="13.5" customHeight="1" s="77"/>
    <row r="972" ht="13.5" customHeight="1" s="77"/>
    <row r="973" ht="13.5" customHeight="1" s="77"/>
    <row r="974" ht="13.5" customHeight="1" s="77"/>
    <row r="975" ht="13.5" customHeight="1" s="77"/>
    <row r="976" ht="13.5" customHeight="1" s="77"/>
    <row r="977" ht="13.5" customHeight="1" s="77"/>
    <row r="978" ht="13.5" customHeight="1" s="77"/>
    <row r="979" ht="13.5" customHeight="1" s="77"/>
    <row r="980" ht="13.5" customHeight="1" s="77"/>
    <row r="981" ht="13.5" customHeight="1" s="77"/>
    <row r="982" ht="13.5" customHeight="1" s="77"/>
    <row r="983" ht="13.5" customHeight="1" s="77"/>
    <row r="984" ht="13.5" customHeight="1" s="77"/>
    <row r="985" ht="13.5" customHeight="1" s="77"/>
    <row r="986" ht="13.5" customHeight="1" s="77"/>
    <row r="987" ht="13.5" customHeight="1" s="77"/>
    <row r="988" ht="13.5" customHeight="1" s="77"/>
    <row r="989" ht="13.5" customHeight="1" s="77"/>
    <row r="990" ht="13.5" customHeight="1" s="77"/>
    <row r="991" ht="13.5" customHeight="1" s="77"/>
    <row r="992" ht="13.5" customHeight="1" s="77"/>
    <row r="993" ht="13.5" customHeight="1" s="77"/>
    <row r="994" ht="13.5" customHeight="1" s="77"/>
    <row r="995" ht="13.5" customHeight="1" s="77"/>
    <row r="996" ht="13.5" customHeight="1" s="77"/>
    <row r="997" ht="13.5" customHeight="1" s="77"/>
    <row r="998" ht="13.5" customHeight="1" s="77"/>
    <row r="999" ht="13.5" customHeight="1" s="77"/>
    <row r="1000" ht="13.5" customHeight="1" s="77"/>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0000"/>
    <outlinePr summaryBelow="1" summaryRight="1"/>
    <pageSetUpPr fitToPage="0"/>
  </sheetPr>
  <dimension ref="A1:U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8" activeCellId="0" sqref="B8"/>
    </sheetView>
  </sheetViews>
  <sheetFormatPr baseColWidth="8" defaultColWidth="14.43359375" defaultRowHeight="15" customHeight="1" zeroHeight="0" outlineLevelRow="0"/>
  <cols>
    <col width="31.3" customWidth="1" style="76" min="1" max="1"/>
    <col width="32.41" customWidth="1" style="76" min="2" max="2"/>
    <col width="44.51" customWidth="1" style="76" min="3" max="3"/>
    <col width="31.86" customWidth="1" style="76" min="4" max="4"/>
    <col width="29.49" customWidth="1" style="76" min="5" max="5"/>
    <col width="28.23" customWidth="1" style="76" min="6" max="6"/>
    <col width="40" customWidth="1" style="76" min="7" max="7"/>
    <col width="20.43" customWidth="1" style="76" min="8" max="9"/>
    <col width="23.86" customWidth="1" style="76" min="10" max="10"/>
    <col width="24" customWidth="1" style="76" min="11" max="11"/>
    <col width="27.86" customWidth="1" style="76" min="12" max="12"/>
    <col width="28.71" customWidth="1" style="76" min="13" max="13"/>
    <col width="14.57" customWidth="1" style="76" min="14" max="14"/>
    <col width="23.14" customWidth="1" style="76" min="15" max="15"/>
    <col width="28.57" customWidth="1" style="76" min="16" max="16"/>
    <col width="14.57" customWidth="1" style="76" min="17" max="17"/>
    <col width="21.57" customWidth="1" style="76" min="18" max="18"/>
    <col width="19.86" customWidth="1" style="76" min="19" max="19"/>
    <col width="23.93" customWidth="1" style="76" min="20" max="20"/>
    <col width="21" customWidth="1" style="76" min="21" max="21"/>
  </cols>
  <sheetData>
    <row r="1" ht="25.5" customHeight="1" s="77">
      <c r="A1" s="93" t="inlineStr">
        <is>
          <t>studyId</t>
        </is>
      </c>
      <c r="B1" s="93" t="inlineStr">
        <is>
          <t>studyTitle</t>
        </is>
      </c>
      <c r="C1" s="92" t="inlineStr">
        <is>
          <t>studyDescription</t>
        </is>
      </c>
      <c r="D1" s="92" t="n"/>
      <c r="E1" s="93" t="inlineStr">
        <is>
          <t>studyStartDate</t>
        </is>
      </c>
      <c r="F1" s="92" t="inlineStr">
        <is>
          <t>studyEndDate</t>
        </is>
      </c>
      <c r="G1" s="93" t="inlineStr">
        <is>
          <t>contactInst</t>
        </is>
      </c>
      <c r="H1" s="93" t="inlineStr">
        <is>
          <t>locationCountry</t>
        </is>
      </c>
      <c r="I1" s="93" t="inlineStr">
        <is>
          <t>siteName</t>
        </is>
      </c>
      <c r="J1" s="93" t="inlineStr">
        <is>
          <t>expeDesignDesc</t>
        </is>
      </c>
      <c r="K1" s="93" t="inlineStr">
        <is>
          <t>obsUnitDesc</t>
        </is>
      </c>
      <c r="L1" s="93" t="inlineStr">
        <is>
          <t>growthFacilityDesc</t>
        </is>
      </c>
      <c r="M1" s="92" t="inlineStr">
        <is>
          <t>growthFacilityType</t>
        </is>
      </c>
      <c r="N1" s="119" t="n"/>
      <c r="O1" s="119" t="n"/>
      <c r="P1" s="119" t="n"/>
      <c r="Q1" s="119" t="n"/>
      <c r="R1" s="119" t="n"/>
      <c r="S1" s="119" t="n"/>
      <c r="T1" s="119" t="n"/>
      <c r="U1" s="119" t="n"/>
    </row>
    <row r="2" ht="15.75" customHeight="1" s="77">
      <c r="A2" s="120" t="n"/>
      <c r="B2" s="121" t="inlineStr">
        <is>
          <t>name</t>
        </is>
      </c>
      <c r="C2" s="122" t="inlineStr">
        <is>
          <t>description</t>
        </is>
      </c>
      <c r="D2" s="121" t="inlineStr">
        <is>
          <t>objective</t>
        </is>
      </c>
      <c r="E2" s="121" t="inlineStr">
        <is>
          <t>start_date</t>
        </is>
      </c>
      <c r="F2" s="122" t="inlineStr">
        <is>
          <t>end_date</t>
        </is>
      </c>
      <c r="G2" s="120" t="inlineStr">
        <is>
          <t>organisations</t>
        </is>
      </c>
      <c r="H2" s="123" t="n"/>
      <c r="I2" s="122" t="inlineStr">
        <is>
          <t>facilities</t>
        </is>
      </c>
      <c r="J2" s="122" t="n"/>
      <c r="K2" s="122" t="n"/>
      <c r="L2" s="120" t="n"/>
      <c r="M2" s="122" t="n"/>
      <c r="N2" s="120" t="inlineStr">
        <is>
          <t>administrative_contacts</t>
        </is>
      </c>
      <c r="O2" s="120" t="inlineStr">
        <is>
          <t>funding</t>
        </is>
      </c>
      <c r="P2" s="120" t="inlineStr">
        <is>
          <t>projects</t>
        </is>
      </c>
      <c r="Q2" s="120" t="inlineStr">
        <is>
          <t>scientific_supervisors</t>
        </is>
      </c>
      <c r="R2" s="120" t="inlineStr">
        <is>
          <t>technical supervisors</t>
        </is>
      </c>
      <c r="S2" s="120" t="inlineStr">
        <is>
          <t>groups</t>
        </is>
      </c>
      <c r="T2" s="120" t="inlineStr">
        <is>
          <t>scientifc_object_type</t>
        </is>
      </c>
      <c r="U2" s="120" t="inlineStr">
        <is>
          <t>is_public</t>
        </is>
      </c>
    </row>
    <row r="3" ht="36.75" customHeight="1" s="77">
      <c r="A3" s="123" t="inlineStr">
        <is>
          <t>experiment uri(filled by program)</t>
        </is>
      </c>
      <c r="B3" s="76" t="inlineStr">
        <is>
          <t>The_Jacos_Experience</t>
        </is>
      </c>
      <c r="C3" s="120" t="inlineStr">
        <is>
          <t>"30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is>
      </c>
      <c r="D3" s="120" t="inlineStr">
        <is>
          <t>"This experiment aims to integrate image-derived and laboratory-derived traits within a machine learning framework, providing a comprehensive pipeline to classify and predict Solanum lycopersicum (cultivar Tiny Tim) responses to drought and salinity stresses of varying intensities."</t>
        </is>
      </c>
      <c r="E3" s="124" t="inlineStr">
        <is>
          <t>2023-11-01</t>
        </is>
      </c>
      <c r="F3" s="124" t="inlineStr">
        <is>
          <t>2024-07-01</t>
        </is>
      </c>
      <c r="G3" s="120" t="inlineStr">
        <is>
          <t>National Plant Phenotyping Infrastructure,x,y</t>
        </is>
      </c>
      <c r="H3" s="120" t="inlineStr">
        <is>
          <t>Finland</t>
        </is>
      </c>
      <c r="I3" s="120" t="inlineStr">
        <is>
          <t>Modular NaPPI,x,y</t>
        </is>
      </c>
      <c r="J3" s="120" t="inlineStr">
        <is>
          <t>(this part can be apended to the description)</t>
        </is>
      </c>
      <c r="K3" s="120" t="inlineStr">
        <is>
          <t>(this part can be apended to the description)</t>
        </is>
      </c>
      <c r="L3" s="123" t="inlineStr">
        <is>
          <t>facility_uri (filled by program)</t>
        </is>
      </c>
      <c r="M3" s="120" t="inlineStr">
        <is>
          <t>facility_type (filled by program)</t>
        </is>
      </c>
      <c r="N3" s="120" t="inlineStr">
        <is>
          <t>(names separated by comma,)</t>
        </is>
      </c>
      <c r="O3" s="120" t="inlineStr">
        <is>
          <t>(names separated by comma,)</t>
        </is>
      </c>
      <c r="P3" s="76" t="inlineStr">
        <is>
          <t>Effects of abiotic stresses on tomato plants</t>
        </is>
      </c>
      <c r="Q3" s="76" t="inlineStr">
        <is>
          <t>giorgia.delcioppo@helsinki.fi,sylvain.poque@helsinki.fi,kristiina.himanen@helsinki.fi</t>
        </is>
      </c>
      <c r="R3" s="76" t="inlineStr">
        <is>
          <t>giorgia.delcioppo@helsinki.fi</t>
        </is>
      </c>
      <c r="S3" s="76" t="inlineStr">
        <is>
          <t>NaPPI Team</t>
        </is>
      </c>
      <c r="T3" s="76" t="inlineStr">
        <is>
          <t>Plant</t>
        </is>
      </c>
      <c r="U3" s="125">
        <f>TRUE()</f>
        <v/>
      </c>
    </row>
    <row r="4" ht="15.75" customHeight="1" s="77">
      <c r="A4" s="118" t="n"/>
      <c r="B4" s="118" t="n"/>
      <c r="C4" s="118" t="n"/>
      <c r="D4" s="118" t="n"/>
      <c r="E4" s="118" t="n"/>
      <c r="F4" s="118" t="n"/>
      <c r="G4" s="118" t="n"/>
      <c r="H4" s="118" t="n"/>
      <c r="I4" s="118" t="n"/>
      <c r="J4" s="118" t="n"/>
      <c r="K4" s="118" t="n"/>
      <c r="L4" s="118" t="n"/>
      <c r="M4" s="118" t="n"/>
      <c r="N4" s="118" t="n"/>
      <c r="O4" s="118" t="n"/>
      <c r="P4" s="118" t="n"/>
      <c r="Q4" s="118" t="n"/>
      <c r="R4" s="118" t="n"/>
      <c r="S4" s="118" t="n"/>
      <c r="T4" s="118" t="n"/>
      <c r="U4" s="118" t="n"/>
    </row>
    <row r="5" ht="15.75" customHeight="1" s="77">
      <c r="A5" s="118" t="n"/>
      <c r="B5" s="118" t="n"/>
      <c r="C5" s="118" t="n"/>
      <c r="D5" s="118" t="n"/>
      <c r="E5" s="118" t="n"/>
      <c r="F5" s="118" t="n"/>
      <c r="G5" s="118" t="n"/>
      <c r="H5" s="118" t="n"/>
      <c r="I5" s="118" t="n"/>
      <c r="J5" s="118" t="n"/>
      <c r="K5" s="118" t="n"/>
      <c r="L5" s="118" t="n"/>
      <c r="M5" s="118" t="n"/>
      <c r="N5" s="118" t="n"/>
      <c r="O5" s="118" t="n"/>
      <c r="P5" s="118" t="n"/>
      <c r="Q5" s="118" t="n"/>
      <c r="R5" s="118" t="n"/>
      <c r="S5" s="118" t="n"/>
      <c r="T5" s="118" t="n"/>
      <c r="U5" s="118" t="n"/>
    </row>
    <row r="6" ht="15.75" customHeight="1" s="77">
      <c r="A6" s="118" t="n"/>
      <c r="B6" s="118" t="n"/>
      <c r="C6" s="118" t="n"/>
      <c r="D6" s="118" t="n"/>
      <c r="E6" s="118" t="n"/>
      <c r="F6" s="118" t="n"/>
      <c r="G6" s="118" t="n"/>
      <c r="H6" s="118" t="n"/>
      <c r="I6" s="118" t="n"/>
      <c r="J6" s="118" t="n"/>
      <c r="K6" s="118" t="n"/>
      <c r="L6" s="118" t="n"/>
      <c r="M6" s="118" t="n"/>
      <c r="N6" s="118" t="n"/>
      <c r="O6" s="118" t="n"/>
      <c r="P6" s="118" t="n"/>
      <c r="Q6" s="118" t="n"/>
      <c r="R6" s="118" t="n"/>
      <c r="S6" s="118" t="n"/>
      <c r="T6" s="118" t="n"/>
      <c r="U6" s="118" t="n"/>
    </row>
    <row r="7" ht="15.75" customHeight="1" s="77">
      <c r="A7" s="118" t="n"/>
      <c r="B7" s="118" t="n"/>
      <c r="C7" s="118" t="n"/>
      <c r="D7" s="118" t="n"/>
      <c r="E7" s="118" t="n"/>
      <c r="F7" s="118" t="n"/>
      <c r="G7" s="118" t="n"/>
      <c r="H7" s="118" t="n"/>
      <c r="I7" s="118" t="n"/>
      <c r="J7" s="118" t="n"/>
      <c r="K7" s="118" t="n"/>
      <c r="L7" s="118" t="n"/>
      <c r="M7" s="118" t="n"/>
      <c r="N7" s="118" t="n"/>
      <c r="O7" s="118" t="n"/>
      <c r="P7" s="118" t="n"/>
      <c r="Q7" s="118" t="n"/>
      <c r="R7" s="118" t="n"/>
      <c r="S7" s="118" t="n"/>
      <c r="T7" s="118" t="n"/>
      <c r="U7" s="118" t="n"/>
    </row>
    <row r="8" ht="15.75" customHeight="1" s="77">
      <c r="A8" s="118" t="n"/>
      <c r="B8" s="118" t="n"/>
      <c r="C8" s="118" t="n"/>
      <c r="D8" s="118" t="n"/>
      <c r="E8" s="118" t="n"/>
      <c r="F8" s="118" t="n"/>
      <c r="G8" s="118" t="n"/>
      <c r="H8" s="118" t="n"/>
      <c r="I8" s="118" t="n"/>
      <c r="J8" s="118" t="n"/>
      <c r="K8" s="118" t="n"/>
      <c r="L8" s="118" t="n"/>
      <c r="M8" s="118" t="n"/>
      <c r="N8" s="118" t="n"/>
      <c r="O8" s="118" t="n"/>
      <c r="P8" s="118" t="n"/>
      <c r="Q8" s="118" t="n"/>
      <c r="R8" s="118" t="n"/>
      <c r="S8" s="118" t="n"/>
      <c r="T8" s="118" t="n"/>
      <c r="U8" s="118" t="n"/>
    </row>
    <row r="9" ht="15.75" customHeight="1" s="77"/>
    <row r="10" ht="15.75" customHeight="1" s="77"/>
    <row r="11" ht="15.75" customHeight="1" s="77"/>
    <row r="12" ht="15.75" customHeight="1" s="77"/>
    <row r="13" ht="15.75" customHeight="1" s="77"/>
    <row r="14" ht="15.75" customHeight="1" s="77"/>
    <row r="15" ht="15.75" customHeight="1" s="77"/>
    <row r="16" ht="15.75" customHeight="1" s="77"/>
    <row r="17" ht="15.75" customHeight="1" s="77"/>
    <row r="18" ht="15.75" customHeight="1" s="77"/>
    <row r="19" ht="15.75" customHeight="1" s="77"/>
    <row r="20" ht="15.75" customHeight="1" s="77"/>
    <row r="21" ht="15.75" customHeight="1" s="77"/>
    <row r="22" ht="15.75" customHeight="1" s="77"/>
    <row r="23" ht="15.75" customHeight="1" s="77"/>
    <row r="24" ht="15.75" customHeight="1" s="77"/>
    <row r="25" ht="15.75" customHeight="1" s="77"/>
    <row r="26" ht="15.75" customHeight="1" s="77"/>
    <row r="27" ht="15.75" customHeight="1" s="77"/>
    <row r="28" ht="15.75" customHeight="1" s="77"/>
    <row r="29" ht="15.75" customHeight="1" s="77"/>
    <row r="30" ht="15.75" customHeight="1" s="77"/>
    <row r="31" ht="15.75" customHeight="1" s="77"/>
    <row r="32" ht="15.75" customHeight="1" s="77"/>
    <row r="33" ht="15.75" customHeight="1" s="77"/>
    <row r="34" ht="15.75" customHeight="1" s="77"/>
    <row r="35" ht="15.75" customHeight="1" s="77"/>
    <row r="36" ht="15.75" customHeight="1" s="77"/>
    <row r="37" ht="15.75" customHeight="1" s="77"/>
    <row r="38" ht="15.75" customHeight="1" s="77"/>
    <row r="39" ht="15.75" customHeight="1" s="77"/>
    <row r="40" ht="15.75" customHeight="1" s="77"/>
    <row r="41" ht="15.75" customHeight="1" s="77"/>
    <row r="42" ht="15.75" customHeight="1" s="77"/>
    <row r="43" ht="15.75" customHeight="1" s="77"/>
    <row r="44" ht="15.75" customHeight="1" s="77"/>
    <row r="45" ht="15.75" customHeight="1" s="77"/>
    <row r="46" ht="15.75" customHeight="1" s="77"/>
    <row r="47" ht="15.75" customHeight="1" s="77"/>
    <row r="48" ht="15.75" customHeight="1" s="77"/>
    <row r="49" ht="15.75" customHeight="1" s="77"/>
    <row r="50" ht="15.75" customHeight="1" s="77"/>
    <row r="51" ht="15.75" customHeight="1" s="77"/>
    <row r="52" ht="15.75" customHeight="1" s="77"/>
    <row r="53" ht="15.75" customHeight="1" s="77"/>
    <row r="54" ht="15.75" customHeight="1" s="77"/>
    <row r="55" ht="15.75" customHeight="1" s="77"/>
    <row r="56" ht="15.75" customHeight="1" s="77"/>
    <row r="57" ht="15.75" customHeight="1" s="77"/>
    <row r="58" ht="15.75" customHeight="1" s="77"/>
    <row r="59" ht="15.75" customHeight="1" s="77"/>
    <row r="60" ht="15.75" customHeight="1" s="77"/>
    <row r="61" ht="15.75" customHeight="1" s="77"/>
    <row r="62" ht="15.75" customHeight="1" s="77"/>
    <row r="63" ht="15.75" customHeight="1" s="77"/>
    <row r="64" ht="15.75" customHeight="1" s="77"/>
    <row r="65" ht="15.75" customHeight="1" s="77"/>
    <row r="66" ht="15.75" customHeight="1" s="77"/>
    <row r="67" ht="15.75" customHeight="1" s="77"/>
    <row r="68" ht="15.75" customHeight="1" s="77"/>
    <row r="69" ht="15.75" customHeight="1" s="77"/>
    <row r="70" ht="15.75" customHeight="1" s="77"/>
    <row r="71" ht="15.75" customHeight="1" s="77"/>
    <row r="72" ht="15.75" customHeight="1" s="77"/>
    <row r="73" ht="15.75" customHeight="1" s="77"/>
    <row r="74" ht="15.75" customHeight="1" s="77"/>
    <row r="75" ht="15.75" customHeight="1" s="77"/>
    <row r="76" ht="15.75" customHeight="1" s="77"/>
    <row r="77" ht="15.75" customHeight="1" s="77"/>
    <row r="78" ht="15.75" customHeight="1" s="77"/>
    <row r="79" ht="15.75" customHeight="1" s="77"/>
    <row r="80" ht="15.75" customHeight="1" s="77"/>
    <row r="81" ht="15.75" customHeight="1" s="77"/>
    <row r="82" ht="15.75" customHeight="1" s="77"/>
    <row r="83" ht="15.75" customHeight="1" s="77"/>
    <row r="84" ht="15.75" customHeight="1" s="77"/>
    <row r="85" ht="15.75" customHeight="1" s="77"/>
    <row r="86" ht="15.75" customHeight="1" s="77"/>
    <row r="87" ht="15.75" customHeight="1" s="77"/>
    <row r="88" ht="15.75" customHeight="1" s="77"/>
    <row r="89" ht="15.75" customHeight="1" s="77"/>
    <row r="90" ht="15.75" customHeight="1" s="77"/>
    <row r="91" ht="15.75" customHeight="1" s="77"/>
    <row r="92" ht="15.75" customHeight="1" s="77"/>
    <row r="93" ht="15.75" customHeight="1" s="77"/>
    <row r="94" ht="15.75" customHeight="1" s="77"/>
    <row r="95" ht="15.75" customHeight="1" s="77"/>
    <row r="96" ht="15.75" customHeight="1" s="77"/>
    <row r="97" ht="15.75" customHeight="1" s="77"/>
    <row r="98" ht="15.75" customHeight="1" s="77"/>
    <row r="99" ht="15.75" customHeight="1" s="77"/>
    <row r="100" ht="15.75" customHeight="1" s="77"/>
    <row r="101" ht="15.75" customHeight="1" s="77"/>
    <row r="102" ht="15.75" customHeight="1" s="77"/>
    <row r="103" ht="15.75" customHeight="1" s="77"/>
    <row r="104" ht="15.75" customHeight="1" s="77"/>
    <row r="105" ht="15.75" customHeight="1" s="77"/>
    <row r="106" ht="15.75" customHeight="1" s="77"/>
    <row r="107" ht="15.75" customHeight="1" s="77"/>
    <row r="108" ht="15.75" customHeight="1" s="77"/>
    <row r="109" ht="15.75" customHeight="1" s="77"/>
    <row r="110" ht="15.75" customHeight="1" s="77"/>
    <row r="111" ht="15.75" customHeight="1" s="77"/>
    <row r="112" ht="15.75" customHeight="1" s="77"/>
    <row r="113" ht="15.75" customHeight="1" s="77"/>
    <row r="114" ht="15.75" customHeight="1" s="77"/>
    <row r="115" ht="15.75" customHeight="1" s="77"/>
    <row r="116" ht="15.75" customHeight="1" s="77"/>
    <row r="117" ht="15.75" customHeight="1" s="77"/>
    <row r="118" ht="15.75" customHeight="1" s="77"/>
    <row r="119" ht="15.75" customHeight="1" s="77"/>
    <row r="120" ht="15.75" customHeight="1" s="77"/>
    <row r="121" ht="15.75" customHeight="1" s="77"/>
    <row r="122" ht="15.75" customHeight="1" s="77"/>
    <row r="123" ht="15.75" customHeight="1" s="77"/>
    <row r="124" ht="15.75" customHeight="1" s="77"/>
    <row r="125" ht="15.75" customHeight="1" s="77"/>
    <row r="126" ht="15.75" customHeight="1" s="77"/>
    <row r="127" ht="15.75" customHeight="1" s="77"/>
    <row r="128" ht="15.75" customHeight="1" s="77"/>
    <row r="129" ht="15.75" customHeight="1" s="77"/>
    <row r="130" ht="15.75" customHeight="1" s="77"/>
    <row r="131" ht="15.75" customHeight="1" s="77"/>
    <row r="132" ht="15.75" customHeight="1" s="77"/>
    <row r="133" ht="15.75" customHeight="1" s="77"/>
    <row r="134" ht="15.75" customHeight="1" s="77"/>
    <row r="135" ht="15.75" customHeight="1" s="77"/>
    <row r="136" ht="15.75" customHeight="1" s="77"/>
    <row r="137" ht="15.75" customHeight="1" s="77"/>
    <row r="138" ht="15.75" customHeight="1" s="77"/>
    <row r="139" ht="15.75" customHeight="1" s="77"/>
    <row r="140" ht="15.75" customHeight="1" s="77"/>
    <row r="141" ht="15.75" customHeight="1" s="77"/>
    <row r="142" ht="15.75" customHeight="1" s="77"/>
    <row r="143" ht="15.75" customHeight="1" s="77"/>
    <row r="144" ht="15.75" customHeight="1" s="77"/>
    <row r="145" ht="15.75" customHeight="1" s="77"/>
    <row r="146" ht="15.75" customHeight="1" s="77"/>
    <row r="147" ht="15.75" customHeight="1" s="77"/>
    <row r="148" ht="15.75" customHeight="1" s="77"/>
    <row r="149" ht="15.75" customHeight="1" s="77"/>
    <row r="150" ht="15.75" customHeight="1" s="77"/>
    <row r="151" ht="15.75" customHeight="1" s="77"/>
    <row r="152" ht="15.75" customHeight="1" s="77"/>
    <row r="153" ht="15.75" customHeight="1" s="77"/>
    <row r="154" ht="15.75" customHeight="1" s="77"/>
    <row r="155" ht="15.75" customHeight="1" s="77"/>
    <row r="156" ht="15.75" customHeight="1" s="77"/>
    <row r="157" ht="15.75" customHeight="1" s="77"/>
    <row r="158" ht="15.75" customHeight="1" s="77"/>
    <row r="159" ht="15.75" customHeight="1" s="77"/>
    <row r="160" ht="15.75" customHeight="1" s="77"/>
    <row r="161" ht="15.75" customHeight="1" s="77"/>
    <row r="162" ht="15.75" customHeight="1" s="77"/>
    <row r="163" ht="15.75" customHeight="1" s="77"/>
    <row r="164" ht="15.75" customHeight="1" s="77"/>
    <row r="165" ht="15.75" customHeight="1" s="77"/>
    <row r="166" ht="15.75" customHeight="1" s="77"/>
    <row r="167" ht="15.75" customHeight="1" s="77"/>
    <row r="168" ht="15.75" customHeight="1" s="77"/>
    <row r="169" ht="15.75" customHeight="1" s="77"/>
    <row r="170" ht="15.75" customHeight="1" s="77"/>
    <row r="171" ht="15.75" customHeight="1" s="77"/>
    <row r="172" ht="15.75" customHeight="1" s="77"/>
    <row r="173" ht="15.75" customHeight="1" s="77"/>
    <row r="174" ht="15.75" customHeight="1" s="77"/>
    <row r="175" ht="15.75" customHeight="1" s="77"/>
    <row r="176" ht="15.75" customHeight="1" s="77"/>
    <row r="177" ht="15.75" customHeight="1" s="77"/>
    <row r="178" ht="15.75" customHeight="1" s="77"/>
    <row r="179" ht="15.75" customHeight="1" s="77"/>
    <row r="180" ht="15.75" customHeight="1" s="77"/>
    <row r="181" ht="15.75" customHeight="1" s="77"/>
    <row r="182" ht="15.75" customHeight="1" s="77"/>
    <row r="183" ht="15.75" customHeight="1" s="77"/>
    <row r="184" ht="15.75" customHeight="1" s="77"/>
    <row r="185" ht="15.75" customHeight="1" s="77"/>
    <row r="186" ht="15.75" customHeight="1" s="77"/>
    <row r="187" ht="15.75" customHeight="1" s="77"/>
    <row r="188" ht="15.75" customHeight="1" s="77"/>
    <row r="189" ht="15.75" customHeight="1" s="77"/>
    <row r="190" ht="15.75" customHeight="1" s="77"/>
    <row r="191" ht="15.75" customHeight="1" s="77"/>
    <row r="192" ht="15.75" customHeight="1" s="77"/>
    <row r="193" ht="15.75" customHeight="1" s="77"/>
    <row r="194" ht="15.75" customHeight="1" s="77"/>
    <row r="195" ht="15.75" customHeight="1" s="77"/>
    <row r="196" ht="15.75" customHeight="1" s="77"/>
    <row r="197" ht="15.75" customHeight="1" s="77"/>
    <row r="198" ht="15.75" customHeight="1" s="77"/>
    <row r="199" ht="15.75" customHeight="1" s="77"/>
    <row r="200" ht="15.75" customHeight="1" s="77"/>
    <row r="201" ht="15.75" customHeight="1" s="77"/>
    <row r="202" ht="15.75" customHeight="1" s="77"/>
    <row r="203" ht="15.75" customHeight="1" s="77"/>
    <row r="204" ht="15.75" customHeight="1" s="77"/>
    <row r="205" ht="15.75" customHeight="1" s="77"/>
    <row r="206" ht="15.75" customHeight="1" s="77"/>
    <row r="207" ht="15.75" customHeight="1" s="77"/>
    <row r="208" ht="15.75" customHeight="1" s="77"/>
    <row r="209" ht="15.75" customHeight="1" s="77"/>
    <row r="210" ht="15.75" customHeight="1" s="77"/>
    <row r="211" ht="15.75" customHeight="1" s="77"/>
    <row r="212" ht="15.75" customHeight="1" s="77"/>
    <row r="213" ht="15.75" customHeight="1" s="77"/>
    <row r="214" ht="15.75" customHeight="1" s="77"/>
    <row r="215" ht="15.75" customHeight="1" s="77"/>
    <row r="216" ht="15.75" customHeight="1" s="77"/>
    <row r="217" ht="15.75" customHeight="1" s="77"/>
    <row r="218" ht="15.75" customHeight="1" s="77"/>
    <row r="219" ht="15.75" customHeight="1" s="77"/>
    <row r="220" ht="15.75" customHeight="1" s="77"/>
    <row r="221" ht="13.5" customHeight="1" s="77"/>
    <row r="222" ht="13.5" customHeight="1" s="77"/>
    <row r="223" ht="13.5" customHeight="1" s="77"/>
    <row r="224" ht="13.5" customHeight="1" s="77"/>
    <row r="225" ht="13.5" customHeight="1" s="77"/>
    <row r="226" ht="13.5" customHeight="1" s="77"/>
    <row r="227" ht="13.5" customHeight="1" s="77"/>
    <row r="228" ht="13.5" customHeight="1" s="77"/>
    <row r="229" ht="13.5" customHeight="1" s="77"/>
    <row r="230" ht="13.5" customHeight="1" s="77"/>
    <row r="231" ht="13.5" customHeight="1" s="77"/>
    <row r="232" ht="13.5" customHeight="1" s="77"/>
    <row r="233" ht="13.5" customHeight="1" s="77"/>
    <row r="234" ht="13.5" customHeight="1" s="77"/>
    <row r="235" ht="13.5" customHeight="1" s="77"/>
    <row r="236" ht="13.5" customHeight="1" s="77"/>
    <row r="237" ht="13.5" customHeight="1" s="77"/>
    <row r="238" ht="13.5" customHeight="1" s="77"/>
    <row r="239" ht="13.5" customHeight="1" s="77"/>
    <row r="240" ht="13.5" customHeight="1" s="77"/>
    <row r="241" ht="13.5" customHeight="1" s="77"/>
    <row r="242" ht="13.5" customHeight="1" s="77"/>
    <row r="243" ht="13.5" customHeight="1" s="77"/>
    <row r="244" ht="13.5" customHeight="1" s="77"/>
    <row r="245" ht="13.5" customHeight="1" s="77"/>
    <row r="246" ht="13.5" customHeight="1" s="77"/>
    <row r="247" ht="13.5" customHeight="1" s="77"/>
    <row r="248" ht="13.5" customHeight="1" s="77"/>
    <row r="249" ht="13.5" customHeight="1" s="77"/>
    <row r="250" ht="13.5" customHeight="1" s="77"/>
    <row r="251" ht="13.5" customHeight="1" s="77"/>
    <row r="252" ht="13.5" customHeight="1" s="77"/>
    <row r="253" ht="13.5" customHeight="1" s="77"/>
    <row r="254" ht="13.5" customHeight="1" s="77"/>
    <row r="255" ht="13.5" customHeight="1" s="77"/>
    <row r="256" ht="13.5" customHeight="1" s="77"/>
    <row r="257" ht="13.5" customHeight="1" s="77"/>
    <row r="258" ht="13.5" customHeight="1" s="77"/>
    <row r="259" ht="13.5" customHeight="1" s="77"/>
    <row r="260" ht="13.5" customHeight="1" s="77"/>
    <row r="261" ht="13.5" customHeight="1" s="77"/>
    <row r="262" ht="13.5" customHeight="1" s="77"/>
    <row r="263" ht="13.5" customHeight="1" s="77"/>
    <row r="264" ht="13.5" customHeight="1" s="77"/>
    <row r="265" ht="13.5" customHeight="1" s="77"/>
    <row r="266" ht="13.5" customHeight="1" s="77"/>
    <row r="267" ht="13.5" customHeight="1" s="77"/>
    <row r="268" ht="13.5" customHeight="1" s="77"/>
    <row r="269" ht="13.5" customHeight="1" s="77"/>
    <row r="270" ht="13.5" customHeight="1" s="77"/>
    <row r="271" ht="13.5" customHeight="1" s="77"/>
    <row r="272" ht="13.5" customHeight="1" s="77"/>
    <row r="273" ht="13.5" customHeight="1" s="77"/>
    <row r="274" ht="13.5" customHeight="1" s="77"/>
    <row r="275" ht="13.5" customHeight="1" s="77"/>
    <row r="276" ht="13.5" customHeight="1" s="77"/>
    <row r="277" ht="13.5" customHeight="1" s="77"/>
    <row r="278" ht="13.5" customHeight="1" s="77"/>
    <row r="279" ht="13.5" customHeight="1" s="77"/>
    <row r="280" ht="13.5" customHeight="1" s="77"/>
    <row r="281" ht="13.5" customHeight="1" s="77"/>
    <row r="282" ht="13.5" customHeight="1" s="77"/>
    <row r="283" ht="13.5" customHeight="1" s="77"/>
    <row r="284" ht="13.5" customHeight="1" s="77"/>
    <row r="285" ht="13.5" customHeight="1" s="77"/>
    <row r="286" ht="13.5" customHeight="1" s="77"/>
    <row r="287" ht="13.5" customHeight="1" s="77"/>
    <row r="288" ht="13.5" customHeight="1" s="77"/>
    <row r="289" ht="13.5" customHeight="1" s="77"/>
    <row r="290" ht="13.5" customHeight="1" s="77"/>
    <row r="291" ht="13.5" customHeight="1" s="77"/>
    <row r="292" ht="13.5" customHeight="1" s="77"/>
    <row r="293" ht="13.5" customHeight="1" s="77"/>
    <row r="294" ht="13.5" customHeight="1" s="77"/>
    <row r="295" ht="13.5" customHeight="1" s="77"/>
    <row r="296" ht="13.5" customHeight="1" s="77"/>
    <row r="297" ht="13.5" customHeight="1" s="77"/>
    <row r="298" ht="13.5" customHeight="1" s="77"/>
    <row r="299" ht="13.5" customHeight="1" s="77"/>
    <row r="300" ht="13.5" customHeight="1" s="77"/>
    <row r="301" ht="13.5" customHeight="1" s="77"/>
    <row r="302" ht="13.5" customHeight="1" s="77"/>
    <row r="303" ht="13.5" customHeight="1" s="77"/>
    <row r="304" ht="13.5" customHeight="1" s="77"/>
    <row r="305" ht="13.5" customHeight="1" s="77"/>
    <row r="306" ht="13.5" customHeight="1" s="77"/>
    <row r="307" ht="13.5" customHeight="1" s="77"/>
    <row r="308" ht="13.5" customHeight="1" s="77"/>
    <row r="309" ht="13.5" customHeight="1" s="77"/>
    <row r="310" ht="13.5" customHeight="1" s="77"/>
    <row r="311" ht="13.5" customHeight="1" s="77"/>
    <row r="312" ht="13.5" customHeight="1" s="77"/>
    <row r="313" ht="13.5" customHeight="1" s="77"/>
    <row r="314" ht="13.5" customHeight="1" s="77"/>
    <row r="315" ht="13.5" customHeight="1" s="77"/>
    <row r="316" ht="13.5" customHeight="1" s="77"/>
    <row r="317" ht="13.5" customHeight="1" s="77"/>
    <row r="318" ht="13.5" customHeight="1" s="77"/>
    <row r="319" ht="13.5" customHeight="1" s="77"/>
    <row r="320" ht="13.5" customHeight="1" s="77"/>
    <row r="321" ht="13.5" customHeight="1" s="77"/>
    <row r="322" ht="13.5" customHeight="1" s="77"/>
    <row r="323" ht="13.5" customHeight="1" s="77"/>
    <row r="324" ht="13.5" customHeight="1" s="77"/>
    <row r="325" ht="13.5" customHeight="1" s="77"/>
    <row r="326" ht="13.5" customHeight="1" s="77"/>
    <row r="327" ht="13.5" customHeight="1" s="77"/>
    <row r="328" ht="13.5" customHeight="1" s="77"/>
    <row r="329" ht="13.5" customHeight="1" s="77"/>
    <row r="330" ht="13.5" customHeight="1" s="77"/>
    <row r="331" ht="13.5" customHeight="1" s="77"/>
    <row r="332" ht="13.5" customHeight="1" s="77"/>
    <row r="333" ht="13.5" customHeight="1" s="77"/>
    <row r="334" ht="13.5" customHeight="1" s="77"/>
    <row r="335" ht="13.5" customHeight="1" s="77"/>
    <row r="336" ht="13.5" customHeight="1" s="77"/>
    <row r="337" ht="13.5" customHeight="1" s="77"/>
    <row r="338" ht="13.5" customHeight="1" s="77"/>
    <row r="339" ht="13.5" customHeight="1" s="77"/>
    <row r="340" ht="13.5" customHeight="1" s="77"/>
    <row r="341" ht="13.5" customHeight="1" s="77"/>
    <row r="342" ht="13.5" customHeight="1" s="77"/>
    <row r="343" ht="13.5" customHeight="1" s="77"/>
    <row r="344" ht="13.5" customHeight="1" s="77"/>
    <row r="345" ht="13.5" customHeight="1" s="77"/>
    <row r="346" ht="13.5" customHeight="1" s="77"/>
    <row r="347" ht="13.5" customHeight="1" s="77"/>
    <row r="348" ht="13.5" customHeight="1" s="77"/>
    <row r="349" ht="13.5" customHeight="1" s="77"/>
    <row r="350" ht="13.5" customHeight="1" s="77"/>
    <row r="351" ht="13.5" customHeight="1" s="77"/>
    <row r="352" ht="13.5" customHeight="1" s="77"/>
    <row r="353" ht="13.5" customHeight="1" s="77"/>
    <row r="354" ht="13.5" customHeight="1" s="77"/>
    <row r="355" ht="13.5" customHeight="1" s="77"/>
    <row r="356" ht="13.5" customHeight="1" s="77"/>
    <row r="357" ht="13.5" customHeight="1" s="77"/>
    <row r="358" ht="13.5" customHeight="1" s="77"/>
    <row r="359" ht="13.5" customHeight="1" s="77"/>
    <row r="360" ht="13.5" customHeight="1" s="77"/>
    <row r="361" ht="13.5" customHeight="1" s="77"/>
    <row r="362" ht="13.5" customHeight="1" s="77"/>
    <row r="363" ht="13.5" customHeight="1" s="77"/>
    <row r="364" ht="13.5" customHeight="1" s="77"/>
    <row r="365" ht="13.5" customHeight="1" s="77"/>
    <row r="366" ht="13.5" customHeight="1" s="77"/>
    <row r="367" ht="13.5" customHeight="1" s="77"/>
    <row r="368" ht="13.5" customHeight="1" s="77"/>
    <row r="369" ht="13.5" customHeight="1" s="77"/>
    <row r="370" ht="13.5" customHeight="1" s="77"/>
    <row r="371" ht="13.5" customHeight="1" s="77"/>
    <row r="372" ht="13.5" customHeight="1" s="77"/>
    <row r="373" ht="13.5" customHeight="1" s="77"/>
    <row r="374" ht="13.5" customHeight="1" s="77"/>
    <row r="375" ht="13.5" customHeight="1" s="77"/>
    <row r="376" ht="13.5" customHeight="1" s="77"/>
    <row r="377" ht="13.5" customHeight="1" s="77"/>
    <row r="378" ht="13.5" customHeight="1" s="77"/>
    <row r="379" ht="13.5" customHeight="1" s="77"/>
    <row r="380" ht="13.5" customHeight="1" s="77"/>
    <row r="381" ht="13.5" customHeight="1" s="77"/>
    <row r="382" ht="13.5" customHeight="1" s="77"/>
    <row r="383" ht="13.5" customHeight="1" s="77"/>
    <row r="384" ht="13.5" customHeight="1" s="77"/>
    <row r="385" ht="13.5" customHeight="1" s="77"/>
    <row r="386" ht="13.5" customHeight="1" s="77"/>
    <row r="387" ht="13.5" customHeight="1" s="77"/>
    <row r="388" ht="13.5" customHeight="1" s="77"/>
    <row r="389" ht="13.5" customHeight="1" s="77"/>
    <row r="390" ht="13.5" customHeight="1" s="77"/>
    <row r="391" ht="13.5" customHeight="1" s="77"/>
    <row r="392" ht="13.5" customHeight="1" s="77"/>
    <row r="393" ht="13.5" customHeight="1" s="77"/>
    <row r="394" ht="13.5" customHeight="1" s="77"/>
    <row r="395" ht="13.5" customHeight="1" s="77"/>
    <row r="396" ht="13.5" customHeight="1" s="77"/>
    <row r="397" ht="13.5" customHeight="1" s="77"/>
    <row r="398" ht="13.5" customHeight="1" s="77"/>
    <row r="399" ht="13.5" customHeight="1" s="77"/>
    <row r="400" ht="13.5" customHeight="1" s="77"/>
    <row r="401" ht="13.5" customHeight="1" s="77"/>
    <row r="402" ht="13.5" customHeight="1" s="77"/>
    <row r="403" ht="13.5" customHeight="1" s="77"/>
    <row r="404" ht="13.5" customHeight="1" s="77"/>
    <row r="405" ht="13.5" customHeight="1" s="77"/>
    <row r="406" ht="13.5" customHeight="1" s="77"/>
    <row r="407" ht="13.5" customHeight="1" s="77"/>
    <row r="408" ht="13.5" customHeight="1" s="77"/>
    <row r="409" ht="13.5" customHeight="1" s="77"/>
    <row r="410" ht="13.5" customHeight="1" s="77"/>
    <row r="411" ht="13.5" customHeight="1" s="77"/>
    <row r="412" ht="13.5" customHeight="1" s="77"/>
    <row r="413" ht="13.5" customHeight="1" s="77"/>
    <row r="414" ht="13.5" customHeight="1" s="77"/>
    <row r="415" ht="13.5" customHeight="1" s="77"/>
    <row r="416" ht="13.5" customHeight="1" s="77"/>
    <row r="417" ht="13.5" customHeight="1" s="77"/>
    <row r="418" ht="13.5" customHeight="1" s="77"/>
    <row r="419" ht="13.5" customHeight="1" s="77"/>
    <row r="420" ht="13.5" customHeight="1" s="77"/>
    <row r="421" ht="13.5" customHeight="1" s="77"/>
    <row r="422" ht="13.5" customHeight="1" s="77"/>
    <row r="423" ht="13.5" customHeight="1" s="77"/>
    <row r="424" ht="13.5" customHeight="1" s="77"/>
    <row r="425" ht="13.5" customHeight="1" s="77"/>
    <row r="426" ht="13.5" customHeight="1" s="77"/>
    <row r="427" ht="13.5" customHeight="1" s="77"/>
    <row r="428" ht="13.5" customHeight="1" s="77"/>
    <row r="429" ht="13.5" customHeight="1" s="77"/>
    <row r="430" ht="13.5" customHeight="1" s="77"/>
    <row r="431" ht="13.5" customHeight="1" s="77"/>
    <row r="432" ht="13.5" customHeight="1" s="77"/>
    <row r="433" ht="13.5" customHeight="1" s="77"/>
    <row r="434" ht="13.5" customHeight="1" s="77"/>
    <row r="435" ht="13.5" customHeight="1" s="77"/>
    <row r="436" ht="13.5" customHeight="1" s="77"/>
    <row r="437" ht="13.5" customHeight="1" s="77"/>
    <row r="438" ht="13.5" customHeight="1" s="77"/>
    <row r="439" ht="13.5" customHeight="1" s="77"/>
    <row r="440" ht="13.5" customHeight="1" s="77"/>
    <row r="441" ht="13.5" customHeight="1" s="77"/>
    <row r="442" ht="13.5" customHeight="1" s="77"/>
    <row r="443" ht="13.5" customHeight="1" s="77"/>
    <row r="444" ht="13.5" customHeight="1" s="77"/>
    <row r="445" ht="13.5" customHeight="1" s="77"/>
    <row r="446" ht="13.5" customHeight="1" s="77"/>
    <row r="447" ht="13.5" customHeight="1" s="77"/>
    <row r="448" ht="13.5" customHeight="1" s="77"/>
    <row r="449" ht="13.5" customHeight="1" s="77"/>
    <row r="450" ht="13.5" customHeight="1" s="77"/>
    <row r="451" ht="13.5" customHeight="1" s="77"/>
    <row r="452" ht="13.5" customHeight="1" s="77"/>
    <row r="453" ht="13.5" customHeight="1" s="77"/>
    <row r="454" ht="13.5" customHeight="1" s="77"/>
    <row r="455" ht="13.5" customHeight="1" s="77"/>
    <row r="456" ht="13.5" customHeight="1" s="77"/>
    <row r="457" ht="13.5" customHeight="1" s="77"/>
    <row r="458" ht="13.5" customHeight="1" s="77"/>
    <row r="459" ht="13.5" customHeight="1" s="77"/>
    <row r="460" ht="13.5" customHeight="1" s="77"/>
    <row r="461" ht="13.5" customHeight="1" s="77"/>
    <row r="462" ht="13.5" customHeight="1" s="77"/>
    <row r="463" ht="13.5" customHeight="1" s="77"/>
    <row r="464" ht="13.5" customHeight="1" s="77"/>
    <row r="465" ht="13.5" customHeight="1" s="77"/>
    <row r="466" ht="13.5" customHeight="1" s="77"/>
    <row r="467" ht="13.5" customHeight="1" s="77"/>
    <row r="468" ht="13.5" customHeight="1" s="77"/>
    <row r="469" ht="13.5" customHeight="1" s="77"/>
    <row r="470" ht="13.5" customHeight="1" s="77"/>
    <row r="471" ht="13.5" customHeight="1" s="77"/>
    <row r="472" ht="13.5" customHeight="1" s="77"/>
    <row r="473" ht="13.5" customHeight="1" s="77"/>
    <row r="474" ht="13.5" customHeight="1" s="77"/>
    <row r="475" ht="13.5" customHeight="1" s="77"/>
    <row r="476" ht="13.5" customHeight="1" s="77"/>
    <row r="477" ht="13.5" customHeight="1" s="77"/>
    <row r="478" ht="13.5" customHeight="1" s="77"/>
    <row r="479" ht="13.5" customHeight="1" s="77"/>
    <row r="480" ht="13.5" customHeight="1" s="77"/>
    <row r="481" ht="13.5" customHeight="1" s="77"/>
    <row r="482" ht="13.5" customHeight="1" s="77"/>
    <row r="483" ht="13.5" customHeight="1" s="77"/>
    <row r="484" ht="13.5" customHeight="1" s="77"/>
    <row r="485" ht="13.5" customHeight="1" s="77"/>
    <row r="486" ht="13.5" customHeight="1" s="77"/>
    <row r="487" ht="13.5" customHeight="1" s="77"/>
    <row r="488" ht="13.5" customHeight="1" s="77"/>
    <row r="489" ht="13.5" customHeight="1" s="77"/>
    <row r="490" ht="13.5" customHeight="1" s="77"/>
    <row r="491" ht="13.5" customHeight="1" s="77"/>
    <row r="492" ht="13.5" customHeight="1" s="77"/>
    <row r="493" ht="13.5" customHeight="1" s="77"/>
    <row r="494" ht="13.5" customHeight="1" s="77"/>
    <row r="495" ht="13.5" customHeight="1" s="77"/>
    <row r="496" ht="13.5" customHeight="1" s="77"/>
    <row r="497" ht="13.5" customHeight="1" s="77"/>
    <row r="498" ht="13.5" customHeight="1" s="77"/>
    <row r="499" ht="13.5" customHeight="1" s="77"/>
    <row r="500" ht="13.5" customHeight="1" s="77"/>
    <row r="501" ht="13.5" customHeight="1" s="77"/>
    <row r="502" ht="13.5" customHeight="1" s="77"/>
    <row r="503" ht="13.5" customHeight="1" s="77"/>
    <row r="504" ht="13.5" customHeight="1" s="77"/>
    <row r="505" ht="13.5" customHeight="1" s="77"/>
    <row r="506" ht="13.5" customHeight="1" s="77"/>
    <row r="507" ht="13.5" customHeight="1" s="77"/>
    <row r="508" ht="13.5" customHeight="1" s="77"/>
    <row r="509" ht="13.5" customHeight="1" s="77"/>
    <row r="510" ht="13.5" customHeight="1" s="77"/>
    <row r="511" ht="13.5" customHeight="1" s="77"/>
    <row r="512" ht="13.5" customHeight="1" s="77"/>
    <row r="513" ht="13.5" customHeight="1" s="77"/>
    <row r="514" ht="13.5" customHeight="1" s="77"/>
    <row r="515" ht="13.5" customHeight="1" s="77"/>
    <row r="516" ht="13.5" customHeight="1" s="77"/>
    <row r="517" ht="13.5" customHeight="1" s="77"/>
    <row r="518" ht="13.5" customHeight="1" s="77"/>
    <row r="519" ht="13.5" customHeight="1" s="77"/>
    <row r="520" ht="13.5" customHeight="1" s="77"/>
    <row r="521" ht="13.5" customHeight="1" s="77"/>
    <row r="522" ht="13.5" customHeight="1" s="77"/>
    <row r="523" ht="13.5" customHeight="1" s="77"/>
    <row r="524" ht="13.5" customHeight="1" s="77"/>
    <row r="525" ht="13.5" customHeight="1" s="77"/>
    <row r="526" ht="13.5" customHeight="1" s="77"/>
    <row r="527" ht="13.5" customHeight="1" s="77"/>
    <row r="528" ht="13.5" customHeight="1" s="77"/>
    <row r="529" ht="13.5" customHeight="1" s="77"/>
    <row r="530" ht="13.5" customHeight="1" s="77"/>
    <row r="531" ht="13.5" customHeight="1" s="77"/>
    <row r="532" ht="13.5" customHeight="1" s="77"/>
    <row r="533" ht="13.5" customHeight="1" s="77"/>
    <row r="534" ht="13.5" customHeight="1" s="77"/>
    <row r="535" ht="13.5" customHeight="1" s="77"/>
    <row r="536" ht="13.5" customHeight="1" s="77"/>
    <row r="537" ht="13.5" customHeight="1" s="77"/>
    <row r="538" ht="13.5" customHeight="1" s="77"/>
    <row r="539" ht="13.5" customHeight="1" s="77"/>
    <row r="540" ht="13.5" customHeight="1" s="77"/>
    <row r="541" ht="13.5" customHeight="1" s="77"/>
    <row r="542" ht="13.5" customHeight="1" s="77"/>
    <row r="543" ht="13.5" customHeight="1" s="77"/>
    <row r="544" ht="13.5" customHeight="1" s="77"/>
    <row r="545" ht="13.5" customHeight="1" s="77"/>
    <row r="546" ht="13.5" customHeight="1" s="77"/>
    <row r="547" ht="13.5" customHeight="1" s="77"/>
    <row r="548" ht="13.5" customHeight="1" s="77"/>
    <row r="549" ht="13.5" customHeight="1" s="77"/>
    <row r="550" ht="13.5" customHeight="1" s="77"/>
    <row r="551" ht="13.5" customHeight="1" s="77"/>
    <row r="552" ht="13.5" customHeight="1" s="77"/>
    <row r="553" ht="13.5" customHeight="1" s="77"/>
    <row r="554" ht="13.5" customHeight="1" s="77"/>
    <row r="555" ht="13.5" customHeight="1" s="77"/>
    <row r="556" ht="13.5" customHeight="1" s="77"/>
    <row r="557" ht="13.5" customHeight="1" s="77"/>
    <row r="558" ht="13.5" customHeight="1" s="77"/>
    <row r="559" ht="13.5" customHeight="1" s="77"/>
    <row r="560" ht="13.5" customHeight="1" s="77"/>
    <row r="561" ht="13.5" customHeight="1" s="77"/>
    <row r="562" ht="13.5" customHeight="1" s="77"/>
    <row r="563" ht="13.5" customHeight="1" s="77"/>
    <row r="564" ht="13.5" customHeight="1" s="77"/>
    <row r="565" ht="13.5" customHeight="1" s="77"/>
    <row r="566" ht="13.5" customHeight="1" s="77"/>
    <row r="567" ht="13.5" customHeight="1" s="77"/>
    <row r="568" ht="13.5" customHeight="1" s="77"/>
    <row r="569" ht="13.5" customHeight="1" s="77"/>
    <row r="570" ht="13.5" customHeight="1" s="77"/>
    <row r="571" ht="13.5" customHeight="1" s="77"/>
    <row r="572" ht="13.5" customHeight="1" s="77"/>
    <row r="573" ht="13.5" customHeight="1" s="77"/>
    <row r="574" ht="13.5" customHeight="1" s="77"/>
    <row r="575" ht="13.5" customHeight="1" s="77"/>
    <row r="576" ht="13.5" customHeight="1" s="77"/>
    <row r="577" ht="13.5" customHeight="1" s="77"/>
    <row r="578" ht="13.5" customHeight="1" s="77"/>
    <row r="579" ht="13.5" customHeight="1" s="77"/>
    <row r="580" ht="13.5" customHeight="1" s="77"/>
    <row r="581" ht="13.5" customHeight="1" s="77"/>
    <row r="582" ht="13.5" customHeight="1" s="77"/>
    <row r="583" ht="13.5" customHeight="1" s="77"/>
    <row r="584" ht="13.5" customHeight="1" s="77"/>
    <row r="585" ht="13.5" customHeight="1" s="77"/>
    <row r="586" ht="13.5" customHeight="1" s="77"/>
    <row r="587" ht="13.5" customHeight="1" s="77"/>
    <row r="588" ht="13.5" customHeight="1" s="77"/>
    <row r="589" ht="13.5" customHeight="1" s="77"/>
    <row r="590" ht="13.5" customHeight="1" s="77"/>
    <row r="591" ht="13.5" customHeight="1" s="77"/>
    <row r="592" ht="13.5" customHeight="1" s="77"/>
    <row r="593" ht="13.5" customHeight="1" s="77"/>
    <row r="594" ht="13.5" customHeight="1" s="77"/>
    <row r="595" ht="13.5" customHeight="1" s="77"/>
    <row r="596" ht="13.5" customHeight="1" s="77"/>
    <row r="597" ht="13.5" customHeight="1" s="77"/>
    <row r="598" ht="13.5" customHeight="1" s="77"/>
    <row r="599" ht="13.5" customHeight="1" s="77"/>
    <row r="600" ht="13.5" customHeight="1" s="77"/>
    <row r="601" ht="13.5" customHeight="1" s="77"/>
    <row r="602" ht="13.5" customHeight="1" s="77"/>
    <row r="603" ht="13.5" customHeight="1" s="77"/>
    <row r="604" ht="13.5" customHeight="1" s="77"/>
    <row r="605" ht="13.5" customHeight="1" s="77"/>
    <row r="606" ht="13.5" customHeight="1" s="77"/>
    <row r="607" ht="13.5" customHeight="1" s="77"/>
    <row r="608" ht="13.5" customHeight="1" s="77"/>
    <row r="609" ht="13.5" customHeight="1" s="77"/>
    <row r="610" ht="13.5" customHeight="1" s="77"/>
    <row r="611" ht="13.5" customHeight="1" s="77"/>
    <row r="612" ht="13.5" customHeight="1" s="77"/>
    <row r="613" ht="13.5" customHeight="1" s="77"/>
    <row r="614" ht="13.5" customHeight="1" s="77"/>
    <row r="615" ht="13.5" customHeight="1" s="77"/>
    <row r="616" ht="13.5" customHeight="1" s="77"/>
    <row r="617" ht="13.5" customHeight="1" s="77"/>
    <row r="618" ht="13.5" customHeight="1" s="77"/>
    <row r="619" ht="13.5" customHeight="1" s="77"/>
    <row r="620" ht="13.5" customHeight="1" s="77"/>
    <row r="621" ht="13.5" customHeight="1" s="77"/>
    <row r="622" ht="13.5" customHeight="1" s="77"/>
    <row r="623" ht="13.5" customHeight="1" s="77"/>
    <row r="624" ht="13.5" customHeight="1" s="77"/>
    <row r="625" ht="13.5" customHeight="1" s="77"/>
    <row r="626" ht="13.5" customHeight="1" s="77"/>
    <row r="627" ht="13.5" customHeight="1" s="77"/>
    <row r="628" ht="13.5" customHeight="1" s="77"/>
    <row r="629" ht="13.5" customHeight="1" s="77"/>
    <row r="630" ht="13.5" customHeight="1" s="77"/>
    <row r="631" ht="13.5" customHeight="1" s="77"/>
    <row r="632" ht="13.5" customHeight="1" s="77"/>
    <row r="633" ht="13.5" customHeight="1" s="77"/>
    <row r="634" ht="13.5" customHeight="1" s="77"/>
    <row r="635" ht="13.5" customHeight="1" s="77"/>
    <row r="636" ht="13.5" customHeight="1" s="77"/>
    <row r="637" ht="13.5" customHeight="1" s="77"/>
    <row r="638" ht="13.5" customHeight="1" s="77"/>
    <row r="639" ht="13.5" customHeight="1" s="77"/>
    <row r="640" ht="13.5" customHeight="1" s="77"/>
    <row r="641" ht="13.5" customHeight="1" s="77"/>
    <row r="642" ht="13.5" customHeight="1" s="77"/>
    <row r="643" ht="13.5" customHeight="1" s="77"/>
    <row r="644" ht="13.5" customHeight="1" s="77"/>
    <row r="645" ht="13.5" customHeight="1" s="77"/>
    <row r="646" ht="13.5" customHeight="1" s="77"/>
    <row r="647" ht="13.5" customHeight="1" s="77"/>
    <row r="648" ht="13.5" customHeight="1" s="77"/>
    <row r="649" ht="13.5" customHeight="1" s="77"/>
    <row r="650" ht="13.5" customHeight="1" s="77"/>
    <row r="651" ht="13.5" customHeight="1" s="77"/>
    <row r="652" ht="13.5" customHeight="1" s="77"/>
    <row r="653" ht="13.5" customHeight="1" s="77"/>
    <row r="654" ht="13.5" customHeight="1" s="77"/>
    <row r="655" ht="13.5" customHeight="1" s="77"/>
    <row r="656" ht="13.5" customHeight="1" s="77"/>
    <row r="657" ht="13.5" customHeight="1" s="77"/>
    <row r="658" ht="13.5" customHeight="1" s="77"/>
    <row r="659" ht="13.5" customHeight="1" s="77"/>
    <row r="660" ht="13.5" customHeight="1" s="77"/>
    <row r="661" ht="13.5" customHeight="1" s="77"/>
    <row r="662" ht="13.5" customHeight="1" s="77"/>
    <row r="663" ht="13.5" customHeight="1" s="77"/>
    <row r="664" ht="13.5" customHeight="1" s="77"/>
    <row r="665" ht="13.5" customHeight="1" s="77"/>
    <row r="666" ht="13.5" customHeight="1" s="77"/>
    <row r="667" ht="13.5" customHeight="1" s="77"/>
    <row r="668" ht="13.5" customHeight="1" s="77"/>
    <row r="669" ht="13.5" customHeight="1" s="77"/>
    <row r="670" ht="13.5" customHeight="1" s="77"/>
    <row r="671" ht="13.5" customHeight="1" s="77"/>
    <row r="672" ht="13.5" customHeight="1" s="77"/>
    <row r="673" ht="13.5" customHeight="1" s="77"/>
    <row r="674" ht="13.5" customHeight="1" s="77"/>
    <row r="675" ht="13.5" customHeight="1" s="77"/>
    <row r="676" ht="13.5" customHeight="1" s="77"/>
    <row r="677" ht="13.5" customHeight="1" s="77"/>
    <row r="678" ht="13.5" customHeight="1" s="77"/>
    <row r="679" ht="13.5" customHeight="1" s="77"/>
    <row r="680" ht="13.5" customHeight="1" s="77"/>
    <row r="681" ht="13.5" customHeight="1" s="77"/>
    <row r="682" ht="13.5" customHeight="1" s="77"/>
    <row r="683" ht="13.5" customHeight="1" s="77"/>
    <row r="684" ht="13.5" customHeight="1" s="77"/>
    <row r="685" ht="13.5" customHeight="1" s="77"/>
    <row r="686" ht="13.5" customHeight="1" s="77"/>
    <row r="687" ht="13.5" customHeight="1" s="77"/>
    <row r="688" ht="13.5" customHeight="1" s="77"/>
    <row r="689" ht="13.5" customHeight="1" s="77"/>
    <row r="690" ht="13.5" customHeight="1" s="77"/>
    <row r="691" ht="13.5" customHeight="1" s="77"/>
    <row r="692" ht="13.5" customHeight="1" s="77"/>
    <row r="693" ht="13.5" customHeight="1" s="77"/>
    <row r="694" ht="13.5" customHeight="1" s="77"/>
    <row r="695" ht="13.5" customHeight="1" s="77"/>
    <row r="696" ht="13.5" customHeight="1" s="77"/>
    <row r="697" ht="13.5" customHeight="1" s="77"/>
    <row r="698" ht="13.5" customHeight="1" s="77"/>
    <row r="699" ht="13.5" customHeight="1" s="77"/>
    <row r="700" ht="13.5" customHeight="1" s="77"/>
    <row r="701" ht="13.5" customHeight="1" s="77"/>
    <row r="702" ht="13.5" customHeight="1" s="77"/>
    <row r="703" ht="13.5" customHeight="1" s="77"/>
    <row r="704" ht="13.5" customHeight="1" s="77"/>
    <row r="705" ht="13.5" customHeight="1" s="77"/>
    <row r="706" ht="13.5" customHeight="1" s="77"/>
    <row r="707" ht="13.5" customHeight="1" s="77"/>
    <row r="708" ht="13.5" customHeight="1" s="77"/>
    <row r="709" ht="13.5" customHeight="1" s="77"/>
    <row r="710" ht="13.5" customHeight="1" s="77"/>
    <row r="711" ht="13.5" customHeight="1" s="77"/>
    <row r="712" ht="13.5" customHeight="1" s="77"/>
    <row r="713" ht="13.5" customHeight="1" s="77"/>
    <row r="714" ht="13.5" customHeight="1" s="77"/>
    <row r="715" ht="13.5" customHeight="1" s="77"/>
    <row r="716" ht="13.5" customHeight="1" s="77"/>
    <row r="717" ht="13.5" customHeight="1" s="77"/>
    <row r="718" ht="13.5" customHeight="1" s="77"/>
    <row r="719" ht="13.5" customHeight="1" s="77"/>
    <row r="720" ht="13.5" customHeight="1" s="77"/>
    <row r="721" ht="13.5" customHeight="1" s="77"/>
    <row r="722" ht="13.5" customHeight="1" s="77"/>
    <row r="723" ht="13.5" customHeight="1" s="77"/>
    <row r="724" ht="13.5" customHeight="1" s="77"/>
    <row r="725" ht="13.5" customHeight="1" s="77"/>
    <row r="726" ht="13.5" customHeight="1" s="77"/>
    <row r="727" ht="13.5" customHeight="1" s="77"/>
    <row r="728" ht="13.5" customHeight="1" s="77"/>
    <row r="729" ht="13.5" customHeight="1" s="77"/>
    <row r="730" ht="13.5" customHeight="1" s="77"/>
    <row r="731" ht="13.5" customHeight="1" s="77"/>
    <row r="732" ht="13.5" customHeight="1" s="77"/>
    <row r="733" ht="13.5" customHeight="1" s="77"/>
    <row r="734" ht="13.5" customHeight="1" s="77"/>
    <row r="735" ht="13.5" customHeight="1" s="77"/>
    <row r="736" ht="13.5" customHeight="1" s="77"/>
    <row r="737" ht="13.5" customHeight="1" s="77"/>
    <row r="738" ht="13.5" customHeight="1" s="77"/>
    <row r="739" ht="13.5" customHeight="1" s="77"/>
    <row r="740" ht="13.5" customHeight="1" s="77"/>
    <row r="741" ht="13.5" customHeight="1" s="77"/>
    <row r="742" ht="13.5" customHeight="1" s="77"/>
    <row r="743" ht="13.5" customHeight="1" s="77"/>
    <row r="744" ht="13.5" customHeight="1" s="77"/>
    <row r="745" ht="13.5" customHeight="1" s="77"/>
    <row r="746" ht="13.5" customHeight="1" s="77"/>
    <row r="747" ht="13.5" customHeight="1" s="77"/>
    <row r="748" ht="13.5" customHeight="1" s="77"/>
    <row r="749" ht="13.5" customHeight="1" s="77"/>
    <row r="750" ht="13.5" customHeight="1" s="77"/>
    <row r="751" ht="13.5" customHeight="1" s="77"/>
    <row r="752" ht="13.5" customHeight="1" s="77"/>
    <row r="753" ht="13.5" customHeight="1" s="77"/>
    <row r="754" ht="13.5" customHeight="1" s="77"/>
    <row r="755" ht="13.5" customHeight="1" s="77"/>
    <row r="756" ht="13.5" customHeight="1" s="77"/>
    <row r="757" ht="13.5" customHeight="1" s="77"/>
    <row r="758" ht="13.5" customHeight="1" s="77"/>
    <row r="759" ht="13.5" customHeight="1" s="77"/>
    <row r="760" ht="13.5" customHeight="1" s="77"/>
    <row r="761" ht="13.5" customHeight="1" s="77"/>
    <row r="762" ht="13.5" customHeight="1" s="77"/>
    <row r="763" ht="13.5" customHeight="1" s="77"/>
    <row r="764" ht="13.5" customHeight="1" s="77"/>
    <row r="765" ht="13.5" customHeight="1" s="77"/>
    <row r="766" ht="13.5" customHeight="1" s="77"/>
    <row r="767" ht="13.5" customHeight="1" s="77"/>
    <row r="768" ht="13.5" customHeight="1" s="77"/>
    <row r="769" ht="13.5" customHeight="1" s="77"/>
    <row r="770" ht="13.5" customHeight="1" s="77"/>
    <row r="771" ht="13.5" customHeight="1" s="77"/>
    <row r="772" ht="13.5" customHeight="1" s="77"/>
    <row r="773" ht="13.5" customHeight="1" s="77"/>
    <row r="774" ht="13.5" customHeight="1" s="77"/>
    <row r="775" ht="13.5" customHeight="1" s="77"/>
    <row r="776" ht="13.5" customHeight="1" s="77"/>
    <row r="777" ht="13.5" customHeight="1" s="77"/>
    <row r="778" ht="13.5" customHeight="1" s="77"/>
    <row r="779" ht="13.5" customHeight="1" s="77"/>
    <row r="780" ht="13.5" customHeight="1" s="77"/>
    <row r="781" ht="13.5" customHeight="1" s="77"/>
    <row r="782" ht="13.5" customHeight="1" s="77"/>
    <row r="783" ht="13.5" customHeight="1" s="77"/>
    <row r="784" ht="13.5" customHeight="1" s="77"/>
    <row r="785" ht="13.5" customHeight="1" s="77"/>
    <row r="786" ht="13.5" customHeight="1" s="77"/>
    <row r="787" ht="13.5" customHeight="1" s="77"/>
    <row r="788" ht="13.5" customHeight="1" s="77"/>
    <row r="789" ht="13.5" customHeight="1" s="77"/>
    <row r="790" ht="13.5" customHeight="1" s="77"/>
    <row r="791" ht="13.5" customHeight="1" s="77"/>
    <row r="792" ht="13.5" customHeight="1" s="77"/>
    <row r="793" ht="13.5" customHeight="1" s="77"/>
    <row r="794" ht="13.5" customHeight="1" s="77"/>
    <row r="795" ht="13.5" customHeight="1" s="77"/>
    <row r="796" ht="13.5" customHeight="1" s="77"/>
    <row r="797" ht="13.5" customHeight="1" s="77"/>
    <row r="798" ht="13.5" customHeight="1" s="77"/>
    <row r="799" ht="13.5" customHeight="1" s="77"/>
    <row r="800" ht="13.5" customHeight="1" s="77"/>
    <row r="801" ht="13.5" customHeight="1" s="77"/>
    <row r="802" ht="13.5" customHeight="1" s="77"/>
    <row r="803" ht="13.5" customHeight="1" s="77"/>
    <row r="804" ht="13.5" customHeight="1" s="77"/>
    <row r="805" ht="13.5" customHeight="1" s="77"/>
    <row r="806" ht="13.5" customHeight="1" s="77"/>
    <row r="807" ht="13.5" customHeight="1" s="77"/>
    <row r="808" ht="13.5" customHeight="1" s="77"/>
    <row r="809" ht="13.5" customHeight="1" s="77"/>
    <row r="810" ht="13.5" customHeight="1" s="77"/>
    <row r="811" ht="13.5" customHeight="1" s="77"/>
    <row r="812" ht="13.5" customHeight="1" s="77"/>
    <row r="813" ht="13.5" customHeight="1" s="77"/>
    <row r="814" ht="13.5" customHeight="1" s="77"/>
    <row r="815" ht="13.5" customHeight="1" s="77"/>
    <row r="816" ht="13.5" customHeight="1" s="77"/>
    <row r="817" ht="13.5" customHeight="1" s="77"/>
    <row r="818" ht="13.5" customHeight="1" s="77"/>
    <row r="819" ht="13.5" customHeight="1" s="77"/>
    <row r="820" ht="13.5" customHeight="1" s="77"/>
    <row r="821" ht="13.5" customHeight="1" s="77"/>
    <row r="822" ht="13.5" customHeight="1" s="77"/>
    <row r="823" ht="13.5" customHeight="1" s="77"/>
    <row r="824" ht="13.5" customHeight="1" s="77"/>
    <row r="825" ht="13.5" customHeight="1" s="77"/>
    <row r="826" ht="13.5" customHeight="1" s="77"/>
    <row r="827" ht="13.5" customHeight="1" s="77"/>
    <row r="828" ht="13.5" customHeight="1" s="77"/>
    <row r="829" ht="13.5" customHeight="1" s="77"/>
    <row r="830" ht="13.5" customHeight="1" s="77"/>
    <row r="831" ht="13.5" customHeight="1" s="77"/>
    <row r="832" ht="13.5" customHeight="1" s="77"/>
    <row r="833" ht="13.5" customHeight="1" s="77"/>
    <row r="834" ht="13.5" customHeight="1" s="77"/>
    <row r="835" ht="13.5" customHeight="1" s="77"/>
    <row r="836" ht="13.5" customHeight="1" s="77"/>
    <row r="837" ht="13.5" customHeight="1" s="77"/>
    <row r="838" ht="13.5" customHeight="1" s="77"/>
    <row r="839" ht="13.5" customHeight="1" s="77"/>
    <row r="840" ht="13.5" customHeight="1" s="77"/>
    <row r="841" ht="13.5" customHeight="1" s="77"/>
    <row r="842" ht="13.5" customHeight="1" s="77"/>
    <row r="843" ht="13.5" customHeight="1" s="77"/>
    <row r="844" ht="13.5" customHeight="1" s="77"/>
    <row r="845" ht="13.5" customHeight="1" s="77"/>
    <row r="846" ht="13.5" customHeight="1" s="77"/>
    <row r="847" ht="13.5" customHeight="1" s="77"/>
    <row r="848" ht="13.5" customHeight="1" s="77"/>
    <row r="849" ht="13.5" customHeight="1" s="77"/>
    <row r="850" ht="13.5" customHeight="1" s="77"/>
    <row r="851" ht="13.5" customHeight="1" s="77"/>
    <row r="852" ht="13.5" customHeight="1" s="77"/>
    <row r="853" ht="13.5" customHeight="1" s="77"/>
    <row r="854" ht="13.5" customHeight="1" s="77"/>
    <row r="855" ht="13.5" customHeight="1" s="77"/>
    <row r="856" ht="13.5" customHeight="1" s="77"/>
    <row r="857" ht="13.5" customHeight="1" s="77"/>
    <row r="858" ht="13.5" customHeight="1" s="77"/>
    <row r="859" ht="13.5" customHeight="1" s="77"/>
    <row r="860" ht="13.5" customHeight="1" s="77"/>
    <row r="861" ht="13.5" customHeight="1" s="77"/>
    <row r="862" ht="13.5" customHeight="1" s="77"/>
    <row r="863" ht="13.5" customHeight="1" s="77"/>
    <row r="864" ht="13.5" customHeight="1" s="77"/>
    <row r="865" ht="13.5" customHeight="1" s="77"/>
    <row r="866" ht="13.5" customHeight="1" s="77"/>
    <row r="867" ht="13.5" customHeight="1" s="77"/>
    <row r="868" ht="13.5" customHeight="1" s="77"/>
    <row r="869" ht="13.5" customHeight="1" s="77"/>
    <row r="870" ht="13.5" customHeight="1" s="77"/>
    <row r="871" ht="13.5" customHeight="1" s="77"/>
    <row r="872" ht="13.5" customHeight="1" s="77"/>
    <row r="873" ht="13.5" customHeight="1" s="77"/>
    <row r="874" ht="13.5" customHeight="1" s="77"/>
    <row r="875" ht="13.5" customHeight="1" s="77"/>
    <row r="876" ht="13.5" customHeight="1" s="77"/>
    <row r="877" ht="13.5" customHeight="1" s="77"/>
    <row r="878" ht="13.5" customHeight="1" s="77"/>
    <row r="879" ht="13.5" customHeight="1" s="77"/>
    <row r="880" ht="13.5" customHeight="1" s="77"/>
    <row r="881" ht="13.5" customHeight="1" s="77"/>
    <row r="882" ht="13.5" customHeight="1" s="77"/>
    <row r="883" ht="13.5" customHeight="1" s="77"/>
    <row r="884" ht="13.5" customHeight="1" s="77"/>
    <row r="885" ht="13.5" customHeight="1" s="77"/>
    <row r="886" ht="13.5" customHeight="1" s="77"/>
    <row r="887" ht="13.5" customHeight="1" s="77"/>
    <row r="888" ht="13.5" customHeight="1" s="77"/>
    <row r="889" ht="13.5" customHeight="1" s="77"/>
    <row r="890" ht="13.5" customHeight="1" s="77"/>
    <row r="891" ht="13.5" customHeight="1" s="77"/>
    <row r="892" ht="13.5" customHeight="1" s="77"/>
    <row r="893" ht="13.5" customHeight="1" s="77"/>
    <row r="894" ht="13.5" customHeight="1" s="77"/>
    <row r="895" ht="13.5" customHeight="1" s="77"/>
    <row r="896" ht="13.5" customHeight="1" s="77"/>
    <row r="897" ht="13.5" customHeight="1" s="77"/>
    <row r="898" ht="13.5" customHeight="1" s="77"/>
    <row r="899" ht="13.5" customHeight="1" s="77"/>
    <row r="900" ht="13.5" customHeight="1" s="77"/>
    <row r="901" ht="13.5" customHeight="1" s="77"/>
    <row r="902" ht="13.5" customHeight="1" s="77"/>
    <row r="903" ht="13.5" customHeight="1" s="77"/>
    <row r="904" ht="13.5" customHeight="1" s="77"/>
    <row r="905" ht="13.5" customHeight="1" s="77"/>
    <row r="906" ht="13.5" customHeight="1" s="77"/>
    <row r="907" ht="13.5" customHeight="1" s="77"/>
    <row r="908" ht="13.5" customHeight="1" s="77"/>
    <row r="909" ht="13.5" customHeight="1" s="77"/>
    <row r="910" ht="13.5" customHeight="1" s="77"/>
    <row r="911" ht="13.5" customHeight="1" s="77"/>
    <row r="912" ht="13.5" customHeight="1" s="77"/>
    <row r="913" ht="13.5" customHeight="1" s="77"/>
    <row r="914" ht="13.5" customHeight="1" s="77"/>
    <row r="915" ht="13.5" customHeight="1" s="77"/>
    <row r="916" ht="13.5" customHeight="1" s="77"/>
    <row r="917" ht="13.5" customHeight="1" s="77"/>
    <row r="918" ht="13.5" customHeight="1" s="77"/>
    <row r="919" ht="13.5" customHeight="1" s="77"/>
    <row r="920" ht="13.5" customHeight="1" s="77"/>
    <row r="921" ht="13.5" customHeight="1" s="77"/>
    <row r="922" ht="13.5" customHeight="1" s="77"/>
    <row r="923" ht="13.5" customHeight="1" s="77"/>
    <row r="924" ht="13.5" customHeight="1" s="77"/>
    <row r="925" ht="13.5" customHeight="1" s="77"/>
    <row r="926" ht="13.5" customHeight="1" s="77"/>
    <row r="927" ht="13.5" customHeight="1" s="77"/>
    <row r="928" ht="13.5" customHeight="1" s="77"/>
    <row r="929" ht="13.5" customHeight="1" s="77"/>
    <row r="930" ht="13.5" customHeight="1" s="77"/>
    <row r="931" ht="13.5" customHeight="1" s="77"/>
    <row r="932" ht="13.5" customHeight="1" s="77"/>
    <row r="933" ht="13.5" customHeight="1" s="77"/>
    <row r="934" ht="13.5" customHeight="1" s="77"/>
    <row r="935" ht="13.5" customHeight="1" s="77"/>
    <row r="936" ht="13.5" customHeight="1" s="77"/>
    <row r="937" ht="13.5" customHeight="1" s="77"/>
    <row r="938" ht="13.5" customHeight="1" s="77"/>
    <row r="939" ht="13.5" customHeight="1" s="77"/>
    <row r="940" ht="13.5" customHeight="1" s="77"/>
    <row r="941" ht="13.5" customHeight="1" s="77"/>
    <row r="942" ht="13.5" customHeight="1" s="77"/>
    <row r="943" ht="13.5" customHeight="1" s="77"/>
    <row r="944" ht="13.5" customHeight="1" s="77"/>
    <row r="945" ht="13.5" customHeight="1" s="77"/>
    <row r="946" ht="13.5" customHeight="1" s="77"/>
    <row r="947" ht="13.5" customHeight="1" s="77"/>
    <row r="948" ht="13.5" customHeight="1" s="77"/>
    <row r="949" ht="13.5" customHeight="1" s="77"/>
    <row r="950" ht="13.5" customHeight="1" s="77"/>
    <row r="951" ht="13.5" customHeight="1" s="77"/>
    <row r="952" ht="13.5" customHeight="1" s="77"/>
    <row r="953" ht="13.5" customHeight="1" s="77"/>
    <row r="954" ht="13.5" customHeight="1" s="77"/>
    <row r="955" ht="13.5" customHeight="1" s="77"/>
    <row r="956" ht="13.5" customHeight="1" s="77"/>
    <row r="957" ht="13.5" customHeight="1" s="77"/>
    <row r="958" ht="13.5" customHeight="1" s="77"/>
    <row r="959" ht="13.5" customHeight="1" s="77"/>
    <row r="960" ht="13.5" customHeight="1" s="77"/>
    <row r="961" ht="13.5" customHeight="1" s="77"/>
    <row r="962" ht="13.5" customHeight="1" s="77"/>
    <row r="963" ht="13.5" customHeight="1" s="77"/>
    <row r="964" ht="13.5" customHeight="1" s="77"/>
    <row r="965" ht="13.5" customHeight="1" s="77"/>
    <row r="966" ht="13.5" customHeight="1" s="77"/>
    <row r="967" ht="13.5" customHeight="1" s="77"/>
    <row r="968" ht="13.5" customHeight="1" s="77"/>
    <row r="969" ht="13.5" customHeight="1" s="77"/>
    <row r="970" ht="13.5" customHeight="1" s="77"/>
    <row r="971" ht="13.5" customHeight="1" s="77"/>
    <row r="972" ht="13.5" customHeight="1" s="77"/>
    <row r="973" ht="13.5" customHeight="1" s="77"/>
    <row r="974" ht="13.5" customHeight="1" s="77"/>
    <row r="975" ht="13.5" customHeight="1" s="77"/>
    <row r="976" ht="13.5" customHeight="1" s="77"/>
    <row r="977" ht="13.5" customHeight="1" s="77"/>
    <row r="978" ht="13.5" customHeight="1" s="77"/>
    <row r="979" ht="13.5" customHeight="1" s="77"/>
    <row r="980" ht="13.5" customHeight="1" s="77"/>
    <row r="981" ht="13.5" customHeight="1" s="77"/>
    <row r="982" ht="13.5" customHeight="1" s="77"/>
    <row r="983" ht="13.5" customHeight="1" s="77"/>
    <row r="984" ht="13.5" customHeight="1" s="77"/>
    <row r="985" ht="13.5" customHeight="1" s="77"/>
    <row r="986" ht="13.5" customHeight="1" s="77"/>
    <row r="987" ht="13.5" customHeight="1" s="77"/>
    <row r="988" ht="13.5" customHeight="1" s="77"/>
    <row r="989" ht="13.5" customHeight="1" s="77"/>
    <row r="990" ht="13.5" customHeight="1" s="77"/>
    <row r="991" ht="13.5" customHeight="1" s="77"/>
    <row r="992" ht="13.5" customHeight="1" s="77"/>
    <row r="993" ht="13.5" customHeight="1" s="77"/>
    <row r="994" ht="13.5" customHeight="1" s="77"/>
    <row r="995" ht="13.5" customHeight="1" s="77"/>
    <row r="996" ht="13.5" customHeight="1" s="77"/>
    <row r="997" ht="13.5" customHeight="1" s="77"/>
    <row r="998" ht="13.5" customHeight="1" s="77"/>
    <row r="999" ht="13.5" customHeight="1" s="77"/>
    <row r="1000" ht="13.5" customHeight="1" s="77"/>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FF0000"/>
    <outlinePr summaryBelow="1" summaryRight="1"/>
    <pageSetUpPr fitToPage="0"/>
  </sheetPr>
  <dimension ref="A1:G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14" activeCellId="0" sqref="D14"/>
    </sheetView>
  </sheetViews>
  <sheetFormatPr baseColWidth="8" defaultColWidth="14.43359375" defaultRowHeight="15" customHeight="1" zeroHeight="0" outlineLevelRow="0"/>
  <cols>
    <col width="30.57" customWidth="1" style="76" min="1" max="1"/>
    <col width="20.43" customWidth="1" style="76" min="2" max="3"/>
    <col width="28.43" customWidth="1" style="76" min="4" max="4"/>
    <col width="20.43" customWidth="1" style="76" min="5" max="5"/>
    <col width="23.43" customWidth="1" style="76" min="6" max="6"/>
    <col width="20.43" customWidth="1" style="76" min="7" max="7"/>
    <col width="14.57" customWidth="1" style="76" min="8" max="27"/>
  </cols>
  <sheetData>
    <row r="1" ht="25.5" customHeight="1" s="77">
      <c r="A1" s="92" t="inlineStr">
        <is>
          <t>studyId</t>
        </is>
      </c>
      <c r="B1" s="93" t="inlineStr">
        <is>
          <t>personName</t>
        </is>
      </c>
      <c r="C1" s="93" t="n"/>
      <c r="D1" s="94" t="inlineStr">
        <is>
          <t>personEmail</t>
        </is>
      </c>
      <c r="E1" s="92" t="inlineStr">
        <is>
          <t>personId</t>
        </is>
      </c>
      <c r="F1" s="93" t="inlineStr">
        <is>
          <t>personRole</t>
        </is>
      </c>
      <c r="G1" s="93" t="inlineStr">
        <is>
          <t>personAffiliation</t>
        </is>
      </c>
    </row>
    <row r="2" ht="15" customHeight="1" s="77">
      <c r="A2" s="118" t="n"/>
      <c r="B2" s="118" t="inlineStr">
        <is>
          <t>first_name</t>
        </is>
      </c>
      <c r="C2" s="118" t="inlineStr">
        <is>
          <t>last_name</t>
        </is>
      </c>
      <c r="D2" s="118" t="inlineStr">
        <is>
          <t>email</t>
        </is>
      </c>
      <c r="E2" s="118" t="inlineStr">
        <is>
          <t>orc'id</t>
        </is>
      </c>
      <c r="F2" s="118" t="n"/>
      <c r="G2" s="118" t="inlineStr">
        <is>
          <t>affiliation</t>
        </is>
      </c>
    </row>
    <row r="3" ht="13.5" customHeight="1" s="77">
      <c r="A3" s="118" t="inlineStr">
        <is>
          <t>experiment uri</t>
        </is>
      </c>
      <c r="B3" s="118" t="n"/>
      <c r="C3" s="118" t="n"/>
      <c r="D3" s="118" t="n"/>
      <c r="E3" s="118" t="n"/>
      <c r="F3" s="118" t="inlineStr">
        <is>
          <t>admin/scientifc/supervisor</t>
        </is>
      </c>
      <c r="G3" s="118" t="n"/>
    </row>
    <row r="4" ht="13.5" customHeight="1" s="77">
      <c r="A4" s="118" t="n"/>
      <c r="B4" s="118" t="n"/>
      <c r="C4" s="118" t="n"/>
      <c r="D4" s="118" t="n"/>
      <c r="E4" s="118" t="n"/>
      <c r="F4" s="118" t="n"/>
      <c r="G4" s="118" t="n"/>
    </row>
    <row r="5" ht="13.5" customHeight="1" s="77">
      <c r="A5" s="118" t="n"/>
      <c r="B5" s="118" t="n"/>
      <c r="C5" s="118" t="n"/>
      <c r="D5" s="118" t="n"/>
      <c r="E5" s="118" t="n"/>
      <c r="F5" s="118" t="n"/>
      <c r="G5" s="118" t="n"/>
    </row>
    <row r="6" ht="13.5" customHeight="1" s="77">
      <c r="A6" s="118" t="n"/>
      <c r="B6" s="118" t="n"/>
      <c r="C6" s="118" t="n"/>
      <c r="D6" s="118" t="n"/>
      <c r="E6" s="118" t="n"/>
      <c r="F6" s="118" t="n"/>
      <c r="G6" s="118" t="n"/>
    </row>
    <row r="7" ht="13.5" customHeight="1" s="77">
      <c r="A7" s="118" t="n"/>
      <c r="B7" s="118" t="n"/>
      <c r="C7" s="118" t="n"/>
      <c r="D7" s="118" t="n"/>
      <c r="E7" s="118" t="n"/>
      <c r="F7" s="118" t="n"/>
      <c r="G7" s="118" t="n"/>
    </row>
    <row r="8" ht="13.5" customHeight="1" s="77">
      <c r="A8" s="118" t="n"/>
      <c r="B8" s="118" t="n"/>
      <c r="C8" s="118" t="n"/>
      <c r="D8" s="118" t="n"/>
      <c r="E8" s="118" t="n"/>
      <c r="F8" s="118" t="n"/>
      <c r="G8" s="118" t="n"/>
    </row>
    <row r="9" ht="13.5" customHeight="1" s="77"/>
    <row r="10" ht="15.75" customHeight="1" s="77"/>
    <row r="11" ht="15.75" customHeight="1" s="77"/>
    <row r="12" ht="15.75" customHeight="1" s="77"/>
    <row r="13" ht="15.75" customHeight="1" s="77"/>
    <row r="14" ht="15.75" customHeight="1" s="77"/>
    <row r="15" ht="15.75" customHeight="1" s="77"/>
    <row r="16" ht="15.75" customHeight="1" s="77"/>
    <row r="17" ht="15.75" customHeight="1" s="77"/>
    <row r="18" ht="15.75" customHeight="1" s="77"/>
    <row r="19" ht="15.75" customHeight="1" s="77"/>
    <row r="20" ht="15.75" customHeight="1" s="77"/>
    <row r="21" ht="15.75" customHeight="1" s="77"/>
    <row r="22" ht="15.75" customHeight="1" s="77"/>
    <row r="23" ht="15.75" customHeight="1" s="77"/>
    <row r="24" ht="15.75" customHeight="1" s="77"/>
    <row r="25" ht="15.75" customHeight="1" s="77"/>
    <row r="26" ht="15.75" customHeight="1" s="77"/>
    <row r="27" ht="15.75" customHeight="1" s="77"/>
    <row r="28" ht="15.75" customHeight="1" s="77"/>
    <row r="29" ht="15.75" customHeight="1" s="77"/>
    <row r="30" ht="15.75" customHeight="1" s="77"/>
    <row r="31" ht="15.75" customHeight="1" s="77"/>
    <row r="32" ht="15.75" customHeight="1" s="77"/>
    <row r="33" ht="15.75" customHeight="1" s="77"/>
    <row r="34" ht="15.75" customHeight="1" s="77"/>
    <row r="35" ht="15.75" customHeight="1" s="77"/>
    <row r="36" ht="15.75" customHeight="1" s="77"/>
    <row r="37" ht="15.75" customHeight="1" s="77"/>
    <row r="38" ht="15.75" customHeight="1" s="77"/>
    <row r="39" ht="15.75" customHeight="1" s="77"/>
    <row r="40" ht="15.75" customHeight="1" s="77"/>
    <row r="41" ht="15.75" customHeight="1" s="77"/>
    <row r="42" ht="15.75" customHeight="1" s="77"/>
    <row r="43" ht="15.75" customHeight="1" s="77"/>
    <row r="44" ht="15.75" customHeight="1" s="77"/>
    <row r="45" ht="15.75" customHeight="1" s="77"/>
    <row r="46" ht="15.75" customHeight="1" s="77"/>
    <row r="47" ht="15.75" customHeight="1" s="77"/>
    <row r="48" ht="15.75" customHeight="1" s="77"/>
    <row r="49" ht="15.75" customHeight="1" s="77"/>
    <row r="50" ht="15.75" customHeight="1" s="77"/>
    <row r="51" ht="15.75" customHeight="1" s="77"/>
    <row r="52" ht="15.75" customHeight="1" s="77"/>
    <row r="53" ht="15.75" customHeight="1" s="77"/>
    <row r="54" ht="15.75" customHeight="1" s="77"/>
    <row r="55" ht="15.75" customHeight="1" s="77"/>
    <row r="56" ht="15.75" customHeight="1" s="77"/>
    <row r="57" ht="15.75" customHeight="1" s="77"/>
    <row r="58" ht="15.75" customHeight="1" s="77"/>
    <row r="59" ht="15.75" customHeight="1" s="77"/>
    <row r="60" ht="15.75" customHeight="1" s="77"/>
    <row r="61" ht="15.75" customHeight="1" s="77"/>
    <row r="62" ht="15.75" customHeight="1" s="77"/>
    <row r="63" ht="15.75" customHeight="1" s="77"/>
    <row r="64" ht="15.75" customHeight="1" s="77"/>
    <row r="65" ht="15.75" customHeight="1" s="77"/>
    <row r="66" ht="15.75" customHeight="1" s="77"/>
    <row r="67" ht="15.75" customHeight="1" s="77"/>
    <row r="68" ht="15.75" customHeight="1" s="77"/>
    <row r="69" ht="15.75" customHeight="1" s="77"/>
    <row r="70" ht="15.75" customHeight="1" s="77"/>
    <row r="71" ht="15.75" customHeight="1" s="77"/>
    <row r="72" ht="15.75" customHeight="1" s="77"/>
    <row r="73" ht="15.75" customHeight="1" s="77"/>
    <row r="74" ht="15.75" customHeight="1" s="77"/>
    <row r="75" ht="15.75" customHeight="1" s="77"/>
    <row r="76" ht="15.75" customHeight="1" s="77"/>
    <row r="77" ht="15.75" customHeight="1" s="77"/>
    <row r="78" ht="15.75" customHeight="1" s="77"/>
    <row r="79" ht="15.75" customHeight="1" s="77"/>
    <row r="80" ht="15.75" customHeight="1" s="77"/>
    <row r="81" ht="15.75" customHeight="1" s="77"/>
    <row r="82" ht="15.75" customHeight="1" s="77"/>
    <row r="83" ht="15.75" customHeight="1" s="77"/>
    <row r="84" ht="15.75" customHeight="1" s="77"/>
    <row r="85" ht="15.75" customHeight="1" s="77"/>
    <row r="86" ht="15.75" customHeight="1" s="77"/>
    <row r="87" ht="15.75" customHeight="1" s="77"/>
    <row r="88" ht="15.75" customHeight="1" s="77"/>
    <row r="89" ht="15.75" customHeight="1" s="77"/>
    <row r="90" ht="15.75" customHeight="1" s="77"/>
    <row r="91" ht="15.75" customHeight="1" s="77"/>
    <row r="92" ht="15.75" customHeight="1" s="77"/>
    <row r="93" ht="15.75" customHeight="1" s="77"/>
    <row r="94" ht="15.75" customHeight="1" s="77"/>
    <row r="95" ht="15.75" customHeight="1" s="77"/>
    <row r="96" ht="15.75" customHeight="1" s="77"/>
    <row r="97" ht="15.75" customHeight="1" s="77"/>
    <row r="98" ht="15.75" customHeight="1" s="77"/>
    <row r="99" ht="15.75" customHeight="1" s="77"/>
    <row r="100" ht="15.75" customHeight="1" s="77"/>
    <row r="101" ht="15.75" customHeight="1" s="77"/>
    <row r="102" ht="15.75" customHeight="1" s="77"/>
    <row r="103" ht="15.75" customHeight="1" s="77"/>
    <row r="104" ht="15.75" customHeight="1" s="77"/>
    <row r="105" ht="15.75" customHeight="1" s="77"/>
    <row r="106" ht="15.75" customHeight="1" s="77"/>
    <row r="107" ht="15.75" customHeight="1" s="77"/>
    <row r="108" ht="15.75" customHeight="1" s="77"/>
    <row r="109" ht="15.75" customHeight="1" s="77"/>
    <row r="110" ht="15.75" customHeight="1" s="77"/>
    <row r="111" ht="15.75" customHeight="1" s="77"/>
    <row r="112" ht="15.75" customHeight="1" s="77"/>
    <row r="113" ht="15.75" customHeight="1" s="77"/>
    <row r="114" ht="15.75" customHeight="1" s="77"/>
    <row r="115" ht="15.75" customHeight="1" s="77"/>
    <row r="116" ht="15.75" customHeight="1" s="77"/>
    <row r="117" ht="15.75" customHeight="1" s="77"/>
    <row r="118" ht="15.75" customHeight="1" s="77"/>
    <row r="119" ht="15.75" customHeight="1" s="77"/>
    <row r="120" ht="15.75" customHeight="1" s="77"/>
    <row r="121" ht="15.75" customHeight="1" s="77"/>
    <row r="122" ht="15.75" customHeight="1" s="77"/>
    <row r="123" ht="15.75" customHeight="1" s="77"/>
    <row r="124" ht="15.75" customHeight="1" s="77"/>
    <row r="125" ht="15.75" customHeight="1" s="77"/>
    <row r="126" ht="15.75" customHeight="1" s="77"/>
    <row r="127" ht="15.75" customHeight="1" s="77"/>
    <row r="128" ht="15.75" customHeight="1" s="77"/>
    <row r="129" ht="15.75" customHeight="1" s="77"/>
    <row r="130" ht="15.75" customHeight="1" s="77"/>
    <row r="131" ht="15.75" customHeight="1" s="77"/>
    <row r="132" ht="15.75" customHeight="1" s="77"/>
    <row r="133" ht="15.75" customHeight="1" s="77"/>
    <row r="134" ht="15.75" customHeight="1" s="77"/>
    <row r="135" ht="15.75" customHeight="1" s="77"/>
    <row r="136" ht="15.75" customHeight="1" s="77"/>
    <row r="137" ht="15.75" customHeight="1" s="77"/>
    <row r="138" ht="15.75" customHeight="1" s="77"/>
    <row r="139" ht="15.75" customHeight="1" s="77"/>
    <row r="140" ht="15.75" customHeight="1" s="77"/>
    <row r="141" ht="15.75" customHeight="1" s="77"/>
    <row r="142" ht="15.75" customHeight="1" s="77"/>
    <row r="143" ht="15.75" customHeight="1" s="77"/>
    <row r="144" ht="15.75" customHeight="1" s="77"/>
    <row r="145" ht="15.75" customHeight="1" s="77"/>
    <row r="146" ht="15.75" customHeight="1" s="77"/>
    <row r="147" ht="15.75" customHeight="1" s="77"/>
    <row r="148" ht="15.75" customHeight="1" s="77"/>
    <row r="149" ht="15.75" customHeight="1" s="77"/>
    <row r="150" ht="15.75" customHeight="1" s="77"/>
    <row r="151" ht="15.75" customHeight="1" s="77"/>
    <row r="152" ht="15.75" customHeight="1" s="77"/>
    <row r="153" ht="15.75" customHeight="1" s="77"/>
    <row r="154" ht="15.75" customHeight="1" s="77"/>
    <row r="155" ht="15.75" customHeight="1" s="77"/>
    <row r="156" ht="15.75" customHeight="1" s="77"/>
    <row r="157" ht="15.75" customHeight="1" s="77"/>
    <row r="158" ht="15.75" customHeight="1" s="77"/>
    <row r="159" ht="15.75" customHeight="1" s="77"/>
    <row r="160" ht="15.75" customHeight="1" s="77"/>
    <row r="161" ht="15.75" customHeight="1" s="77"/>
    <row r="162" ht="15.75" customHeight="1" s="77"/>
    <row r="163" ht="15.75" customHeight="1" s="77"/>
    <row r="164" ht="15.75" customHeight="1" s="77"/>
    <row r="165" ht="15.75" customHeight="1" s="77"/>
    <row r="166" ht="15.75" customHeight="1" s="77"/>
    <row r="167" ht="15.75" customHeight="1" s="77"/>
    <row r="168" ht="15.75" customHeight="1" s="77"/>
    <row r="169" ht="15.75" customHeight="1" s="77"/>
    <row r="170" ht="15.75" customHeight="1" s="77"/>
    <row r="171" ht="15.75" customHeight="1" s="77"/>
    <row r="172" ht="15.75" customHeight="1" s="77"/>
    <row r="173" ht="15.75" customHeight="1" s="77"/>
    <row r="174" ht="15.75" customHeight="1" s="77"/>
    <row r="175" ht="15.75" customHeight="1" s="77"/>
    <row r="176" ht="15.75" customHeight="1" s="77"/>
    <row r="177" ht="15.75" customHeight="1" s="77"/>
    <row r="178" ht="15.75" customHeight="1" s="77"/>
    <row r="179" ht="15.75" customHeight="1" s="77"/>
    <row r="180" ht="15.75" customHeight="1" s="77"/>
    <row r="181" ht="15.75" customHeight="1" s="77"/>
    <row r="182" ht="15.75" customHeight="1" s="77"/>
    <row r="183" ht="15.75" customHeight="1" s="77"/>
    <row r="184" ht="15.75" customHeight="1" s="77"/>
    <row r="185" ht="15.75" customHeight="1" s="77"/>
    <row r="186" ht="15.75" customHeight="1" s="77"/>
    <row r="187" ht="15.75" customHeight="1" s="77"/>
    <row r="188" ht="15.75" customHeight="1" s="77"/>
    <row r="189" ht="15.75" customHeight="1" s="77"/>
    <row r="190" ht="15.75" customHeight="1" s="77"/>
    <row r="191" ht="15.75" customHeight="1" s="77"/>
    <row r="192" ht="15.75" customHeight="1" s="77"/>
    <row r="193" ht="15.75" customHeight="1" s="77"/>
    <row r="194" ht="15.75" customHeight="1" s="77"/>
    <row r="195" ht="15.75" customHeight="1" s="77"/>
    <row r="196" ht="15.75" customHeight="1" s="77"/>
    <row r="197" ht="15.75" customHeight="1" s="77"/>
    <row r="198" ht="15.75" customHeight="1" s="77"/>
    <row r="199" ht="15.75" customHeight="1" s="77"/>
    <row r="200" ht="15.75" customHeight="1" s="77"/>
    <row r="201" ht="15.75" customHeight="1" s="77"/>
    <row r="202" ht="15.75" customHeight="1" s="77"/>
    <row r="203" ht="15.75" customHeight="1" s="77"/>
    <row r="204" ht="15.75" customHeight="1" s="77"/>
    <row r="205" ht="15.75" customHeight="1" s="77"/>
    <row r="206" ht="15.75" customHeight="1" s="77"/>
    <row r="207" ht="15.75" customHeight="1" s="77"/>
    <row r="208" ht="15.75" customHeight="1" s="77"/>
    <row r="209" ht="15.75" customHeight="1" s="77"/>
    <row r="210" ht="15.75" customHeight="1" s="77"/>
    <row r="211" ht="15.75" customHeight="1" s="77"/>
    <row r="212" ht="15.75" customHeight="1" s="77"/>
    <row r="213" ht="15.75" customHeight="1" s="77"/>
    <row r="214" ht="15.75" customHeight="1" s="77"/>
    <row r="215" ht="15.75" customHeight="1" s="77"/>
    <row r="216" ht="15.75" customHeight="1" s="77"/>
    <row r="217" ht="15.75" customHeight="1" s="77"/>
    <row r="218" ht="15.75" customHeight="1" s="77"/>
    <row r="219" ht="15.75" customHeight="1" s="77"/>
    <row r="220" ht="15.75" customHeight="1" s="77"/>
    <row r="221" ht="13.5" customHeight="1" s="77"/>
    <row r="222" ht="13.5" customHeight="1" s="77"/>
    <row r="223" ht="13.5" customHeight="1" s="77"/>
    <row r="224" ht="13.5" customHeight="1" s="77"/>
    <row r="225" ht="13.5" customHeight="1" s="77"/>
    <row r="226" ht="13.5" customHeight="1" s="77"/>
    <row r="227" ht="13.5" customHeight="1" s="77"/>
    <row r="228" ht="13.5" customHeight="1" s="77"/>
    <row r="229" ht="13.5" customHeight="1" s="77"/>
    <row r="230" ht="13.5" customHeight="1" s="77"/>
    <row r="231" ht="13.5" customHeight="1" s="77"/>
    <row r="232" ht="13.5" customHeight="1" s="77"/>
    <row r="233" ht="13.5" customHeight="1" s="77"/>
    <row r="234" ht="13.5" customHeight="1" s="77"/>
    <row r="235" ht="13.5" customHeight="1" s="77"/>
    <row r="236" ht="13.5" customHeight="1" s="77"/>
    <row r="237" ht="13.5" customHeight="1" s="77"/>
    <row r="238" ht="13.5" customHeight="1" s="77"/>
    <row r="239" ht="13.5" customHeight="1" s="77"/>
    <row r="240" ht="13.5" customHeight="1" s="77"/>
    <row r="241" ht="13.5" customHeight="1" s="77"/>
    <row r="242" ht="13.5" customHeight="1" s="77"/>
    <row r="243" ht="13.5" customHeight="1" s="77"/>
    <row r="244" ht="13.5" customHeight="1" s="77"/>
    <row r="245" ht="13.5" customHeight="1" s="77"/>
    <row r="246" ht="13.5" customHeight="1" s="77"/>
    <row r="247" ht="13.5" customHeight="1" s="77"/>
    <row r="248" ht="13.5" customHeight="1" s="77"/>
    <row r="249" ht="13.5" customHeight="1" s="77"/>
    <row r="250" ht="13.5" customHeight="1" s="77"/>
    <row r="251" ht="13.5" customHeight="1" s="77"/>
    <row r="252" ht="13.5" customHeight="1" s="77"/>
    <row r="253" ht="13.5" customHeight="1" s="77"/>
    <row r="254" ht="13.5" customHeight="1" s="77"/>
    <row r="255" ht="13.5" customHeight="1" s="77"/>
    <row r="256" ht="13.5" customHeight="1" s="77"/>
    <row r="257" ht="13.5" customHeight="1" s="77"/>
    <row r="258" ht="13.5" customHeight="1" s="77"/>
    <row r="259" ht="13.5" customHeight="1" s="77"/>
    <row r="260" ht="13.5" customHeight="1" s="77"/>
    <row r="261" ht="13.5" customHeight="1" s="77"/>
    <row r="262" ht="13.5" customHeight="1" s="77"/>
    <row r="263" ht="13.5" customHeight="1" s="77"/>
    <row r="264" ht="13.5" customHeight="1" s="77"/>
    <row r="265" ht="13.5" customHeight="1" s="77"/>
    <row r="266" ht="13.5" customHeight="1" s="77"/>
    <row r="267" ht="13.5" customHeight="1" s="77"/>
    <row r="268" ht="13.5" customHeight="1" s="77"/>
    <row r="269" ht="13.5" customHeight="1" s="77"/>
    <row r="270" ht="13.5" customHeight="1" s="77"/>
    <row r="271" ht="13.5" customHeight="1" s="77"/>
    <row r="272" ht="13.5" customHeight="1" s="77"/>
    <row r="273" ht="13.5" customHeight="1" s="77"/>
    <row r="274" ht="13.5" customHeight="1" s="77"/>
    <row r="275" ht="13.5" customHeight="1" s="77"/>
    <row r="276" ht="13.5" customHeight="1" s="77"/>
    <row r="277" ht="13.5" customHeight="1" s="77"/>
    <row r="278" ht="13.5" customHeight="1" s="77"/>
    <row r="279" ht="13.5" customHeight="1" s="77"/>
    <row r="280" ht="13.5" customHeight="1" s="77"/>
    <row r="281" ht="13.5" customHeight="1" s="77"/>
    <row r="282" ht="13.5" customHeight="1" s="77"/>
    <row r="283" ht="13.5" customHeight="1" s="77"/>
    <row r="284" ht="13.5" customHeight="1" s="77"/>
    <row r="285" ht="13.5" customHeight="1" s="77"/>
    <row r="286" ht="13.5" customHeight="1" s="77"/>
    <row r="287" ht="13.5" customHeight="1" s="77"/>
    <row r="288" ht="13.5" customHeight="1" s="77"/>
    <row r="289" ht="13.5" customHeight="1" s="77"/>
    <row r="290" ht="13.5" customHeight="1" s="77"/>
    <row r="291" ht="13.5" customHeight="1" s="77"/>
    <row r="292" ht="13.5" customHeight="1" s="77"/>
    <row r="293" ht="13.5" customHeight="1" s="77"/>
    <row r="294" ht="13.5" customHeight="1" s="77"/>
    <row r="295" ht="13.5" customHeight="1" s="77"/>
    <row r="296" ht="13.5" customHeight="1" s="77"/>
    <row r="297" ht="13.5" customHeight="1" s="77"/>
    <row r="298" ht="13.5" customHeight="1" s="77"/>
    <row r="299" ht="13.5" customHeight="1" s="77"/>
    <row r="300" ht="13.5" customHeight="1" s="77"/>
    <row r="301" ht="13.5" customHeight="1" s="77"/>
    <row r="302" ht="13.5" customHeight="1" s="77"/>
    <row r="303" ht="13.5" customHeight="1" s="77"/>
    <row r="304" ht="13.5" customHeight="1" s="77"/>
    <row r="305" ht="13.5" customHeight="1" s="77"/>
    <row r="306" ht="13.5" customHeight="1" s="77"/>
    <row r="307" ht="13.5" customHeight="1" s="77"/>
    <row r="308" ht="13.5" customHeight="1" s="77"/>
    <row r="309" ht="13.5" customHeight="1" s="77"/>
    <row r="310" ht="13.5" customHeight="1" s="77"/>
    <row r="311" ht="13.5" customHeight="1" s="77"/>
    <row r="312" ht="13.5" customHeight="1" s="77"/>
    <row r="313" ht="13.5" customHeight="1" s="77"/>
    <row r="314" ht="13.5" customHeight="1" s="77"/>
    <row r="315" ht="13.5" customHeight="1" s="77"/>
    <row r="316" ht="13.5" customHeight="1" s="77"/>
    <row r="317" ht="13.5" customHeight="1" s="77"/>
    <row r="318" ht="13.5" customHeight="1" s="77"/>
    <row r="319" ht="13.5" customHeight="1" s="77"/>
    <row r="320" ht="13.5" customHeight="1" s="77"/>
    <row r="321" ht="13.5" customHeight="1" s="77"/>
    <row r="322" ht="13.5" customHeight="1" s="77"/>
    <row r="323" ht="13.5" customHeight="1" s="77"/>
    <row r="324" ht="13.5" customHeight="1" s="77"/>
    <row r="325" ht="13.5" customHeight="1" s="77"/>
    <row r="326" ht="13.5" customHeight="1" s="77"/>
    <row r="327" ht="13.5" customHeight="1" s="77"/>
    <row r="328" ht="13.5" customHeight="1" s="77"/>
    <row r="329" ht="13.5" customHeight="1" s="77"/>
    <row r="330" ht="13.5" customHeight="1" s="77"/>
    <row r="331" ht="13.5" customHeight="1" s="77"/>
    <row r="332" ht="13.5" customHeight="1" s="77"/>
    <row r="333" ht="13.5" customHeight="1" s="77"/>
    <row r="334" ht="13.5" customHeight="1" s="77"/>
    <row r="335" ht="13.5" customHeight="1" s="77"/>
    <row r="336" ht="13.5" customHeight="1" s="77"/>
    <row r="337" ht="13.5" customHeight="1" s="77"/>
    <row r="338" ht="13.5" customHeight="1" s="77"/>
    <row r="339" ht="13.5" customHeight="1" s="77"/>
    <row r="340" ht="13.5" customHeight="1" s="77"/>
    <row r="341" ht="13.5" customHeight="1" s="77"/>
    <row r="342" ht="13.5" customHeight="1" s="77"/>
    <row r="343" ht="13.5" customHeight="1" s="77"/>
    <row r="344" ht="13.5" customHeight="1" s="77"/>
    <row r="345" ht="13.5" customHeight="1" s="77"/>
    <row r="346" ht="13.5" customHeight="1" s="77"/>
    <row r="347" ht="13.5" customHeight="1" s="77"/>
    <row r="348" ht="13.5" customHeight="1" s="77"/>
    <row r="349" ht="13.5" customHeight="1" s="77"/>
    <row r="350" ht="13.5" customHeight="1" s="77"/>
    <row r="351" ht="13.5" customHeight="1" s="77"/>
    <row r="352" ht="13.5" customHeight="1" s="77"/>
    <row r="353" ht="13.5" customHeight="1" s="77"/>
    <row r="354" ht="13.5" customHeight="1" s="77"/>
    <row r="355" ht="13.5" customHeight="1" s="77"/>
    <row r="356" ht="13.5" customHeight="1" s="77"/>
    <row r="357" ht="13.5" customHeight="1" s="77"/>
    <row r="358" ht="13.5" customHeight="1" s="77"/>
    <row r="359" ht="13.5" customHeight="1" s="77"/>
    <row r="360" ht="13.5" customHeight="1" s="77"/>
    <row r="361" ht="13.5" customHeight="1" s="77"/>
    <row r="362" ht="13.5" customHeight="1" s="77"/>
    <row r="363" ht="13.5" customHeight="1" s="77"/>
    <row r="364" ht="13.5" customHeight="1" s="77"/>
    <row r="365" ht="13.5" customHeight="1" s="77"/>
    <row r="366" ht="13.5" customHeight="1" s="77"/>
    <row r="367" ht="13.5" customHeight="1" s="77"/>
    <row r="368" ht="13.5" customHeight="1" s="77"/>
    <row r="369" ht="13.5" customHeight="1" s="77"/>
    <row r="370" ht="13.5" customHeight="1" s="77"/>
    <row r="371" ht="13.5" customHeight="1" s="77"/>
    <row r="372" ht="13.5" customHeight="1" s="77"/>
    <row r="373" ht="13.5" customHeight="1" s="77"/>
    <row r="374" ht="13.5" customHeight="1" s="77"/>
    <row r="375" ht="13.5" customHeight="1" s="77"/>
    <row r="376" ht="13.5" customHeight="1" s="77"/>
    <row r="377" ht="13.5" customHeight="1" s="77"/>
    <row r="378" ht="13.5" customHeight="1" s="77"/>
    <row r="379" ht="13.5" customHeight="1" s="77"/>
    <row r="380" ht="13.5" customHeight="1" s="77"/>
    <row r="381" ht="13.5" customHeight="1" s="77"/>
    <row r="382" ht="13.5" customHeight="1" s="77"/>
    <row r="383" ht="13.5" customHeight="1" s="77"/>
    <row r="384" ht="13.5" customHeight="1" s="77"/>
    <row r="385" ht="13.5" customHeight="1" s="77"/>
    <row r="386" ht="13.5" customHeight="1" s="77"/>
    <row r="387" ht="13.5" customHeight="1" s="77"/>
    <row r="388" ht="13.5" customHeight="1" s="77"/>
    <row r="389" ht="13.5" customHeight="1" s="77"/>
    <row r="390" ht="13.5" customHeight="1" s="77"/>
    <row r="391" ht="13.5" customHeight="1" s="77"/>
    <row r="392" ht="13.5" customHeight="1" s="77"/>
    <row r="393" ht="13.5" customHeight="1" s="77"/>
    <row r="394" ht="13.5" customHeight="1" s="77"/>
    <row r="395" ht="13.5" customHeight="1" s="77"/>
    <row r="396" ht="13.5" customHeight="1" s="77"/>
    <row r="397" ht="13.5" customHeight="1" s="77"/>
    <row r="398" ht="13.5" customHeight="1" s="77"/>
    <row r="399" ht="13.5" customHeight="1" s="77"/>
    <row r="400" ht="13.5" customHeight="1" s="77"/>
    <row r="401" ht="13.5" customHeight="1" s="77"/>
    <row r="402" ht="13.5" customHeight="1" s="77"/>
    <row r="403" ht="13.5" customHeight="1" s="77"/>
    <row r="404" ht="13.5" customHeight="1" s="77"/>
    <row r="405" ht="13.5" customHeight="1" s="77"/>
    <row r="406" ht="13.5" customHeight="1" s="77"/>
    <row r="407" ht="13.5" customHeight="1" s="77"/>
    <row r="408" ht="13.5" customHeight="1" s="77"/>
    <row r="409" ht="13.5" customHeight="1" s="77"/>
    <row r="410" ht="13.5" customHeight="1" s="77"/>
    <row r="411" ht="13.5" customHeight="1" s="77"/>
    <row r="412" ht="13.5" customHeight="1" s="77"/>
    <row r="413" ht="13.5" customHeight="1" s="77"/>
    <row r="414" ht="13.5" customHeight="1" s="77"/>
    <row r="415" ht="13.5" customHeight="1" s="77"/>
    <row r="416" ht="13.5" customHeight="1" s="77"/>
    <row r="417" ht="13.5" customHeight="1" s="77"/>
    <row r="418" ht="13.5" customHeight="1" s="77"/>
    <row r="419" ht="13.5" customHeight="1" s="77"/>
    <row r="420" ht="13.5" customHeight="1" s="77"/>
    <row r="421" ht="13.5" customHeight="1" s="77"/>
    <row r="422" ht="13.5" customHeight="1" s="77"/>
    <row r="423" ht="13.5" customHeight="1" s="77"/>
    <row r="424" ht="13.5" customHeight="1" s="77"/>
    <row r="425" ht="13.5" customHeight="1" s="77"/>
    <row r="426" ht="13.5" customHeight="1" s="77"/>
    <row r="427" ht="13.5" customHeight="1" s="77"/>
    <row r="428" ht="13.5" customHeight="1" s="77"/>
    <row r="429" ht="13.5" customHeight="1" s="77"/>
    <row r="430" ht="13.5" customHeight="1" s="77"/>
    <row r="431" ht="13.5" customHeight="1" s="77"/>
    <row r="432" ht="13.5" customHeight="1" s="77"/>
    <row r="433" ht="13.5" customHeight="1" s="77"/>
    <row r="434" ht="13.5" customHeight="1" s="77"/>
    <row r="435" ht="13.5" customHeight="1" s="77"/>
    <row r="436" ht="13.5" customHeight="1" s="77"/>
    <row r="437" ht="13.5" customHeight="1" s="77"/>
    <row r="438" ht="13.5" customHeight="1" s="77"/>
    <row r="439" ht="13.5" customHeight="1" s="77"/>
    <row r="440" ht="13.5" customHeight="1" s="77"/>
    <row r="441" ht="13.5" customHeight="1" s="77"/>
    <row r="442" ht="13.5" customHeight="1" s="77"/>
    <row r="443" ht="13.5" customHeight="1" s="77"/>
    <row r="444" ht="13.5" customHeight="1" s="77"/>
    <row r="445" ht="13.5" customHeight="1" s="77"/>
    <row r="446" ht="13.5" customHeight="1" s="77"/>
    <row r="447" ht="13.5" customHeight="1" s="77"/>
    <row r="448" ht="13.5" customHeight="1" s="77"/>
    <row r="449" ht="13.5" customHeight="1" s="77"/>
    <row r="450" ht="13.5" customHeight="1" s="77"/>
    <row r="451" ht="13.5" customHeight="1" s="77"/>
    <row r="452" ht="13.5" customHeight="1" s="77"/>
    <row r="453" ht="13.5" customHeight="1" s="77"/>
    <row r="454" ht="13.5" customHeight="1" s="77"/>
    <row r="455" ht="13.5" customHeight="1" s="77"/>
    <row r="456" ht="13.5" customHeight="1" s="77"/>
    <row r="457" ht="13.5" customHeight="1" s="77"/>
    <row r="458" ht="13.5" customHeight="1" s="77"/>
    <row r="459" ht="13.5" customHeight="1" s="77"/>
    <row r="460" ht="13.5" customHeight="1" s="77"/>
    <row r="461" ht="13.5" customHeight="1" s="77"/>
    <row r="462" ht="13.5" customHeight="1" s="77"/>
    <row r="463" ht="13.5" customHeight="1" s="77"/>
    <row r="464" ht="13.5" customHeight="1" s="77"/>
    <row r="465" ht="13.5" customHeight="1" s="77"/>
    <row r="466" ht="13.5" customHeight="1" s="77"/>
    <row r="467" ht="13.5" customHeight="1" s="77"/>
    <row r="468" ht="13.5" customHeight="1" s="77"/>
    <row r="469" ht="13.5" customHeight="1" s="77"/>
    <row r="470" ht="13.5" customHeight="1" s="77"/>
    <row r="471" ht="13.5" customHeight="1" s="77"/>
    <row r="472" ht="13.5" customHeight="1" s="77"/>
    <row r="473" ht="13.5" customHeight="1" s="77"/>
    <row r="474" ht="13.5" customHeight="1" s="77"/>
    <row r="475" ht="13.5" customHeight="1" s="77"/>
    <row r="476" ht="13.5" customHeight="1" s="77"/>
    <row r="477" ht="13.5" customHeight="1" s="77"/>
    <row r="478" ht="13.5" customHeight="1" s="77"/>
    <row r="479" ht="13.5" customHeight="1" s="77"/>
    <row r="480" ht="13.5" customHeight="1" s="77"/>
    <row r="481" ht="13.5" customHeight="1" s="77"/>
    <row r="482" ht="13.5" customHeight="1" s="77"/>
    <row r="483" ht="13.5" customHeight="1" s="77"/>
    <row r="484" ht="13.5" customHeight="1" s="77"/>
    <row r="485" ht="13.5" customHeight="1" s="77"/>
    <row r="486" ht="13.5" customHeight="1" s="77"/>
    <row r="487" ht="13.5" customHeight="1" s="77"/>
    <row r="488" ht="13.5" customHeight="1" s="77"/>
    <row r="489" ht="13.5" customHeight="1" s="77"/>
    <row r="490" ht="13.5" customHeight="1" s="77"/>
    <row r="491" ht="13.5" customHeight="1" s="77"/>
    <row r="492" ht="13.5" customHeight="1" s="77"/>
    <row r="493" ht="13.5" customHeight="1" s="77"/>
    <row r="494" ht="13.5" customHeight="1" s="77"/>
    <row r="495" ht="13.5" customHeight="1" s="77"/>
    <row r="496" ht="13.5" customHeight="1" s="77"/>
    <row r="497" ht="13.5" customHeight="1" s="77"/>
    <row r="498" ht="13.5" customHeight="1" s="77"/>
    <row r="499" ht="13.5" customHeight="1" s="77"/>
    <row r="500" ht="13.5" customHeight="1" s="77"/>
    <row r="501" ht="13.5" customHeight="1" s="77"/>
    <row r="502" ht="13.5" customHeight="1" s="77"/>
    <row r="503" ht="13.5" customHeight="1" s="77"/>
    <row r="504" ht="13.5" customHeight="1" s="77"/>
    <row r="505" ht="13.5" customHeight="1" s="77"/>
    <row r="506" ht="13.5" customHeight="1" s="77"/>
    <row r="507" ht="13.5" customHeight="1" s="77"/>
    <row r="508" ht="13.5" customHeight="1" s="77"/>
    <row r="509" ht="13.5" customHeight="1" s="77"/>
    <row r="510" ht="13.5" customHeight="1" s="77"/>
    <row r="511" ht="13.5" customHeight="1" s="77"/>
    <row r="512" ht="13.5" customHeight="1" s="77"/>
    <row r="513" ht="13.5" customHeight="1" s="77"/>
    <row r="514" ht="13.5" customHeight="1" s="77"/>
    <row r="515" ht="13.5" customHeight="1" s="77"/>
    <row r="516" ht="13.5" customHeight="1" s="77"/>
    <row r="517" ht="13.5" customHeight="1" s="77"/>
    <row r="518" ht="13.5" customHeight="1" s="77"/>
    <row r="519" ht="13.5" customHeight="1" s="77"/>
    <row r="520" ht="13.5" customHeight="1" s="77"/>
    <row r="521" ht="13.5" customHeight="1" s="77"/>
    <row r="522" ht="13.5" customHeight="1" s="77"/>
    <row r="523" ht="13.5" customHeight="1" s="77"/>
    <row r="524" ht="13.5" customHeight="1" s="77"/>
    <row r="525" ht="13.5" customHeight="1" s="77"/>
    <row r="526" ht="13.5" customHeight="1" s="77"/>
    <row r="527" ht="13.5" customHeight="1" s="77"/>
    <row r="528" ht="13.5" customHeight="1" s="77"/>
    <row r="529" ht="13.5" customHeight="1" s="77"/>
    <row r="530" ht="13.5" customHeight="1" s="77"/>
    <row r="531" ht="13.5" customHeight="1" s="77"/>
    <row r="532" ht="13.5" customHeight="1" s="77"/>
    <row r="533" ht="13.5" customHeight="1" s="77"/>
    <row r="534" ht="13.5" customHeight="1" s="77"/>
    <row r="535" ht="13.5" customHeight="1" s="77"/>
    <row r="536" ht="13.5" customHeight="1" s="77"/>
    <row r="537" ht="13.5" customHeight="1" s="77"/>
    <row r="538" ht="13.5" customHeight="1" s="77"/>
    <row r="539" ht="13.5" customHeight="1" s="77"/>
    <row r="540" ht="13.5" customHeight="1" s="77"/>
    <row r="541" ht="13.5" customHeight="1" s="77"/>
    <row r="542" ht="13.5" customHeight="1" s="77"/>
    <row r="543" ht="13.5" customHeight="1" s="77"/>
    <row r="544" ht="13.5" customHeight="1" s="77"/>
    <row r="545" ht="13.5" customHeight="1" s="77"/>
    <row r="546" ht="13.5" customHeight="1" s="77"/>
    <row r="547" ht="13.5" customHeight="1" s="77"/>
    <row r="548" ht="13.5" customHeight="1" s="77"/>
    <row r="549" ht="13.5" customHeight="1" s="77"/>
    <row r="550" ht="13.5" customHeight="1" s="77"/>
    <row r="551" ht="13.5" customHeight="1" s="77"/>
    <row r="552" ht="13.5" customHeight="1" s="77"/>
    <row r="553" ht="13.5" customHeight="1" s="77"/>
    <row r="554" ht="13.5" customHeight="1" s="77"/>
    <row r="555" ht="13.5" customHeight="1" s="77"/>
    <row r="556" ht="13.5" customHeight="1" s="77"/>
    <row r="557" ht="13.5" customHeight="1" s="77"/>
    <row r="558" ht="13.5" customHeight="1" s="77"/>
    <row r="559" ht="13.5" customHeight="1" s="77"/>
    <row r="560" ht="13.5" customHeight="1" s="77"/>
    <row r="561" ht="13.5" customHeight="1" s="77"/>
    <row r="562" ht="13.5" customHeight="1" s="77"/>
    <row r="563" ht="13.5" customHeight="1" s="77"/>
    <row r="564" ht="13.5" customHeight="1" s="77"/>
    <row r="565" ht="13.5" customHeight="1" s="77"/>
    <row r="566" ht="13.5" customHeight="1" s="77"/>
    <row r="567" ht="13.5" customHeight="1" s="77"/>
    <row r="568" ht="13.5" customHeight="1" s="77"/>
    <row r="569" ht="13.5" customHeight="1" s="77"/>
    <row r="570" ht="13.5" customHeight="1" s="77"/>
    <row r="571" ht="13.5" customHeight="1" s="77"/>
    <row r="572" ht="13.5" customHeight="1" s="77"/>
    <row r="573" ht="13.5" customHeight="1" s="77"/>
    <row r="574" ht="13.5" customHeight="1" s="77"/>
    <row r="575" ht="13.5" customHeight="1" s="77"/>
    <row r="576" ht="13.5" customHeight="1" s="77"/>
    <row r="577" ht="13.5" customHeight="1" s="77"/>
    <row r="578" ht="13.5" customHeight="1" s="77"/>
    <row r="579" ht="13.5" customHeight="1" s="77"/>
    <row r="580" ht="13.5" customHeight="1" s="77"/>
    <row r="581" ht="13.5" customHeight="1" s="77"/>
    <row r="582" ht="13.5" customHeight="1" s="77"/>
    <row r="583" ht="13.5" customHeight="1" s="77"/>
    <row r="584" ht="13.5" customHeight="1" s="77"/>
    <row r="585" ht="13.5" customHeight="1" s="77"/>
    <row r="586" ht="13.5" customHeight="1" s="77"/>
    <row r="587" ht="13.5" customHeight="1" s="77"/>
    <row r="588" ht="13.5" customHeight="1" s="77"/>
    <row r="589" ht="13.5" customHeight="1" s="77"/>
    <row r="590" ht="13.5" customHeight="1" s="77"/>
    <row r="591" ht="13.5" customHeight="1" s="77"/>
    <row r="592" ht="13.5" customHeight="1" s="77"/>
    <row r="593" ht="13.5" customHeight="1" s="77"/>
    <row r="594" ht="13.5" customHeight="1" s="77"/>
    <row r="595" ht="13.5" customHeight="1" s="77"/>
    <row r="596" ht="13.5" customHeight="1" s="77"/>
    <row r="597" ht="13.5" customHeight="1" s="77"/>
    <row r="598" ht="13.5" customHeight="1" s="77"/>
    <row r="599" ht="13.5" customHeight="1" s="77"/>
    <row r="600" ht="13.5" customHeight="1" s="77"/>
    <row r="601" ht="13.5" customHeight="1" s="77"/>
    <row r="602" ht="13.5" customHeight="1" s="77"/>
    <row r="603" ht="13.5" customHeight="1" s="77"/>
    <row r="604" ht="13.5" customHeight="1" s="77"/>
    <row r="605" ht="13.5" customHeight="1" s="77"/>
    <row r="606" ht="13.5" customHeight="1" s="77"/>
    <row r="607" ht="13.5" customHeight="1" s="77"/>
    <row r="608" ht="13.5" customHeight="1" s="77"/>
    <row r="609" ht="13.5" customHeight="1" s="77"/>
    <row r="610" ht="13.5" customHeight="1" s="77"/>
    <row r="611" ht="13.5" customHeight="1" s="77"/>
    <row r="612" ht="13.5" customHeight="1" s="77"/>
    <row r="613" ht="13.5" customHeight="1" s="77"/>
    <row r="614" ht="13.5" customHeight="1" s="77"/>
    <row r="615" ht="13.5" customHeight="1" s="77"/>
    <row r="616" ht="13.5" customHeight="1" s="77"/>
    <row r="617" ht="13.5" customHeight="1" s="77"/>
    <row r="618" ht="13.5" customHeight="1" s="77"/>
    <row r="619" ht="13.5" customHeight="1" s="77"/>
    <row r="620" ht="13.5" customHeight="1" s="77"/>
    <row r="621" ht="13.5" customHeight="1" s="77"/>
    <row r="622" ht="13.5" customHeight="1" s="77"/>
    <row r="623" ht="13.5" customHeight="1" s="77"/>
    <row r="624" ht="13.5" customHeight="1" s="77"/>
    <row r="625" ht="13.5" customHeight="1" s="77"/>
    <row r="626" ht="13.5" customHeight="1" s="77"/>
    <row r="627" ht="13.5" customHeight="1" s="77"/>
    <row r="628" ht="13.5" customHeight="1" s="77"/>
    <row r="629" ht="13.5" customHeight="1" s="77"/>
    <row r="630" ht="13.5" customHeight="1" s="77"/>
    <row r="631" ht="13.5" customHeight="1" s="77"/>
    <row r="632" ht="13.5" customHeight="1" s="77"/>
    <row r="633" ht="13.5" customHeight="1" s="77"/>
    <row r="634" ht="13.5" customHeight="1" s="77"/>
    <row r="635" ht="13.5" customHeight="1" s="77"/>
    <row r="636" ht="13.5" customHeight="1" s="77"/>
    <row r="637" ht="13.5" customHeight="1" s="77"/>
    <row r="638" ht="13.5" customHeight="1" s="77"/>
    <row r="639" ht="13.5" customHeight="1" s="77"/>
    <row r="640" ht="13.5" customHeight="1" s="77"/>
    <row r="641" ht="13.5" customHeight="1" s="77"/>
    <row r="642" ht="13.5" customHeight="1" s="77"/>
    <row r="643" ht="13.5" customHeight="1" s="77"/>
    <row r="644" ht="13.5" customHeight="1" s="77"/>
    <row r="645" ht="13.5" customHeight="1" s="77"/>
    <row r="646" ht="13.5" customHeight="1" s="77"/>
    <row r="647" ht="13.5" customHeight="1" s="77"/>
    <row r="648" ht="13.5" customHeight="1" s="77"/>
    <row r="649" ht="13.5" customHeight="1" s="77"/>
    <row r="650" ht="13.5" customHeight="1" s="77"/>
    <row r="651" ht="13.5" customHeight="1" s="77"/>
    <row r="652" ht="13.5" customHeight="1" s="77"/>
    <row r="653" ht="13.5" customHeight="1" s="77"/>
    <row r="654" ht="13.5" customHeight="1" s="77"/>
    <row r="655" ht="13.5" customHeight="1" s="77"/>
    <row r="656" ht="13.5" customHeight="1" s="77"/>
    <row r="657" ht="13.5" customHeight="1" s="77"/>
    <row r="658" ht="13.5" customHeight="1" s="77"/>
    <row r="659" ht="13.5" customHeight="1" s="77"/>
    <row r="660" ht="13.5" customHeight="1" s="77"/>
    <row r="661" ht="13.5" customHeight="1" s="77"/>
    <row r="662" ht="13.5" customHeight="1" s="77"/>
    <row r="663" ht="13.5" customHeight="1" s="77"/>
    <row r="664" ht="13.5" customHeight="1" s="77"/>
    <row r="665" ht="13.5" customHeight="1" s="77"/>
    <row r="666" ht="13.5" customHeight="1" s="77"/>
    <row r="667" ht="13.5" customHeight="1" s="77"/>
    <row r="668" ht="13.5" customHeight="1" s="77"/>
    <row r="669" ht="13.5" customHeight="1" s="77"/>
    <row r="670" ht="13.5" customHeight="1" s="77"/>
    <row r="671" ht="13.5" customHeight="1" s="77"/>
    <row r="672" ht="13.5" customHeight="1" s="77"/>
    <row r="673" ht="13.5" customHeight="1" s="77"/>
    <row r="674" ht="13.5" customHeight="1" s="77"/>
    <row r="675" ht="13.5" customHeight="1" s="77"/>
    <row r="676" ht="13.5" customHeight="1" s="77"/>
    <row r="677" ht="13.5" customHeight="1" s="77"/>
    <row r="678" ht="13.5" customHeight="1" s="77"/>
    <row r="679" ht="13.5" customHeight="1" s="77"/>
    <row r="680" ht="13.5" customHeight="1" s="77"/>
    <row r="681" ht="13.5" customHeight="1" s="77"/>
    <row r="682" ht="13.5" customHeight="1" s="77"/>
    <row r="683" ht="13.5" customHeight="1" s="77"/>
    <row r="684" ht="13.5" customHeight="1" s="77"/>
    <row r="685" ht="13.5" customHeight="1" s="77"/>
    <row r="686" ht="13.5" customHeight="1" s="77"/>
    <row r="687" ht="13.5" customHeight="1" s="77"/>
    <row r="688" ht="13.5" customHeight="1" s="77"/>
    <row r="689" ht="13.5" customHeight="1" s="77"/>
    <row r="690" ht="13.5" customHeight="1" s="77"/>
    <row r="691" ht="13.5" customHeight="1" s="77"/>
    <row r="692" ht="13.5" customHeight="1" s="77"/>
    <row r="693" ht="13.5" customHeight="1" s="77"/>
    <row r="694" ht="13.5" customHeight="1" s="77"/>
    <row r="695" ht="13.5" customHeight="1" s="77"/>
    <row r="696" ht="13.5" customHeight="1" s="77"/>
    <row r="697" ht="13.5" customHeight="1" s="77"/>
    <row r="698" ht="13.5" customHeight="1" s="77"/>
    <row r="699" ht="13.5" customHeight="1" s="77"/>
    <row r="700" ht="13.5" customHeight="1" s="77"/>
    <row r="701" ht="13.5" customHeight="1" s="77"/>
    <row r="702" ht="13.5" customHeight="1" s="77"/>
    <row r="703" ht="13.5" customHeight="1" s="77"/>
    <row r="704" ht="13.5" customHeight="1" s="77"/>
    <row r="705" ht="13.5" customHeight="1" s="77"/>
    <row r="706" ht="13.5" customHeight="1" s="77"/>
    <row r="707" ht="13.5" customHeight="1" s="77"/>
    <row r="708" ht="13.5" customHeight="1" s="77"/>
    <row r="709" ht="13.5" customHeight="1" s="77"/>
    <row r="710" ht="13.5" customHeight="1" s="77"/>
    <row r="711" ht="13.5" customHeight="1" s="77"/>
    <row r="712" ht="13.5" customHeight="1" s="77"/>
    <row r="713" ht="13.5" customHeight="1" s="77"/>
    <row r="714" ht="13.5" customHeight="1" s="77"/>
    <row r="715" ht="13.5" customHeight="1" s="77"/>
    <row r="716" ht="13.5" customHeight="1" s="77"/>
    <row r="717" ht="13.5" customHeight="1" s="77"/>
    <row r="718" ht="13.5" customHeight="1" s="77"/>
    <row r="719" ht="13.5" customHeight="1" s="77"/>
    <row r="720" ht="13.5" customHeight="1" s="77"/>
    <row r="721" ht="13.5" customHeight="1" s="77"/>
    <row r="722" ht="13.5" customHeight="1" s="77"/>
    <row r="723" ht="13.5" customHeight="1" s="77"/>
    <row r="724" ht="13.5" customHeight="1" s="77"/>
    <row r="725" ht="13.5" customHeight="1" s="77"/>
    <row r="726" ht="13.5" customHeight="1" s="77"/>
    <row r="727" ht="13.5" customHeight="1" s="77"/>
    <row r="728" ht="13.5" customHeight="1" s="77"/>
    <row r="729" ht="13.5" customHeight="1" s="77"/>
    <row r="730" ht="13.5" customHeight="1" s="77"/>
    <row r="731" ht="13.5" customHeight="1" s="77"/>
    <row r="732" ht="13.5" customHeight="1" s="77"/>
    <row r="733" ht="13.5" customHeight="1" s="77"/>
    <row r="734" ht="13.5" customHeight="1" s="77"/>
    <row r="735" ht="13.5" customHeight="1" s="77"/>
    <row r="736" ht="13.5" customHeight="1" s="77"/>
    <row r="737" ht="13.5" customHeight="1" s="77"/>
    <row r="738" ht="13.5" customHeight="1" s="77"/>
    <row r="739" ht="13.5" customHeight="1" s="77"/>
    <row r="740" ht="13.5" customHeight="1" s="77"/>
    <row r="741" ht="13.5" customHeight="1" s="77"/>
    <row r="742" ht="13.5" customHeight="1" s="77"/>
    <row r="743" ht="13.5" customHeight="1" s="77"/>
    <row r="744" ht="13.5" customHeight="1" s="77"/>
    <row r="745" ht="13.5" customHeight="1" s="77"/>
    <row r="746" ht="13.5" customHeight="1" s="77"/>
    <row r="747" ht="13.5" customHeight="1" s="77"/>
    <row r="748" ht="13.5" customHeight="1" s="77"/>
    <row r="749" ht="13.5" customHeight="1" s="77"/>
    <row r="750" ht="13.5" customHeight="1" s="77"/>
    <row r="751" ht="13.5" customHeight="1" s="77"/>
    <row r="752" ht="13.5" customHeight="1" s="77"/>
    <row r="753" ht="13.5" customHeight="1" s="77"/>
    <row r="754" ht="13.5" customHeight="1" s="77"/>
    <row r="755" ht="13.5" customHeight="1" s="77"/>
    <row r="756" ht="13.5" customHeight="1" s="77"/>
    <row r="757" ht="13.5" customHeight="1" s="77"/>
    <row r="758" ht="13.5" customHeight="1" s="77"/>
    <row r="759" ht="13.5" customHeight="1" s="77"/>
    <row r="760" ht="13.5" customHeight="1" s="77"/>
    <row r="761" ht="13.5" customHeight="1" s="77"/>
    <row r="762" ht="13.5" customHeight="1" s="77"/>
    <row r="763" ht="13.5" customHeight="1" s="77"/>
    <row r="764" ht="13.5" customHeight="1" s="77"/>
    <row r="765" ht="13.5" customHeight="1" s="77"/>
    <row r="766" ht="13.5" customHeight="1" s="77"/>
    <row r="767" ht="13.5" customHeight="1" s="77"/>
    <row r="768" ht="13.5" customHeight="1" s="77"/>
    <row r="769" ht="13.5" customHeight="1" s="77"/>
    <row r="770" ht="13.5" customHeight="1" s="77"/>
    <row r="771" ht="13.5" customHeight="1" s="77"/>
    <row r="772" ht="13.5" customHeight="1" s="77"/>
    <row r="773" ht="13.5" customHeight="1" s="77"/>
    <row r="774" ht="13.5" customHeight="1" s="77"/>
    <row r="775" ht="13.5" customHeight="1" s="77"/>
    <row r="776" ht="13.5" customHeight="1" s="77"/>
    <row r="777" ht="13.5" customHeight="1" s="77"/>
    <row r="778" ht="13.5" customHeight="1" s="77"/>
    <row r="779" ht="13.5" customHeight="1" s="77"/>
    <row r="780" ht="13.5" customHeight="1" s="77"/>
    <row r="781" ht="13.5" customHeight="1" s="77"/>
    <row r="782" ht="13.5" customHeight="1" s="77"/>
    <row r="783" ht="13.5" customHeight="1" s="77"/>
    <row r="784" ht="13.5" customHeight="1" s="77"/>
    <row r="785" ht="13.5" customHeight="1" s="77"/>
    <row r="786" ht="13.5" customHeight="1" s="77"/>
    <row r="787" ht="13.5" customHeight="1" s="77"/>
    <row r="788" ht="13.5" customHeight="1" s="77"/>
    <row r="789" ht="13.5" customHeight="1" s="77"/>
    <row r="790" ht="13.5" customHeight="1" s="77"/>
    <row r="791" ht="13.5" customHeight="1" s="77"/>
    <row r="792" ht="13.5" customHeight="1" s="77"/>
    <row r="793" ht="13.5" customHeight="1" s="77"/>
    <row r="794" ht="13.5" customHeight="1" s="77"/>
    <row r="795" ht="13.5" customHeight="1" s="77"/>
    <row r="796" ht="13.5" customHeight="1" s="77"/>
    <row r="797" ht="13.5" customHeight="1" s="77"/>
    <row r="798" ht="13.5" customHeight="1" s="77"/>
    <row r="799" ht="13.5" customHeight="1" s="77"/>
    <row r="800" ht="13.5" customHeight="1" s="77"/>
    <row r="801" ht="13.5" customHeight="1" s="77"/>
    <row r="802" ht="13.5" customHeight="1" s="77"/>
    <row r="803" ht="13.5" customHeight="1" s="77"/>
    <row r="804" ht="13.5" customHeight="1" s="77"/>
    <row r="805" ht="13.5" customHeight="1" s="77"/>
    <row r="806" ht="13.5" customHeight="1" s="77"/>
    <row r="807" ht="13.5" customHeight="1" s="77"/>
    <row r="808" ht="13.5" customHeight="1" s="77"/>
    <row r="809" ht="13.5" customHeight="1" s="77"/>
    <row r="810" ht="13.5" customHeight="1" s="77"/>
    <row r="811" ht="13.5" customHeight="1" s="77"/>
    <row r="812" ht="13.5" customHeight="1" s="77"/>
    <row r="813" ht="13.5" customHeight="1" s="77"/>
    <row r="814" ht="13.5" customHeight="1" s="77"/>
    <row r="815" ht="13.5" customHeight="1" s="77"/>
    <row r="816" ht="13.5" customHeight="1" s="77"/>
    <row r="817" ht="13.5" customHeight="1" s="77"/>
    <row r="818" ht="13.5" customHeight="1" s="77"/>
    <row r="819" ht="13.5" customHeight="1" s="77"/>
    <row r="820" ht="13.5" customHeight="1" s="77"/>
    <row r="821" ht="13.5" customHeight="1" s="77"/>
    <row r="822" ht="13.5" customHeight="1" s="77"/>
    <row r="823" ht="13.5" customHeight="1" s="77"/>
    <row r="824" ht="13.5" customHeight="1" s="77"/>
    <row r="825" ht="13.5" customHeight="1" s="77"/>
    <row r="826" ht="13.5" customHeight="1" s="77"/>
    <row r="827" ht="13.5" customHeight="1" s="77"/>
    <row r="828" ht="13.5" customHeight="1" s="77"/>
    <row r="829" ht="13.5" customHeight="1" s="77"/>
    <row r="830" ht="13.5" customHeight="1" s="77"/>
    <row r="831" ht="13.5" customHeight="1" s="77"/>
    <row r="832" ht="13.5" customHeight="1" s="77"/>
    <row r="833" ht="13.5" customHeight="1" s="77"/>
    <row r="834" ht="13.5" customHeight="1" s="77"/>
    <row r="835" ht="13.5" customHeight="1" s="77"/>
    <row r="836" ht="13.5" customHeight="1" s="77"/>
    <row r="837" ht="13.5" customHeight="1" s="77"/>
    <row r="838" ht="13.5" customHeight="1" s="77"/>
    <row r="839" ht="13.5" customHeight="1" s="77"/>
    <row r="840" ht="13.5" customHeight="1" s="77"/>
    <row r="841" ht="13.5" customHeight="1" s="77"/>
    <row r="842" ht="13.5" customHeight="1" s="77"/>
    <row r="843" ht="13.5" customHeight="1" s="77"/>
    <row r="844" ht="13.5" customHeight="1" s="77"/>
    <row r="845" ht="13.5" customHeight="1" s="77"/>
    <row r="846" ht="13.5" customHeight="1" s="77"/>
    <row r="847" ht="13.5" customHeight="1" s="77"/>
    <row r="848" ht="13.5" customHeight="1" s="77"/>
    <row r="849" ht="13.5" customHeight="1" s="77"/>
    <row r="850" ht="13.5" customHeight="1" s="77"/>
    <row r="851" ht="13.5" customHeight="1" s="77"/>
    <row r="852" ht="13.5" customHeight="1" s="77"/>
    <row r="853" ht="13.5" customHeight="1" s="77"/>
    <row r="854" ht="13.5" customHeight="1" s="77"/>
    <row r="855" ht="13.5" customHeight="1" s="77"/>
    <row r="856" ht="13.5" customHeight="1" s="77"/>
    <row r="857" ht="13.5" customHeight="1" s="77"/>
    <row r="858" ht="13.5" customHeight="1" s="77"/>
    <row r="859" ht="13.5" customHeight="1" s="77"/>
    <row r="860" ht="13.5" customHeight="1" s="77"/>
    <row r="861" ht="13.5" customHeight="1" s="77"/>
    <row r="862" ht="13.5" customHeight="1" s="77"/>
    <row r="863" ht="13.5" customHeight="1" s="77"/>
    <row r="864" ht="13.5" customHeight="1" s="77"/>
    <row r="865" ht="13.5" customHeight="1" s="77"/>
    <row r="866" ht="13.5" customHeight="1" s="77"/>
    <row r="867" ht="13.5" customHeight="1" s="77"/>
    <row r="868" ht="13.5" customHeight="1" s="77"/>
    <row r="869" ht="13.5" customHeight="1" s="77"/>
    <row r="870" ht="13.5" customHeight="1" s="77"/>
    <row r="871" ht="13.5" customHeight="1" s="77"/>
    <row r="872" ht="13.5" customHeight="1" s="77"/>
    <row r="873" ht="13.5" customHeight="1" s="77"/>
    <row r="874" ht="13.5" customHeight="1" s="77"/>
    <row r="875" ht="13.5" customHeight="1" s="77"/>
    <row r="876" ht="13.5" customHeight="1" s="77"/>
    <row r="877" ht="13.5" customHeight="1" s="77"/>
    <row r="878" ht="13.5" customHeight="1" s="77"/>
    <row r="879" ht="13.5" customHeight="1" s="77"/>
    <row r="880" ht="13.5" customHeight="1" s="77"/>
    <row r="881" ht="13.5" customHeight="1" s="77"/>
    <row r="882" ht="13.5" customHeight="1" s="77"/>
    <row r="883" ht="13.5" customHeight="1" s="77"/>
    <row r="884" ht="13.5" customHeight="1" s="77"/>
    <row r="885" ht="13.5" customHeight="1" s="77"/>
    <row r="886" ht="13.5" customHeight="1" s="77"/>
    <row r="887" ht="13.5" customHeight="1" s="77"/>
    <row r="888" ht="13.5" customHeight="1" s="77"/>
    <row r="889" ht="13.5" customHeight="1" s="77"/>
    <row r="890" ht="13.5" customHeight="1" s="77"/>
    <row r="891" ht="13.5" customHeight="1" s="77"/>
    <row r="892" ht="13.5" customHeight="1" s="77"/>
    <row r="893" ht="13.5" customHeight="1" s="77"/>
    <row r="894" ht="13.5" customHeight="1" s="77"/>
    <row r="895" ht="13.5" customHeight="1" s="77"/>
    <row r="896" ht="13.5" customHeight="1" s="77"/>
    <row r="897" ht="13.5" customHeight="1" s="77"/>
    <row r="898" ht="13.5" customHeight="1" s="77"/>
    <row r="899" ht="13.5" customHeight="1" s="77"/>
    <row r="900" ht="13.5" customHeight="1" s="77"/>
    <row r="901" ht="13.5" customHeight="1" s="77"/>
    <row r="902" ht="13.5" customHeight="1" s="77"/>
    <row r="903" ht="13.5" customHeight="1" s="77"/>
    <row r="904" ht="13.5" customHeight="1" s="77"/>
    <row r="905" ht="13.5" customHeight="1" s="77"/>
    <row r="906" ht="13.5" customHeight="1" s="77"/>
    <row r="907" ht="13.5" customHeight="1" s="77"/>
    <row r="908" ht="13.5" customHeight="1" s="77"/>
    <row r="909" ht="13.5" customHeight="1" s="77"/>
    <row r="910" ht="13.5" customHeight="1" s="77"/>
    <row r="911" ht="13.5" customHeight="1" s="77"/>
    <row r="912" ht="13.5" customHeight="1" s="77"/>
    <row r="913" ht="13.5" customHeight="1" s="77"/>
    <row r="914" ht="13.5" customHeight="1" s="77"/>
    <row r="915" ht="13.5" customHeight="1" s="77"/>
    <row r="916" ht="13.5" customHeight="1" s="77"/>
    <row r="917" ht="13.5" customHeight="1" s="77"/>
    <row r="918" ht="13.5" customHeight="1" s="77"/>
    <row r="919" ht="13.5" customHeight="1" s="77"/>
    <row r="920" ht="13.5" customHeight="1" s="77"/>
    <row r="921" ht="13.5" customHeight="1" s="77"/>
    <row r="922" ht="13.5" customHeight="1" s="77"/>
    <row r="923" ht="13.5" customHeight="1" s="77"/>
    <row r="924" ht="13.5" customHeight="1" s="77"/>
    <row r="925" ht="13.5" customHeight="1" s="77"/>
    <row r="926" ht="13.5" customHeight="1" s="77"/>
    <row r="927" ht="13.5" customHeight="1" s="77"/>
    <row r="928" ht="13.5" customHeight="1" s="77"/>
    <row r="929" ht="13.5" customHeight="1" s="77"/>
    <row r="930" ht="13.5" customHeight="1" s="77"/>
    <row r="931" ht="13.5" customHeight="1" s="77"/>
    <row r="932" ht="13.5" customHeight="1" s="77"/>
    <row r="933" ht="13.5" customHeight="1" s="77"/>
    <row r="934" ht="13.5" customHeight="1" s="77"/>
    <row r="935" ht="13.5" customHeight="1" s="77"/>
    <row r="936" ht="13.5" customHeight="1" s="77"/>
    <row r="937" ht="13.5" customHeight="1" s="77"/>
    <row r="938" ht="13.5" customHeight="1" s="77"/>
    <row r="939" ht="13.5" customHeight="1" s="77"/>
    <row r="940" ht="13.5" customHeight="1" s="77"/>
    <row r="941" ht="13.5" customHeight="1" s="77"/>
    <row r="942" ht="13.5" customHeight="1" s="77"/>
    <row r="943" ht="13.5" customHeight="1" s="77"/>
    <row r="944" ht="13.5" customHeight="1" s="77"/>
    <row r="945" ht="13.5" customHeight="1" s="77"/>
    <row r="946" ht="13.5" customHeight="1" s="77"/>
    <row r="947" ht="13.5" customHeight="1" s="77"/>
    <row r="948" ht="13.5" customHeight="1" s="77"/>
    <row r="949" ht="13.5" customHeight="1" s="77"/>
    <row r="950" ht="13.5" customHeight="1" s="77"/>
    <row r="951" ht="13.5" customHeight="1" s="77"/>
    <row r="952" ht="13.5" customHeight="1" s="77"/>
    <row r="953" ht="13.5" customHeight="1" s="77"/>
    <row r="954" ht="13.5" customHeight="1" s="77"/>
    <row r="955" ht="13.5" customHeight="1" s="77"/>
    <row r="956" ht="13.5" customHeight="1" s="77"/>
    <row r="957" ht="13.5" customHeight="1" s="77"/>
    <row r="958" ht="13.5" customHeight="1" s="77"/>
    <row r="959" ht="13.5" customHeight="1" s="77"/>
    <row r="960" ht="13.5" customHeight="1" s="77"/>
    <row r="961" ht="13.5" customHeight="1" s="77"/>
    <row r="962" ht="13.5" customHeight="1" s="77"/>
    <row r="963" ht="13.5" customHeight="1" s="77"/>
    <row r="964" ht="13.5" customHeight="1" s="77"/>
    <row r="965" ht="13.5" customHeight="1" s="77"/>
    <row r="966" ht="13.5" customHeight="1" s="77"/>
    <row r="967" ht="13.5" customHeight="1" s="77"/>
    <row r="968" ht="13.5" customHeight="1" s="77"/>
    <row r="969" ht="13.5" customHeight="1" s="77"/>
    <row r="970" ht="13.5" customHeight="1" s="77"/>
    <row r="971" ht="13.5" customHeight="1" s="77"/>
    <row r="972" ht="13.5" customHeight="1" s="77"/>
    <row r="973" ht="13.5" customHeight="1" s="77"/>
    <row r="974" ht="13.5" customHeight="1" s="77"/>
    <row r="975" ht="13.5" customHeight="1" s="77"/>
    <row r="976" ht="13.5" customHeight="1" s="77"/>
    <row r="977" ht="13.5" customHeight="1" s="77"/>
    <row r="978" ht="13.5" customHeight="1" s="77"/>
    <row r="979" ht="13.5" customHeight="1" s="77"/>
    <row r="980" ht="13.5" customHeight="1" s="77"/>
    <row r="981" ht="13.5" customHeight="1" s="77"/>
    <row r="982" ht="13.5" customHeight="1" s="77"/>
    <row r="983" ht="13.5" customHeight="1" s="77"/>
    <row r="984" ht="13.5" customHeight="1" s="77"/>
    <row r="985" ht="13.5" customHeight="1" s="77"/>
    <row r="986" ht="13.5" customHeight="1" s="77"/>
    <row r="987" ht="13.5" customHeight="1" s="77"/>
    <row r="988" ht="13.5" customHeight="1" s="77"/>
    <row r="989" ht="13.5" customHeight="1" s="77"/>
    <row r="990" ht="13.5" customHeight="1" s="77"/>
    <row r="991" ht="13.5" customHeight="1" s="77"/>
    <row r="992" ht="13.5" customHeight="1" s="77"/>
    <row r="993" ht="13.5" customHeight="1" s="77"/>
    <row r="994" ht="13.5" customHeight="1" s="77"/>
    <row r="995" ht="13.5" customHeight="1" s="77"/>
    <row r="996" ht="13.5" customHeight="1" s="77"/>
    <row r="997" ht="13.5" customHeight="1" s="77"/>
    <row r="998" ht="13.5" customHeight="1" s="77"/>
    <row r="999" ht="13.5" customHeight="1" s="77"/>
    <row r="1000" ht="13.5" customHeight="1" s="77"/>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0000"/>
    <outlinePr summaryBelow="1" summaryRight="1"/>
    <pageSetUpPr fitToPage="0"/>
  </sheetPr>
  <dimension ref="A1:Q7"/>
  <sheetViews>
    <sheetView showFormulas="0" showGridLines="1" showRowColHeaders="1" showZeros="1" rightToLeft="0" tabSelected="0" showOutlineSymbols="1" defaultGridColor="1" view="normal" topLeftCell="C1" colorId="64" zoomScale="85" zoomScaleNormal="85" zoomScalePageLayoutView="100" workbookViewId="0">
      <selection pane="topLeft" activeCell="G8" activeCellId="0" sqref="G8"/>
    </sheetView>
  </sheetViews>
  <sheetFormatPr baseColWidth="8" defaultColWidth="14.43359375" defaultRowHeight="15" customHeight="1" zeroHeight="0" outlineLevelRow="0"/>
  <cols>
    <col width="19.57" customWidth="1" style="76" min="1" max="1"/>
    <col width="10.71" customWidth="1" style="76" min="2" max="2"/>
    <col width="18.71" customWidth="1" style="76" min="3" max="3"/>
    <col width="25.14" customWidth="1" style="76" min="4" max="4"/>
    <col width="21.43" customWidth="1" style="76" min="5" max="5"/>
    <col width="9.859999999999999" customWidth="1" style="76" min="6" max="6"/>
    <col width="12.71" customWidth="1" style="76" min="7" max="7"/>
    <col width="18.86" customWidth="1" style="76" min="8" max="8"/>
    <col width="21.84" customWidth="1" style="76" min="9" max="9"/>
    <col width="17" customWidth="1" style="76" min="10" max="10"/>
    <col width="18.57" customWidth="1" style="76" min="11" max="11"/>
    <col width="23.86" customWidth="1" style="76" min="12" max="12"/>
    <col width="17.71" customWidth="1" style="76" min="13" max="13"/>
    <col width="16.43" customWidth="1" style="76" min="14" max="14"/>
    <col width="16.29" customWidth="1" style="76" min="15" max="15"/>
    <col width="14.57" customWidth="1" style="76" min="16" max="17"/>
  </cols>
  <sheetData>
    <row r="1" ht="25.5" customHeight="1" s="77">
      <c r="A1" s="126" t="inlineStr">
        <is>
          <t>studyId</t>
        </is>
      </c>
      <c r="B1" s="126" t="n"/>
      <c r="C1" s="126" t="inlineStr">
        <is>
          <t>biologicalMaterialId</t>
        </is>
      </c>
      <c r="D1" s="127" t="inlineStr">
        <is>
          <t>can be prefilled</t>
        </is>
      </c>
      <c r="E1" s="128" t="inlineStr">
        <is>
          <t>biologicalMaterialExtId</t>
        </is>
      </c>
      <c r="F1" s="128" t="inlineStr">
        <is>
          <t>organism</t>
        </is>
      </c>
      <c r="G1" s="128" t="inlineStr">
        <is>
          <t>genus</t>
        </is>
      </c>
      <c r="H1" s="128" t="inlineStr">
        <is>
          <t>species</t>
        </is>
      </c>
      <c r="I1" s="127" t="inlineStr">
        <is>
          <t>can be prefilled</t>
        </is>
      </c>
      <c r="J1" s="128" t="inlineStr">
        <is>
          <t>infraspecificName</t>
        </is>
      </c>
      <c r="K1" s="128" t="inlineStr">
        <is>
          <t>materialSourceId</t>
        </is>
      </c>
      <c r="L1" s="128" t="inlineStr">
        <is>
          <t>materialSourceDoi</t>
        </is>
      </c>
      <c r="M1" s="128" t="inlineStr">
        <is>
          <t>Accession number</t>
        </is>
      </c>
      <c r="N1" s="128" t="inlineStr">
        <is>
          <t>Accession name</t>
        </is>
      </c>
      <c r="O1" s="128" t="inlineStr">
        <is>
          <t>Institute name</t>
        </is>
      </c>
      <c r="P1" s="128" t="inlineStr">
        <is>
          <t>Institute code</t>
        </is>
      </c>
      <c r="Q1" s="129" t="n"/>
    </row>
    <row r="2" ht="12.75" customHeight="1" s="77">
      <c r="A2" s="130" t="n"/>
      <c r="B2" s="131" t="inlineStr">
        <is>
          <t>is_public</t>
        </is>
      </c>
      <c r="C2" s="132" t="inlineStr">
        <is>
          <t>name</t>
        </is>
      </c>
      <c r="D2" s="133" t="inlineStr">
        <is>
          <t>rdf_type</t>
        </is>
      </c>
      <c r="E2" s="134" t="n"/>
      <c r="F2" s="130" t="n"/>
      <c r="G2" s="134" t="n"/>
      <c r="H2" s="132" t="inlineStr">
        <is>
          <t>species</t>
        </is>
      </c>
      <c r="I2" s="133" t="inlineStr">
        <is>
          <t>RDF_Type_Species</t>
        </is>
      </c>
      <c r="J2" s="130" t="n"/>
      <c r="K2" s="118" t="inlineStr">
        <is>
          <t>code</t>
        </is>
      </c>
      <c r="L2" s="134" t="n"/>
      <c r="M2" s="130" t="n"/>
      <c r="N2" s="118" t="n"/>
      <c r="O2" s="134" t="n"/>
      <c r="P2" s="134" t="n"/>
      <c r="Q2" s="135" t="n"/>
    </row>
    <row r="3" ht="15.75" customHeight="1" s="77">
      <c r="A3" s="118" t="inlineStr">
        <is>
          <t>experiment uri</t>
        </is>
      </c>
      <c r="B3" s="118" t="inlineStr">
        <is>
          <t>1</t>
        </is>
      </c>
      <c r="C3" s="118" t="inlineStr">
        <is>
          <t>Tiny Tim</t>
        </is>
      </c>
      <c r="D3" s="136" t="inlineStr">
        <is>
          <t>vocabulary:Variety</t>
        </is>
      </c>
      <c r="E3" s="118" t="inlineStr">
        <is>
          <t>uri</t>
        </is>
      </c>
      <c r="F3" s="118" t="n"/>
      <c r="G3" s="118" t="n"/>
      <c r="H3" s="118" t="inlineStr">
        <is>
          <t>Solanum lycopersicum</t>
        </is>
      </c>
      <c r="I3" s="136" t="inlineStr">
        <is>
          <t>vocabulary:Species</t>
        </is>
      </c>
      <c r="J3" s="118" t="n"/>
      <c r="K3" s="118" t="inlineStr">
        <is>
          <t>1,001</t>
        </is>
      </c>
      <c r="L3" s="118" t="n"/>
      <c r="M3" s="118" t="n"/>
      <c r="O3" s="118" t="n"/>
      <c r="P3" s="118" t="n"/>
    </row>
    <row r="4" ht="15.75" customHeight="1" s="77">
      <c r="A4" s="118" t="n"/>
      <c r="B4" s="118" t="inlineStr">
        <is>
          <t>0</t>
        </is>
      </c>
      <c r="C4" s="118" t="inlineStr">
        <is>
          <t>super_geranium</t>
        </is>
      </c>
      <c r="D4" s="136" t="inlineStr">
        <is>
          <t>vocabulary:Variety</t>
        </is>
      </c>
      <c r="E4" s="118" t="n"/>
      <c r="F4" s="118" t="n"/>
      <c r="G4" s="118" t="n"/>
      <c r="H4" s="118" t="inlineStr">
        <is>
          <t>geranium</t>
        </is>
      </c>
      <c r="I4" s="136" t="inlineStr">
        <is>
          <t>vocabulary:Species</t>
        </is>
      </c>
      <c r="J4" s="118" t="n"/>
      <c r="K4" s="118" t="inlineStr">
        <is>
          <t>23</t>
        </is>
      </c>
      <c r="L4" s="118" t="inlineStr">
        <is>
          <t>"lien doi eventuellement"</t>
        </is>
      </c>
      <c r="M4" s="118" t="n"/>
      <c r="N4" s="118" t="n"/>
      <c r="O4" s="118" t="n"/>
      <c r="P4" s="118" t="n"/>
    </row>
    <row r="5" ht="15.75" customHeight="1" s="77">
      <c r="A5" s="118" t="n"/>
      <c r="B5" s="118" t="inlineStr">
        <is>
          <t>1</t>
        </is>
      </c>
      <c r="C5" s="118" t="inlineStr">
        <is>
          <t>calque</t>
        </is>
      </c>
      <c r="D5" s="136" t="inlineStr">
        <is>
          <t>vocabulary:Variety</t>
        </is>
      </c>
      <c r="E5" s="118" t="n"/>
      <c r="F5" s="118" t="n"/>
      <c r="G5" s="118" t="n"/>
      <c r="H5" s="118" t="inlineStr">
        <is>
          <t>wheat</t>
        </is>
      </c>
      <c r="I5" s="136" t="inlineStr">
        <is>
          <t>vocabulary:Species</t>
        </is>
      </c>
      <c r="J5" s="118" t="n"/>
      <c r="K5" s="118" t="inlineStr">
        <is>
          <t>42</t>
        </is>
      </c>
      <c r="L5" s="118" t="n"/>
      <c r="M5" s="118" t="n"/>
      <c r="N5" s="118" t="n"/>
      <c r="O5" s="118" t="n"/>
      <c r="P5" s="118" t="n"/>
    </row>
    <row r="6" ht="15.75" customHeight="1" s="77">
      <c r="A6" s="118" t="n"/>
      <c r="B6" s="118" t="inlineStr">
        <is>
          <t>1</t>
        </is>
      </c>
      <c r="C6" s="118" t="inlineStr">
        <is>
          <t>furet</t>
        </is>
      </c>
      <c r="D6" s="136" t="inlineStr">
        <is>
          <t>vocabulary:Variety</t>
        </is>
      </c>
      <c r="E6" s="118" t="n"/>
      <c r="F6" s="118" t="n"/>
      <c r="G6" s="118" t="n"/>
      <c r="H6" s="118" t="inlineStr">
        <is>
          <t>voiture</t>
        </is>
      </c>
      <c r="I6" s="136" t="inlineStr">
        <is>
          <t>vocabulary:Species</t>
        </is>
      </c>
      <c r="J6" s="118" t="n"/>
      <c r="K6" s="118" t="inlineStr">
        <is>
          <t>0</t>
        </is>
      </c>
      <c r="L6" s="118" t="n"/>
      <c r="M6" s="118" t="n"/>
      <c r="N6" s="118" t="n"/>
      <c r="O6" s="118" t="n"/>
      <c r="P6" s="118" t="n"/>
    </row>
    <row r="7" ht="15.75" customHeight="1" s="77">
      <c r="A7" s="118" t="n"/>
      <c r="B7" s="118" t="inlineStr">
        <is>
          <t>1</t>
        </is>
      </c>
      <c r="C7" s="118" t="inlineStr">
        <is>
          <t>joyeux</t>
        </is>
      </c>
      <c r="D7" s="136" t="inlineStr">
        <is>
          <t>vocabulary:Variety</t>
        </is>
      </c>
      <c r="E7" s="118" t="n"/>
      <c r="F7" s="118" t="n"/>
      <c r="G7" s="118" t="n"/>
      <c r="H7" s="118" t="inlineStr">
        <is>
          <t>carrière</t>
        </is>
      </c>
      <c r="I7" s="136" t="inlineStr">
        <is>
          <t>vocabulary:Species</t>
        </is>
      </c>
      <c r="J7" s="118" t="n"/>
      <c r="K7" s="118" t="inlineStr">
        <is>
          <t>a</t>
        </is>
      </c>
      <c r="L7" s="118" t="n"/>
      <c r="M7" s="118" t="n"/>
      <c r="N7" s="118" t="n"/>
      <c r="O7" s="118" t="n"/>
      <c r="P7" s="118" t="n"/>
    </row>
    <row r="8" ht="15.75" customHeight="1" s="77"/>
    <row r="9" ht="15.75" customHeight="1" s="77"/>
    <row r="10" ht="15.75" customHeight="1" s="77"/>
    <row r="11" ht="15.75" customHeight="1" s="77"/>
    <row r="12" ht="15.75" customHeight="1" s="77"/>
    <row r="13" ht="15.75" customHeight="1" s="77"/>
    <row r="14" ht="15.75" customHeight="1" s="77"/>
    <row r="15" ht="15.75" customHeight="1" s="77"/>
    <row r="16" ht="15.75" customHeight="1" s="77"/>
    <row r="17" ht="15.75" customHeight="1" s="77"/>
    <row r="18" ht="15.75" customHeight="1" s="77"/>
    <row r="19" ht="15.75" customHeight="1" s="77"/>
    <row r="20" ht="15.75" customHeight="1" s="77"/>
    <row r="21" ht="15.75" customHeight="1" s="77"/>
    <row r="22" ht="15.75" customHeight="1" s="77"/>
    <row r="23" ht="15.75" customHeight="1" s="77"/>
    <row r="24" ht="15.75" customHeight="1" s="77"/>
    <row r="25" ht="15.75" customHeight="1" s="77"/>
    <row r="26" ht="15.75" customHeight="1" s="77"/>
    <row r="27" ht="15.75" customHeight="1" s="77"/>
    <row r="28" ht="15.75" customHeight="1" s="77"/>
    <row r="29" ht="15.75" customHeight="1" s="77"/>
    <row r="30" ht="15.75" customHeight="1" s="77"/>
    <row r="31" ht="15.75" customHeight="1" s="77"/>
    <row r="32" ht="15.75" customHeight="1" s="77"/>
    <row r="33" ht="15.75" customHeight="1" s="77"/>
    <row r="34" ht="15.75" customHeight="1" s="77"/>
    <row r="35" ht="15.75" customHeight="1" s="77"/>
    <row r="36" ht="15.75" customHeight="1" s="77"/>
    <row r="37" ht="15.75" customHeight="1" s="77"/>
    <row r="38" ht="15.75" customHeight="1" s="77"/>
    <row r="39" ht="15.75" customHeight="1" s="77"/>
    <row r="40" ht="15.75" customHeight="1" s="77"/>
    <row r="41" ht="15.75" customHeight="1" s="77"/>
    <row r="42" ht="15.75" customHeight="1" s="77"/>
    <row r="43" ht="15.75" customHeight="1" s="77"/>
    <row r="44" ht="15.75" customHeight="1" s="77"/>
    <row r="45" ht="15.75" customHeight="1" s="77"/>
    <row r="46" ht="15.75" customHeight="1" s="77"/>
    <row r="47" ht="15.75" customHeight="1" s="77"/>
    <row r="48" ht="15.75" customHeight="1" s="77"/>
    <row r="49" ht="15.75" customHeight="1" s="77"/>
    <row r="50" ht="15.75" customHeight="1" s="77"/>
    <row r="51" ht="15.75" customHeight="1" s="77"/>
    <row r="52" ht="15.75" customHeight="1" s="77"/>
    <row r="53" ht="15.75" customHeight="1" s="77"/>
    <row r="54" ht="15.75" customHeight="1" s="77"/>
    <row r="55" ht="15.75" customHeight="1" s="77"/>
    <row r="56" ht="15.75" customHeight="1" s="77"/>
    <row r="57" ht="15.75" customHeight="1" s="77"/>
    <row r="58" ht="15.75" customHeight="1" s="77"/>
    <row r="59" ht="15.75" customHeight="1" s="77"/>
    <row r="60" ht="15.75" customHeight="1" s="77"/>
    <row r="61" ht="15.75" customHeight="1" s="77"/>
    <row r="62" ht="15.75" customHeight="1" s="77"/>
    <row r="63" ht="15.75" customHeight="1" s="77"/>
    <row r="64" ht="15.75" customHeight="1" s="77"/>
    <row r="65" ht="15.75" customHeight="1" s="77"/>
    <row r="66" ht="15.75" customHeight="1" s="77"/>
    <row r="67" ht="15.75" customHeight="1" s="77"/>
    <row r="68" ht="15.75" customHeight="1" s="77"/>
    <row r="69" ht="15.75" customHeight="1" s="77"/>
    <row r="70" ht="15.75" customHeight="1" s="77"/>
    <row r="71" ht="15.75" customHeight="1" s="77"/>
    <row r="72" ht="15.75" customHeight="1" s="77"/>
    <row r="73" ht="15.75" customHeight="1" s="77"/>
    <row r="74" ht="15.75" customHeight="1" s="77"/>
    <row r="75" ht="15.75" customHeight="1" s="77"/>
    <row r="76" ht="15.75" customHeight="1" s="77"/>
    <row r="77" ht="15.75" customHeight="1" s="77"/>
    <row r="78" ht="15.75" customHeight="1" s="77"/>
    <row r="79" ht="15.75" customHeight="1" s="77"/>
    <row r="80" ht="15.75" customHeight="1" s="77"/>
    <row r="81" ht="15.75" customHeight="1" s="77"/>
    <row r="82" ht="15.75" customHeight="1" s="77"/>
    <row r="83" ht="15.75" customHeight="1" s="77"/>
    <row r="84" ht="15.75" customHeight="1" s="77"/>
    <row r="85" ht="15.75" customHeight="1" s="77"/>
    <row r="86" ht="15.75" customHeight="1" s="77"/>
    <row r="87" ht="15.75" customHeight="1" s="77"/>
    <row r="88" ht="15.75" customHeight="1" s="77"/>
    <row r="89" ht="15.75" customHeight="1" s="77"/>
    <row r="90" ht="15.75" customHeight="1" s="77"/>
    <row r="91" ht="15.75" customHeight="1" s="77"/>
    <row r="92" ht="15.75" customHeight="1" s="77"/>
    <row r="93" ht="15.75" customHeight="1" s="77"/>
    <row r="94" ht="15.75" customHeight="1" s="77"/>
    <row r="95" ht="15.75" customHeight="1" s="77"/>
    <row r="96" ht="15.75" customHeight="1" s="77"/>
    <row r="97" ht="15.75" customHeight="1" s="77"/>
    <row r="98" ht="15.75" customHeight="1" s="77"/>
    <row r="99" ht="15.75" customHeight="1" s="77"/>
    <row r="100" ht="15.75" customHeight="1" s="77"/>
    <row r="101" ht="15.75" customHeight="1" s="77"/>
    <row r="102" ht="15.75" customHeight="1" s="77"/>
    <row r="103" ht="15.75" customHeight="1" s="77"/>
    <row r="104" ht="15.75" customHeight="1" s="77"/>
    <row r="105" ht="15.75" customHeight="1" s="77"/>
    <row r="106" ht="15.75" customHeight="1" s="77"/>
    <row r="107" ht="15.75" customHeight="1" s="77"/>
    <row r="108" ht="15.75" customHeight="1" s="77"/>
    <row r="109" ht="15.75" customHeight="1" s="77"/>
    <row r="110" ht="15.75" customHeight="1" s="77"/>
    <row r="111" ht="15.75" customHeight="1" s="77"/>
    <row r="112" ht="15.75" customHeight="1" s="77"/>
    <row r="113" ht="15.75" customHeight="1" s="77"/>
    <row r="114" ht="15.75" customHeight="1" s="77"/>
    <row r="115" ht="15.75" customHeight="1" s="77"/>
    <row r="116" ht="15.75" customHeight="1" s="77"/>
    <row r="117" ht="15.75" customHeight="1" s="77"/>
    <row r="118" ht="15.75" customHeight="1" s="77"/>
    <row r="119" ht="15.75" customHeight="1" s="77"/>
    <row r="120" ht="15.75" customHeight="1" s="77"/>
    <row r="121" ht="15.75" customHeight="1" s="77"/>
    <row r="122" ht="15.75" customHeight="1" s="77"/>
    <row r="123" ht="15.75" customHeight="1" s="77"/>
    <row r="124" ht="15.75" customHeight="1" s="77"/>
    <row r="125" ht="15.75" customHeight="1" s="77"/>
    <row r="126" ht="15.75" customHeight="1" s="77"/>
    <row r="127" ht="15.75" customHeight="1" s="77"/>
    <row r="128" ht="15.75" customHeight="1" s="77"/>
    <row r="129" ht="15.75" customHeight="1" s="77"/>
    <row r="130" ht="15.75" customHeight="1" s="77"/>
    <row r="131" ht="15.75" customHeight="1" s="77"/>
    <row r="132" ht="15.75" customHeight="1" s="77"/>
    <row r="133" ht="15.75" customHeight="1" s="77"/>
    <row r="134" ht="15.75" customHeight="1" s="77"/>
    <row r="135" ht="15.75" customHeight="1" s="77"/>
    <row r="136" ht="15.75" customHeight="1" s="77"/>
    <row r="137" ht="15.75" customHeight="1" s="77"/>
    <row r="138" ht="15.75" customHeight="1" s="77"/>
    <row r="139" ht="15.75" customHeight="1" s="77"/>
    <row r="140" ht="15.75" customHeight="1" s="77"/>
    <row r="141" ht="15.75" customHeight="1" s="77"/>
    <row r="142" ht="15.75" customHeight="1" s="77"/>
    <row r="143" ht="15.75" customHeight="1" s="77"/>
    <row r="144" ht="15.75" customHeight="1" s="77"/>
    <row r="145" ht="15.75" customHeight="1" s="77"/>
    <row r="146" ht="15.75" customHeight="1" s="77"/>
    <row r="147" ht="15.75" customHeight="1" s="77"/>
    <row r="148" ht="15.75" customHeight="1" s="77"/>
    <row r="149" ht="15.75" customHeight="1" s="77"/>
    <row r="150" ht="15.75" customHeight="1" s="77"/>
    <row r="151" ht="15.75" customHeight="1" s="77"/>
    <row r="152" ht="15.75" customHeight="1" s="77"/>
    <row r="153" ht="15.75" customHeight="1" s="77"/>
    <row r="154" ht="15.75" customHeight="1" s="77"/>
    <row r="155" ht="15.75" customHeight="1" s="77"/>
    <row r="156" ht="15.75" customHeight="1" s="77"/>
    <row r="157" ht="15.75" customHeight="1" s="77"/>
    <row r="158" ht="15.75" customHeight="1" s="77"/>
    <row r="159" ht="15.75" customHeight="1" s="77"/>
    <row r="160" ht="15.75" customHeight="1" s="77"/>
    <row r="161" ht="15.75" customHeight="1" s="77"/>
    <row r="162" ht="15.75" customHeight="1" s="77"/>
    <row r="163" ht="15.75" customHeight="1" s="77"/>
    <row r="164" ht="15.75" customHeight="1" s="77"/>
    <row r="165" ht="15.75" customHeight="1" s="77"/>
    <row r="166" ht="15.75" customHeight="1" s="77"/>
    <row r="167" ht="15.75" customHeight="1" s="77"/>
    <row r="168" ht="15.75" customHeight="1" s="77"/>
    <row r="169" ht="15.75" customHeight="1" s="77"/>
    <row r="170" ht="15.75" customHeight="1" s="77"/>
    <row r="171" ht="15.75" customHeight="1" s="77"/>
    <row r="172" ht="15.75" customHeight="1" s="77"/>
    <row r="173" ht="15.75" customHeight="1" s="77"/>
    <row r="174" ht="15.75" customHeight="1" s="77"/>
    <row r="175" ht="15.75" customHeight="1" s="77"/>
    <row r="176" ht="15.75" customHeight="1" s="77"/>
    <row r="177" ht="15.75" customHeight="1" s="77"/>
    <row r="178" ht="15.75" customHeight="1" s="77"/>
    <row r="179" ht="15.75" customHeight="1" s="77"/>
    <row r="180" ht="15.75" customHeight="1" s="77"/>
    <row r="181" ht="15.75" customHeight="1" s="77"/>
    <row r="182" ht="15.75" customHeight="1" s="77"/>
    <row r="183" ht="15.75" customHeight="1" s="77"/>
    <row r="184" ht="15.75" customHeight="1" s="77"/>
    <row r="185" ht="15.75" customHeight="1" s="77"/>
    <row r="186" ht="15.75" customHeight="1" s="77"/>
    <row r="187" ht="15.75" customHeight="1" s="77"/>
    <row r="188" ht="15.75" customHeight="1" s="77"/>
    <row r="189" ht="15.75" customHeight="1" s="77"/>
    <row r="190" ht="15.75" customHeight="1" s="77"/>
    <row r="191" ht="15.75" customHeight="1" s="77"/>
    <row r="192" ht="15.75" customHeight="1" s="77"/>
    <row r="193" ht="15.75" customHeight="1" s="77"/>
    <row r="194" ht="15.75" customHeight="1" s="77"/>
    <row r="195" ht="15.75" customHeight="1" s="77"/>
    <row r="196" ht="15.75" customHeight="1" s="77"/>
    <row r="197" ht="15.75" customHeight="1" s="77"/>
    <row r="198" ht="15.75" customHeight="1" s="77"/>
    <row r="199" ht="15.75" customHeight="1" s="77"/>
    <row r="200" ht="15.75" customHeight="1" s="77"/>
    <row r="201" ht="15.75" customHeight="1" s="77"/>
    <row r="202" ht="15.75" customHeight="1" s="77"/>
    <row r="203" ht="15.75" customHeight="1" s="77"/>
    <row r="204" ht="15.75" customHeight="1" s="77"/>
    <row r="205" ht="15.75" customHeight="1" s="77"/>
    <row r="206" ht="15.75" customHeight="1" s="77"/>
    <row r="207" ht="15.75" customHeight="1" s="77"/>
    <row r="208" ht="15.75" customHeight="1" s="77"/>
    <row r="209" ht="15.75" customHeight="1" s="77"/>
    <row r="210" ht="15.75" customHeight="1" s="77"/>
    <row r="211" ht="15.75" customHeight="1" s="77"/>
    <row r="212" ht="15.75" customHeight="1" s="77"/>
    <row r="213" ht="15.75" customHeight="1" s="77"/>
    <row r="214" ht="15.75" customHeight="1" s="77"/>
    <row r="215" ht="15.75" customHeight="1" s="77"/>
    <row r="216" ht="15.75" customHeight="1" s="77"/>
    <row r="217" ht="15.75" customHeight="1" s="77"/>
    <row r="218" ht="15.75" customHeight="1" s="77"/>
    <row r="219" ht="15.75" customHeight="1" s="77"/>
    <row r="220" ht="13.5" customHeight="1" s="77"/>
    <row r="221" ht="13.5" customHeight="1" s="77"/>
    <row r="222" ht="13.5" customHeight="1" s="77"/>
    <row r="223" ht="13.5" customHeight="1" s="77"/>
    <row r="224" ht="13.5" customHeight="1" s="77"/>
    <row r="225" ht="13.5" customHeight="1" s="77"/>
    <row r="226" ht="13.5" customHeight="1" s="77"/>
    <row r="227" ht="13.5" customHeight="1" s="77"/>
    <row r="228" ht="13.5" customHeight="1" s="77"/>
    <row r="229" ht="13.5" customHeight="1" s="77"/>
    <row r="230" ht="13.5" customHeight="1" s="77"/>
    <row r="231" ht="13.5" customHeight="1" s="77"/>
    <row r="232" ht="13.5" customHeight="1" s="77"/>
    <row r="233" ht="13.5" customHeight="1" s="77"/>
    <row r="234" ht="13.5" customHeight="1" s="77"/>
    <row r="235" ht="13.5" customHeight="1" s="77"/>
    <row r="236" ht="13.5" customHeight="1" s="77"/>
    <row r="237" ht="13.5" customHeight="1" s="77"/>
    <row r="238" ht="13.5" customHeight="1" s="77"/>
    <row r="239" ht="13.5" customHeight="1" s="77"/>
    <row r="240" ht="13.5" customHeight="1" s="77"/>
    <row r="241" ht="13.5" customHeight="1" s="77"/>
    <row r="242" ht="13.5" customHeight="1" s="77"/>
    <row r="243" ht="13.5" customHeight="1" s="77"/>
    <row r="244" ht="13.5" customHeight="1" s="77"/>
    <row r="245" ht="13.5" customHeight="1" s="77"/>
    <row r="246" ht="13.5" customHeight="1" s="77"/>
    <row r="247" ht="13.5" customHeight="1" s="77"/>
    <row r="248" ht="13.5" customHeight="1" s="77"/>
    <row r="249" ht="13.5" customHeight="1" s="77"/>
    <row r="250" ht="13.5" customHeight="1" s="77"/>
    <row r="251" ht="13.5" customHeight="1" s="77"/>
    <row r="252" ht="13.5" customHeight="1" s="77"/>
    <row r="253" ht="13.5" customHeight="1" s="77"/>
    <row r="254" ht="13.5" customHeight="1" s="77"/>
    <row r="255" ht="13.5" customHeight="1" s="77"/>
    <row r="256" ht="13.5" customHeight="1" s="77"/>
    <row r="257" ht="13.5" customHeight="1" s="77"/>
    <row r="258" ht="13.5" customHeight="1" s="77"/>
    <row r="259" ht="13.5" customHeight="1" s="77"/>
    <row r="260" ht="13.5" customHeight="1" s="77"/>
    <row r="261" ht="13.5" customHeight="1" s="77"/>
    <row r="262" ht="13.5" customHeight="1" s="77"/>
    <row r="263" ht="13.5" customHeight="1" s="77"/>
    <row r="264" ht="13.5" customHeight="1" s="77"/>
    <row r="265" ht="13.5" customHeight="1" s="77"/>
    <row r="266" ht="13.5" customHeight="1" s="77"/>
    <row r="267" ht="13.5" customHeight="1" s="77"/>
    <row r="268" ht="13.5" customHeight="1" s="77"/>
    <row r="269" ht="13.5" customHeight="1" s="77"/>
    <row r="270" ht="13.5" customHeight="1" s="77"/>
    <row r="271" ht="13.5" customHeight="1" s="77"/>
    <row r="272" ht="13.5" customHeight="1" s="77"/>
    <row r="273" ht="13.5" customHeight="1" s="77"/>
    <row r="274" ht="13.5" customHeight="1" s="77"/>
    <row r="275" ht="13.5" customHeight="1" s="77"/>
    <row r="276" ht="13.5" customHeight="1" s="77"/>
    <row r="277" ht="13.5" customHeight="1" s="77"/>
    <row r="278" ht="13.5" customHeight="1" s="77"/>
    <row r="279" ht="13.5" customHeight="1" s="77"/>
    <row r="280" ht="13.5" customHeight="1" s="77"/>
    <row r="281" ht="13.5" customHeight="1" s="77"/>
    <row r="282" ht="13.5" customHeight="1" s="77"/>
    <row r="283" ht="13.5" customHeight="1" s="77"/>
    <row r="284" ht="13.5" customHeight="1" s="77"/>
    <row r="285" ht="13.5" customHeight="1" s="77"/>
    <row r="286" ht="13.5" customHeight="1" s="77"/>
    <row r="287" ht="13.5" customHeight="1" s="77"/>
    <row r="288" ht="13.5" customHeight="1" s="77"/>
    <row r="289" ht="13.5" customHeight="1" s="77"/>
    <row r="290" ht="13.5" customHeight="1" s="77"/>
    <row r="291" ht="13.5" customHeight="1" s="77"/>
    <row r="292" ht="13.5" customHeight="1" s="77"/>
    <row r="293" ht="13.5" customHeight="1" s="77"/>
    <row r="294" ht="13.5" customHeight="1" s="77"/>
    <row r="295" ht="13.5" customHeight="1" s="77"/>
    <row r="296" ht="13.5" customHeight="1" s="77"/>
    <row r="297" ht="13.5" customHeight="1" s="77"/>
    <row r="298" ht="13.5" customHeight="1" s="77"/>
    <row r="299" ht="13.5" customHeight="1" s="77"/>
    <row r="300" ht="13.5" customHeight="1" s="77"/>
    <row r="301" ht="13.5" customHeight="1" s="77"/>
    <row r="302" ht="13.5" customHeight="1" s="77"/>
    <row r="303" ht="13.5" customHeight="1" s="77"/>
    <row r="304" ht="13.5" customHeight="1" s="77"/>
    <row r="305" ht="13.5" customHeight="1" s="77"/>
    <row r="306" ht="13.5" customHeight="1" s="77"/>
    <row r="307" ht="13.5" customHeight="1" s="77"/>
    <row r="308" ht="13.5" customHeight="1" s="77"/>
    <row r="309" ht="13.5" customHeight="1" s="77"/>
    <row r="310" ht="13.5" customHeight="1" s="77"/>
    <row r="311" ht="13.5" customHeight="1" s="77"/>
    <row r="312" ht="13.5" customHeight="1" s="77"/>
    <row r="313" ht="13.5" customHeight="1" s="77"/>
    <row r="314" ht="13.5" customHeight="1" s="77"/>
    <row r="315" ht="13.5" customHeight="1" s="77"/>
    <row r="316" ht="13.5" customHeight="1" s="77"/>
    <row r="317" ht="13.5" customHeight="1" s="77"/>
    <row r="318" ht="13.5" customHeight="1" s="77"/>
    <row r="319" ht="13.5" customHeight="1" s="77"/>
    <row r="320" ht="13.5" customHeight="1" s="77"/>
    <row r="321" ht="13.5" customHeight="1" s="77"/>
    <row r="322" ht="13.5" customHeight="1" s="77"/>
    <row r="323" ht="13.5" customHeight="1" s="77"/>
    <row r="324" ht="13.5" customHeight="1" s="77"/>
    <row r="325" ht="13.5" customHeight="1" s="77"/>
    <row r="326" ht="13.5" customHeight="1" s="77"/>
    <row r="327" ht="13.5" customHeight="1" s="77"/>
    <row r="328" ht="13.5" customHeight="1" s="77"/>
    <row r="329" ht="13.5" customHeight="1" s="77"/>
    <row r="330" ht="13.5" customHeight="1" s="77"/>
    <row r="331" ht="13.5" customHeight="1" s="77"/>
    <row r="332" ht="13.5" customHeight="1" s="77"/>
    <row r="333" ht="13.5" customHeight="1" s="77"/>
    <row r="334" ht="13.5" customHeight="1" s="77"/>
    <row r="335" ht="13.5" customHeight="1" s="77"/>
    <row r="336" ht="13.5" customHeight="1" s="77"/>
    <row r="337" ht="13.5" customHeight="1" s="77"/>
    <row r="338" ht="13.5" customHeight="1" s="77"/>
    <row r="339" ht="13.5" customHeight="1" s="77"/>
    <row r="340" ht="13.5" customHeight="1" s="77"/>
    <row r="341" ht="13.5" customHeight="1" s="77"/>
    <row r="342" ht="13.5" customHeight="1" s="77"/>
    <row r="343" ht="13.5" customHeight="1" s="77"/>
    <row r="344" ht="13.5" customHeight="1" s="77"/>
    <row r="345" ht="13.5" customHeight="1" s="77"/>
    <row r="346" ht="13.5" customHeight="1" s="77"/>
    <row r="347" ht="13.5" customHeight="1" s="77"/>
    <row r="348" ht="13.5" customHeight="1" s="77"/>
    <row r="349" ht="13.5" customHeight="1" s="77"/>
    <row r="350" ht="13.5" customHeight="1" s="77"/>
    <row r="351" ht="13.5" customHeight="1" s="77"/>
    <row r="352" ht="13.5" customHeight="1" s="77"/>
    <row r="353" ht="13.5" customHeight="1" s="77"/>
    <row r="354" ht="13.5" customHeight="1" s="77"/>
    <row r="355" ht="13.5" customHeight="1" s="77"/>
    <row r="356" ht="13.5" customHeight="1" s="77"/>
    <row r="357" ht="13.5" customHeight="1" s="77"/>
    <row r="358" ht="13.5" customHeight="1" s="77"/>
    <row r="359" ht="13.5" customHeight="1" s="77"/>
    <row r="360" ht="13.5" customHeight="1" s="77"/>
    <row r="361" ht="13.5" customHeight="1" s="77"/>
    <row r="362" ht="13.5" customHeight="1" s="77"/>
    <row r="363" ht="13.5" customHeight="1" s="77"/>
    <row r="364" ht="13.5" customHeight="1" s="77"/>
    <row r="365" ht="13.5" customHeight="1" s="77"/>
    <row r="366" ht="13.5" customHeight="1" s="77"/>
    <row r="367" ht="13.5" customHeight="1" s="77"/>
    <row r="368" ht="13.5" customHeight="1" s="77"/>
    <row r="369" ht="13.5" customHeight="1" s="77"/>
    <row r="370" ht="13.5" customHeight="1" s="77"/>
    <row r="371" ht="13.5" customHeight="1" s="77"/>
    <row r="372" ht="13.5" customHeight="1" s="77"/>
    <row r="373" ht="13.5" customHeight="1" s="77"/>
    <row r="374" ht="13.5" customHeight="1" s="77"/>
    <row r="375" ht="13.5" customHeight="1" s="77"/>
    <row r="376" ht="13.5" customHeight="1" s="77"/>
    <row r="377" ht="13.5" customHeight="1" s="77"/>
    <row r="378" ht="13.5" customHeight="1" s="77"/>
    <row r="379" ht="13.5" customHeight="1" s="77"/>
    <row r="380" ht="13.5" customHeight="1" s="77"/>
    <row r="381" ht="13.5" customHeight="1" s="77"/>
    <row r="382" ht="13.5" customHeight="1" s="77"/>
    <row r="383" ht="13.5" customHeight="1" s="77"/>
    <row r="384" ht="13.5" customHeight="1" s="77"/>
    <row r="385" ht="13.5" customHeight="1" s="77"/>
    <row r="386" ht="13.5" customHeight="1" s="77"/>
    <row r="387" ht="13.5" customHeight="1" s="77"/>
    <row r="388" ht="13.5" customHeight="1" s="77"/>
    <row r="389" ht="13.5" customHeight="1" s="77"/>
    <row r="390" ht="13.5" customHeight="1" s="77"/>
    <row r="391" ht="13.5" customHeight="1" s="77"/>
    <row r="392" ht="13.5" customHeight="1" s="77"/>
    <row r="393" ht="13.5" customHeight="1" s="77"/>
    <row r="394" ht="13.5" customHeight="1" s="77"/>
    <row r="395" ht="13.5" customHeight="1" s="77"/>
    <row r="396" ht="13.5" customHeight="1" s="77"/>
    <row r="397" ht="13.5" customHeight="1" s="77"/>
    <row r="398" ht="13.5" customHeight="1" s="77"/>
    <row r="399" ht="13.5" customHeight="1" s="77"/>
    <row r="400" ht="13.5" customHeight="1" s="77"/>
    <row r="401" ht="13.5" customHeight="1" s="77"/>
    <row r="402" ht="13.5" customHeight="1" s="77"/>
    <row r="403" ht="13.5" customHeight="1" s="77"/>
    <row r="404" ht="13.5" customHeight="1" s="77"/>
    <row r="405" ht="13.5" customHeight="1" s="77"/>
    <row r="406" ht="13.5" customHeight="1" s="77"/>
    <row r="407" ht="13.5" customHeight="1" s="77"/>
    <row r="408" ht="13.5" customHeight="1" s="77"/>
    <row r="409" ht="13.5" customHeight="1" s="77"/>
    <row r="410" ht="13.5" customHeight="1" s="77"/>
    <row r="411" ht="13.5" customHeight="1" s="77"/>
    <row r="412" ht="13.5" customHeight="1" s="77"/>
    <row r="413" ht="13.5" customHeight="1" s="77"/>
    <row r="414" ht="13.5" customHeight="1" s="77"/>
    <row r="415" ht="13.5" customHeight="1" s="77"/>
    <row r="416" ht="13.5" customHeight="1" s="77"/>
    <row r="417" ht="13.5" customHeight="1" s="77"/>
    <row r="418" ht="13.5" customHeight="1" s="77"/>
    <row r="419" ht="13.5" customHeight="1" s="77"/>
    <row r="420" ht="13.5" customHeight="1" s="77"/>
    <row r="421" ht="13.5" customHeight="1" s="77"/>
    <row r="422" ht="13.5" customHeight="1" s="77"/>
    <row r="423" ht="13.5" customHeight="1" s="77"/>
    <row r="424" ht="13.5" customHeight="1" s="77"/>
    <row r="425" ht="13.5" customHeight="1" s="77"/>
    <row r="426" ht="13.5" customHeight="1" s="77"/>
    <row r="427" ht="13.5" customHeight="1" s="77"/>
    <row r="428" ht="13.5" customHeight="1" s="77"/>
    <row r="429" ht="13.5" customHeight="1" s="77"/>
    <row r="430" ht="13.5" customHeight="1" s="77"/>
    <row r="431" ht="13.5" customHeight="1" s="77"/>
    <row r="432" ht="13.5" customHeight="1" s="77"/>
    <row r="433" ht="13.5" customHeight="1" s="77"/>
    <row r="434" ht="13.5" customHeight="1" s="77"/>
    <row r="435" ht="13.5" customHeight="1" s="77"/>
    <row r="436" ht="13.5" customHeight="1" s="77"/>
    <row r="437" ht="13.5" customHeight="1" s="77"/>
    <row r="438" ht="13.5" customHeight="1" s="77"/>
    <row r="439" ht="13.5" customHeight="1" s="77"/>
    <row r="440" ht="13.5" customHeight="1" s="77"/>
    <row r="441" ht="13.5" customHeight="1" s="77"/>
    <row r="442" ht="13.5" customHeight="1" s="77"/>
    <row r="443" ht="13.5" customHeight="1" s="77"/>
    <row r="444" ht="13.5" customHeight="1" s="77"/>
    <row r="445" ht="13.5" customHeight="1" s="77"/>
    <row r="446" ht="13.5" customHeight="1" s="77"/>
    <row r="447" ht="13.5" customHeight="1" s="77"/>
    <row r="448" ht="13.5" customHeight="1" s="77"/>
    <row r="449" ht="13.5" customHeight="1" s="77"/>
    <row r="450" ht="13.5" customHeight="1" s="77"/>
    <row r="451" ht="13.5" customHeight="1" s="77"/>
    <row r="452" ht="13.5" customHeight="1" s="77"/>
    <row r="453" ht="13.5" customHeight="1" s="77"/>
    <row r="454" ht="13.5" customHeight="1" s="77"/>
    <row r="455" ht="13.5" customHeight="1" s="77"/>
    <row r="456" ht="13.5" customHeight="1" s="77"/>
    <row r="457" ht="13.5" customHeight="1" s="77"/>
    <row r="458" ht="13.5" customHeight="1" s="77"/>
    <row r="459" ht="13.5" customHeight="1" s="77"/>
    <row r="460" ht="13.5" customHeight="1" s="77"/>
    <row r="461" ht="13.5" customHeight="1" s="77"/>
    <row r="462" ht="13.5" customHeight="1" s="77"/>
    <row r="463" ht="13.5" customHeight="1" s="77"/>
    <row r="464" ht="13.5" customHeight="1" s="77"/>
    <row r="465" ht="13.5" customHeight="1" s="77"/>
    <row r="466" ht="13.5" customHeight="1" s="77"/>
    <row r="467" ht="13.5" customHeight="1" s="77"/>
    <row r="468" ht="13.5" customHeight="1" s="77"/>
    <row r="469" ht="13.5" customHeight="1" s="77"/>
    <row r="470" ht="13.5" customHeight="1" s="77"/>
    <row r="471" ht="13.5" customHeight="1" s="77"/>
    <row r="472" ht="13.5" customHeight="1" s="77"/>
    <row r="473" ht="13.5" customHeight="1" s="77"/>
    <row r="474" ht="13.5" customHeight="1" s="77"/>
    <row r="475" ht="13.5" customHeight="1" s="77"/>
    <row r="476" ht="13.5" customHeight="1" s="77"/>
    <row r="477" ht="13.5" customHeight="1" s="77"/>
    <row r="478" ht="13.5" customHeight="1" s="77"/>
    <row r="479" ht="13.5" customHeight="1" s="77"/>
    <row r="480" ht="13.5" customHeight="1" s="77"/>
    <row r="481" ht="13.5" customHeight="1" s="77"/>
    <row r="482" ht="13.5" customHeight="1" s="77"/>
    <row r="483" ht="13.5" customHeight="1" s="77"/>
    <row r="484" ht="13.5" customHeight="1" s="77"/>
    <row r="485" ht="13.5" customHeight="1" s="77"/>
    <row r="486" ht="13.5" customHeight="1" s="77"/>
    <row r="487" ht="13.5" customHeight="1" s="77"/>
    <row r="488" ht="13.5" customHeight="1" s="77"/>
    <row r="489" ht="13.5" customHeight="1" s="77"/>
    <row r="490" ht="13.5" customHeight="1" s="77"/>
    <row r="491" ht="13.5" customHeight="1" s="77"/>
    <row r="492" ht="13.5" customHeight="1" s="77"/>
    <row r="493" ht="13.5" customHeight="1" s="77"/>
    <row r="494" ht="13.5" customHeight="1" s="77"/>
    <row r="495" ht="13.5" customHeight="1" s="77"/>
    <row r="496" ht="13.5" customHeight="1" s="77"/>
    <row r="497" ht="13.5" customHeight="1" s="77"/>
    <row r="498" ht="13.5" customHeight="1" s="77"/>
    <row r="499" ht="13.5" customHeight="1" s="77"/>
    <row r="500" ht="13.5" customHeight="1" s="77"/>
    <row r="501" ht="13.5" customHeight="1" s="77"/>
    <row r="502" ht="13.5" customHeight="1" s="77"/>
    <row r="503" ht="13.5" customHeight="1" s="77"/>
    <row r="504" ht="13.5" customHeight="1" s="77"/>
    <row r="505" ht="13.5" customHeight="1" s="77"/>
    <row r="506" ht="13.5" customHeight="1" s="77"/>
    <row r="507" ht="13.5" customHeight="1" s="77"/>
    <row r="508" ht="13.5" customHeight="1" s="77"/>
    <row r="509" ht="13.5" customHeight="1" s="77"/>
    <row r="510" ht="13.5" customHeight="1" s="77"/>
    <row r="511" ht="13.5" customHeight="1" s="77"/>
    <row r="512" ht="13.5" customHeight="1" s="77"/>
    <row r="513" ht="13.5" customHeight="1" s="77"/>
    <row r="514" ht="13.5" customHeight="1" s="77"/>
    <row r="515" ht="13.5" customHeight="1" s="77"/>
    <row r="516" ht="13.5" customHeight="1" s="77"/>
    <row r="517" ht="13.5" customHeight="1" s="77"/>
    <row r="518" ht="13.5" customHeight="1" s="77"/>
    <row r="519" ht="13.5" customHeight="1" s="77"/>
    <row r="520" ht="13.5" customHeight="1" s="77"/>
    <row r="521" ht="13.5" customHeight="1" s="77"/>
    <row r="522" ht="13.5" customHeight="1" s="77"/>
    <row r="523" ht="13.5" customHeight="1" s="77"/>
    <row r="524" ht="13.5" customHeight="1" s="77"/>
    <row r="525" ht="13.5" customHeight="1" s="77"/>
    <row r="526" ht="13.5" customHeight="1" s="77"/>
    <row r="527" ht="13.5" customHeight="1" s="77"/>
    <row r="528" ht="13.5" customHeight="1" s="77"/>
    <row r="529" ht="13.5" customHeight="1" s="77"/>
    <row r="530" ht="13.5" customHeight="1" s="77"/>
    <row r="531" ht="13.5" customHeight="1" s="77"/>
    <row r="532" ht="13.5" customHeight="1" s="77"/>
    <row r="533" ht="13.5" customHeight="1" s="77"/>
    <row r="534" ht="13.5" customHeight="1" s="77"/>
    <row r="535" ht="13.5" customHeight="1" s="77"/>
    <row r="536" ht="13.5" customHeight="1" s="77"/>
    <row r="537" ht="13.5" customHeight="1" s="77"/>
    <row r="538" ht="13.5" customHeight="1" s="77"/>
    <row r="539" ht="13.5" customHeight="1" s="77"/>
    <row r="540" ht="13.5" customHeight="1" s="77"/>
    <row r="541" ht="13.5" customHeight="1" s="77"/>
    <row r="542" ht="13.5" customHeight="1" s="77"/>
    <row r="543" ht="13.5" customHeight="1" s="77"/>
    <row r="544" ht="13.5" customHeight="1" s="77"/>
    <row r="545" ht="13.5" customHeight="1" s="77"/>
    <row r="546" ht="13.5" customHeight="1" s="77"/>
    <row r="547" ht="13.5" customHeight="1" s="77"/>
    <row r="548" ht="13.5" customHeight="1" s="77"/>
    <row r="549" ht="13.5" customHeight="1" s="77"/>
    <row r="550" ht="13.5" customHeight="1" s="77"/>
    <row r="551" ht="13.5" customHeight="1" s="77"/>
    <row r="552" ht="13.5" customHeight="1" s="77"/>
    <row r="553" ht="13.5" customHeight="1" s="77"/>
    <row r="554" ht="13.5" customHeight="1" s="77"/>
    <row r="555" ht="13.5" customHeight="1" s="77"/>
    <row r="556" ht="13.5" customHeight="1" s="77"/>
    <row r="557" ht="13.5" customHeight="1" s="77"/>
    <row r="558" ht="13.5" customHeight="1" s="77"/>
    <row r="559" ht="13.5" customHeight="1" s="77"/>
    <row r="560" ht="13.5" customHeight="1" s="77"/>
    <row r="561" ht="13.5" customHeight="1" s="77"/>
    <row r="562" ht="13.5" customHeight="1" s="77"/>
    <row r="563" ht="13.5" customHeight="1" s="77"/>
    <row r="564" ht="13.5" customHeight="1" s="77"/>
    <row r="565" ht="13.5" customHeight="1" s="77"/>
    <row r="566" ht="13.5" customHeight="1" s="77"/>
    <row r="567" ht="13.5" customHeight="1" s="77"/>
    <row r="568" ht="13.5" customHeight="1" s="77"/>
    <row r="569" ht="13.5" customHeight="1" s="77"/>
    <row r="570" ht="13.5" customHeight="1" s="77"/>
    <row r="571" ht="13.5" customHeight="1" s="77"/>
    <row r="572" ht="13.5" customHeight="1" s="77"/>
    <row r="573" ht="13.5" customHeight="1" s="77"/>
    <row r="574" ht="13.5" customHeight="1" s="77"/>
    <row r="575" ht="13.5" customHeight="1" s="77"/>
    <row r="576" ht="13.5" customHeight="1" s="77"/>
    <row r="577" ht="13.5" customHeight="1" s="77"/>
    <row r="578" ht="13.5" customHeight="1" s="77"/>
    <row r="579" ht="13.5" customHeight="1" s="77"/>
    <row r="580" ht="13.5" customHeight="1" s="77"/>
    <row r="581" ht="13.5" customHeight="1" s="77"/>
    <row r="582" ht="13.5" customHeight="1" s="77"/>
    <row r="583" ht="13.5" customHeight="1" s="77"/>
    <row r="584" ht="13.5" customHeight="1" s="77"/>
    <row r="585" ht="13.5" customHeight="1" s="77"/>
    <row r="586" ht="13.5" customHeight="1" s="77"/>
    <row r="587" ht="13.5" customHeight="1" s="77"/>
    <row r="588" ht="13.5" customHeight="1" s="77"/>
    <row r="589" ht="13.5" customHeight="1" s="77"/>
    <row r="590" ht="13.5" customHeight="1" s="77"/>
    <row r="591" ht="13.5" customHeight="1" s="77"/>
    <row r="592" ht="13.5" customHeight="1" s="77"/>
    <row r="593" ht="13.5" customHeight="1" s="77"/>
    <row r="594" ht="13.5" customHeight="1" s="77"/>
    <row r="595" ht="13.5" customHeight="1" s="77"/>
    <row r="596" ht="13.5" customHeight="1" s="77"/>
    <row r="597" ht="13.5" customHeight="1" s="77"/>
    <row r="598" ht="13.5" customHeight="1" s="77"/>
    <row r="599" ht="13.5" customHeight="1" s="77"/>
    <row r="600" ht="13.5" customHeight="1" s="77"/>
    <row r="601" ht="13.5" customHeight="1" s="77"/>
    <row r="602" ht="13.5" customHeight="1" s="77"/>
    <row r="603" ht="13.5" customHeight="1" s="77"/>
    <row r="604" ht="13.5" customHeight="1" s="77"/>
    <row r="605" ht="13.5" customHeight="1" s="77"/>
    <row r="606" ht="13.5" customHeight="1" s="77"/>
    <row r="607" ht="13.5" customHeight="1" s="77"/>
    <row r="608" ht="13.5" customHeight="1" s="77"/>
    <row r="609" ht="13.5" customHeight="1" s="77"/>
    <row r="610" ht="13.5" customHeight="1" s="77"/>
    <row r="611" ht="13.5" customHeight="1" s="77"/>
    <row r="612" ht="13.5" customHeight="1" s="77"/>
    <row r="613" ht="13.5" customHeight="1" s="77"/>
    <row r="614" ht="13.5" customHeight="1" s="77"/>
    <row r="615" ht="13.5" customHeight="1" s="77"/>
    <row r="616" ht="13.5" customHeight="1" s="77"/>
    <row r="617" ht="13.5" customHeight="1" s="77"/>
    <row r="618" ht="13.5" customHeight="1" s="77"/>
    <row r="619" ht="13.5" customHeight="1" s="77"/>
    <row r="620" ht="13.5" customHeight="1" s="77"/>
    <row r="621" ht="13.5" customHeight="1" s="77"/>
    <row r="622" ht="13.5" customHeight="1" s="77"/>
    <row r="623" ht="13.5" customHeight="1" s="77"/>
    <row r="624" ht="13.5" customHeight="1" s="77"/>
    <row r="625" ht="13.5" customHeight="1" s="77"/>
    <row r="626" ht="13.5" customHeight="1" s="77"/>
    <row r="627" ht="13.5" customHeight="1" s="77"/>
    <row r="628" ht="13.5" customHeight="1" s="77"/>
    <row r="629" ht="13.5" customHeight="1" s="77"/>
    <row r="630" ht="13.5" customHeight="1" s="77"/>
    <row r="631" ht="13.5" customHeight="1" s="77"/>
    <row r="632" ht="13.5" customHeight="1" s="77"/>
    <row r="633" ht="13.5" customHeight="1" s="77"/>
    <row r="634" ht="13.5" customHeight="1" s="77"/>
    <row r="635" ht="13.5" customHeight="1" s="77"/>
    <row r="636" ht="13.5" customHeight="1" s="77"/>
    <row r="637" ht="13.5" customHeight="1" s="77"/>
    <row r="638" ht="13.5" customHeight="1" s="77"/>
    <row r="639" ht="13.5" customHeight="1" s="77"/>
    <row r="640" ht="13.5" customHeight="1" s="77"/>
    <row r="641" ht="13.5" customHeight="1" s="77"/>
    <row r="642" ht="13.5" customHeight="1" s="77"/>
    <row r="643" ht="13.5" customHeight="1" s="77"/>
    <row r="644" ht="13.5" customHeight="1" s="77"/>
    <row r="645" ht="13.5" customHeight="1" s="77"/>
    <row r="646" ht="13.5" customHeight="1" s="77"/>
    <row r="647" ht="13.5" customHeight="1" s="77"/>
    <row r="648" ht="13.5" customHeight="1" s="77"/>
    <row r="649" ht="13.5" customHeight="1" s="77"/>
    <row r="650" ht="13.5" customHeight="1" s="77"/>
    <row r="651" ht="13.5" customHeight="1" s="77"/>
    <row r="652" ht="13.5" customHeight="1" s="77"/>
    <row r="653" ht="13.5" customHeight="1" s="77"/>
    <row r="654" ht="13.5" customHeight="1" s="77"/>
    <row r="655" ht="13.5" customHeight="1" s="77"/>
    <row r="656" ht="13.5" customHeight="1" s="77"/>
    <row r="657" ht="13.5" customHeight="1" s="77"/>
    <row r="658" ht="13.5" customHeight="1" s="77"/>
    <row r="659" ht="13.5" customHeight="1" s="77"/>
    <row r="660" ht="13.5" customHeight="1" s="77"/>
    <row r="661" ht="13.5" customHeight="1" s="77"/>
    <row r="662" ht="13.5" customHeight="1" s="77"/>
    <row r="663" ht="13.5" customHeight="1" s="77"/>
    <row r="664" ht="13.5" customHeight="1" s="77"/>
    <row r="665" ht="13.5" customHeight="1" s="77"/>
    <row r="666" ht="13.5" customHeight="1" s="77"/>
    <row r="667" ht="13.5" customHeight="1" s="77"/>
    <row r="668" ht="13.5" customHeight="1" s="77"/>
    <row r="669" ht="13.5" customHeight="1" s="77"/>
    <row r="670" ht="13.5" customHeight="1" s="77"/>
    <row r="671" ht="13.5" customHeight="1" s="77"/>
    <row r="672" ht="13.5" customHeight="1" s="77"/>
    <row r="673" ht="13.5" customHeight="1" s="77"/>
    <row r="674" ht="13.5" customHeight="1" s="77"/>
    <row r="675" ht="13.5" customHeight="1" s="77"/>
    <row r="676" ht="13.5" customHeight="1" s="77"/>
    <row r="677" ht="13.5" customHeight="1" s="77"/>
    <row r="678" ht="13.5" customHeight="1" s="77"/>
    <row r="679" ht="13.5" customHeight="1" s="77"/>
    <row r="680" ht="13.5" customHeight="1" s="77"/>
    <row r="681" ht="13.5" customHeight="1" s="77"/>
    <row r="682" ht="13.5" customHeight="1" s="77"/>
    <row r="683" ht="13.5" customHeight="1" s="77"/>
    <row r="684" ht="13.5" customHeight="1" s="77"/>
    <row r="685" ht="13.5" customHeight="1" s="77"/>
    <row r="686" ht="13.5" customHeight="1" s="77"/>
    <row r="687" ht="13.5" customHeight="1" s="77"/>
    <row r="688" ht="13.5" customHeight="1" s="77"/>
    <row r="689" ht="13.5" customHeight="1" s="77"/>
    <row r="690" ht="13.5" customHeight="1" s="77"/>
    <row r="691" ht="13.5" customHeight="1" s="77"/>
    <row r="692" ht="13.5" customHeight="1" s="77"/>
    <row r="693" ht="13.5" customHeight="1" s="77"/>
    <row r="694" ht="13.5" customHeight="1" s="77"/>
    <row r="695" ht="13.5" customHeight="1" s="77"/>
    <row r="696" ht="13.5" customHeight="1" s="77"/>
    <row r="697" ht="13.5" customHeight="1" s="77"/>
    <row r="698" ht="13.5" customHeight="1" s="77"/>
    <row r="699" ht="13.5" customHeight="1" s="77"/>
    <row r="700" ht="13.5" customHeight="1" s="77"/>
    <row r="701" ht="13.5" customHeight="1" s="77"/>
    <row r="702" ht="13.5" customHeight="1" s="77"/>
    <row r="703" ht="13.5" customHeight="1" s="77"/>
    <row r="704" ht="13.5" customHeight="1" s="77"/>
    <row r="705" ht="13.5" customHeight="1" s="77"/>
    <row r="706" ht="13.5" customHeight="1" s="77"/>
    <row r="707" ht="13.5" customHeight="1" s="77"/>
    <row r="708" ht="13.5" customHeight="1" s="77"/>
    <row r="709" ht="13.5" customHeight="1" s="77"/>
    <row r="710" ht="13.5" customHeight="1" s="77"/>
    <row r="711" ht="13.5" customHeight="1" s="77"/>
    <row r="712" ht="13.5" customHeight="1" s="77"/>
    <row r="713" ht="13.5" customHeight="1" s="77"/>
    <row r="714" ht="13.5" customHeight="1" s="77"/>
    <row r="715" ht="13.5" customHeight="1" s="77"/>
    <row r="716" ht="13.5" customHeight="1" s="77"/>
    <row r="717" ht="13.5" customHeight="1" s="77"/>
    <row r="718" ht="13.5" customHeight="1" s="77"/>
    <row r="719" ht="13.5" customHeight="1" s="77"/>
    <row r="720" ht="13.5" customHeight="1" s="77"/>
    <row r="721" ht="13.5" customHeight="1" s="77"/>
    <row r="722" ht="13.5" customHeight="1" s="77"/>
    <row r="723" ht="13.5" customHeight="1" s="77"/>
    <row r="724" ht="13.5" customHeight="1" s="77"/>
    <row r="725" ht="13.5" customHeight="1" s="77"/>
    <row r="726" ht="13.5" customHeight="1" s="77"/>
    <row r="727" ht="13.5" customHeight="1" s="77"/>
    <row r="728" ht="13.5" customHeight="1" s="77"/>
    <row r="729" ht="13.5" customHeight="1" s="77"/>
    <row r="730" ht="13.5" customHeight="1" s="77"/>
    <row r="731" ht="13.5" customHeight="1" s="77"/>
    <row r="732" ht="13.5" customHeight="1" s="77"/>
    <row r="733" ht="13.5" customHeight="1" s="77"/>
    <row r="734" ht="13.5" customHeight="1" s="77"/>
    <row r="735" ht="13.5" customHeight="1" s="77"/>
    <row r="736" ht="13.5" customHeight="1" s="77"/>
    <row r="737" ht="13.5" customHeight="1" s="77"/>
    <row r="738" ht="13.5" customHeight="1" s="77"/>
    <row r="739" ht="13.5" customHeight="1" s="77"/>
    <row r="740" ht="13.5" customHeight="1" s="77"/>
    <row r="741" ht="13.5" customHeight="1" s="77"/>
    <row r="742" ht="13.5" customHeight="1" s="77"/>
    <row r="743" ht="13.5" customHeight="1" s="77"/>
    <row r="744" ht="13.5" customHeight="1" s="77"/>
    <row r="745" ht="13.5" customHeight="1" s="77"/>
    <row r="746" ht="13.5" customHeight="1" s="77"/>
    <row r="747" ht="13.5" customHeight="1" s="77"/>
    <row r="748" ht="13.5" customHeight="1" s="77"/>
    <row r="749" ht="13.5" customHeight="1" s="77"/>
    <row r="750" ht="13.5" customHeight="1" s="77"/>
    <row r="751" ht="13.5" customHeight="1" s="77"/>
    <row r="752" ht="13.5" customHeight="1" s="77"/>
    <row r="753" ht="13.5" customHeight="1" s="77"/>
    <row r="754" ht="13.5" customHeight="1" s="77"/>
    <row r="755" ht="13.5" customHeight="1" s="77"/>
    <row r="756" ht="13.5" customHeight="1" s="77"/>
    <row r="757" ht="13.5" customHeight="1" s="77"/>
    <row r="758" ht="13.5" customHeight="1" s="77"/>
    <row r="759" ht="13.5" customHeight="1" s="77"/>
    <row r="760" ht="13.5" customHeight="1" s="77"/>
    <row r="761" ht="13.5" customHeight="1" s="77"/>
    <row r="762" ht="13.5" customHeight="1" s="77"/>
    <row r="763" ht="13.5" customHeight="1" s="77"/>
    <row r="764" ht="13.5" customHeight="1" s="77"/>
    <row r="765" ht="13.5" customHeight="1" s="77"/>
    <row r="766" ht="13.5" customHeight="1" s="77"/>
    <row r="767" ht="13.5" customHeight="1" s="77"/>
    <row r="768" ht="13.5" customHeight="1" s="77"/>
    <row r="769" ht="13.5" customHeight="1" s="77"/>
    <row r="770" ht="13.5" customHeight="1" s="77"/>
    <row r="771" ht="13.5" customHeight="1" s="77"/>
    <row r="772" ht="13.5" customHeight="1" s="77"/>
    <row r="773" ht="13.5" customHeight="1" s="77"/>
    <row r="774" ht="13.5" customHeight="1" s="77"/>
    <row r="775" ht="13.5" customHeight="1" s="77"/>
    <row r="776" ht="13.5" customHeight="1" s="77"/>
    <row r="777" ht="13.5" customHeight="1" s="77"/>
    <row r="778" ht="13.5" customHeight="1" s="77"/>
    <row r="779" ht="13.5" customHeight="1" s="77"/>
    <row r="780" ht="13.5" customHeight="1" s="77"/>
    <row r="781" ht="13.5" customHeight="1" s="77"/>
    <row r="782" ht="13.5" customHeight="1" s="77"/>
    <row r="783" ht="13.5" customHeight="1" s="77"/>
    <row r="784" ht="13.5" customHeight="1" s="77"/>
    <row r="785" ht="13.5" customHeight="1" s="77"/>
    <row r="786" ht="13.5" customHeight="1" s="77"/>
    <row r="787" ht="13.5" customHeight="1" s="77"/>
    <row r="788" ht="13.5" customHeight="1" s="77"/>
    <row r="789" ht="13.5" customHeight="1" s="77"/>
    <row r="790" ht="13.5" customHeight="1" s="77"/>
    <row r="791" ht="13.5" customHeight="1" s="77"/>
    <row r="792" ht="13.5" customHeight="1" s="77"/>
    <row r="793" ht="13.5" customHeight="1" s="77"/>
    <row r="794" ht="13.5" customHeight="1" s="77"/>
    <row r="795" ht="13.5" customHeight="1" s="77"/>
    <row r="796" ht="13.5" customHeight="1" s="77"/>
    <row r="797" ht="13.5" customHeight="1" s="77"/>
    <row r="798" ht="13.5" customHeight="1" s="77"/>
    <row r="799" ht="13.5" customHeight="1" s="77"/>
    <row r="800" ht="13.5" customHeight="1" s="77"/>
    <row r="801" ht="13.5" customHeight="1" s="77"/>
    <row r="802" ht="13.5" customHeight="1" s="77"/>
    <row r="803" ht="13.5" customHeight="1" s="77"/>
    <row r="804" ht="13.5" customHeight="1" s="77"/>
    <row r="805" ht="13.5" customHeight="1" s="77"/>
    <row r="806" ht="13.5" customHeight="1" s="77"/>
    <row r="807" ht="13.5" customHeight="1" s="77"/>
    <row r="808" ht="13.5" customHeight="1" s="77"/>
    <row r="809" ht="13.5" customHeight="1" s="77"/>
    <row r="810" ht="13.5" customHeight="1" s="77"/>
    <row r="811" ht="13.5" customHeight="1" s="77"/>
    <row r="812" ht="13.5" customHeight="1" s="77"/>
    <row r="813" ht="13.5" customHeight="1" s="77"/>
    <row r="814" ht="13.5" customHeight="1" s="77"/>
    <row r="815" ht="13.5" customHeight="1" s="77"/>
    <row r="816" ht="13.5" customHeight="1" s="77"/>
    <row r="817" ht="13.5" customHeight="1" s="77"/>
    <row r="818" ht="13.5" customHeight="1" s="77"/>
    <row r="819" ht="13.5" customHeight="1" s="77"/>
    <row r="820" ht="13.5" customHeight="1" s="77"/>
    <row r="821" ht="13.5" customHeight="1" s="77"/>
    <row r="822" ht="13.5" customHeight="1" s="77"/>
    <row r="823" ht="13.5" customHeight="1" s="77"/>
    <row r="824" ht="13.5" customHeight="1" s="77"/>
    <row r="825" ht="13.5" customHeight="1" s="77"/>
    <row r="826" ht="13.5" customHeight="1" s="77"/>
    <row r="827" ht="13.5" customHeight="1" s="77"/>
    <row r="828" ht="13.5" customHeight="1" s="77"/>
    <row r="829" ht="13.5" customHeight="1" s="77"/>
    <row r="830" ht="13.5" customHeight="1" s="77"/>
    <row r="831" ht="13.5" customHeight="1" s="77"/>
    <row r="832" ht="13.5" customHeight="1" s="77"/>
    <row r="833" ht="13.5" customHeight="1" s="77"/>
    <row r="834" ht="13.5" customHeight="1" s="77"/>
    <row r="835" ht="13.5" customHeight="1" s="77"/>
    <row r="836" ht="13.5" customHeight="1" s="77"/>
    <row r="837" ht="13.5" customHeight="1" s="77"/>
    <row r="838" ht="13.5" customHeight="1" s="77"/>
    <row r="839" ht="13.5" customHeight="1" s="77"/>
    <row r="840" ht="13.5" customHeight="1" s="77"/>
    <row r="841" ht="13.5" customHeight="1" s="77"/>
    <row r="842" ht="13.5" customHeight="1" s="77"/>
    <row r="843" ht="13.5" customHeight="1" s="77"/>
    <row r="844" ht="13.5" customHeight="1" s="77"/>
    <row r="845" ht="13.5" customHeight="1" s="77"/>
    <row r="846" ht="13.5" customHeight="1" s="77"/>
    <row r="847" ht="13.5" customHeight="1" s="77"/>
    <row r="848" ht="13.5" customHeight="1" s="77"/>
    <row r="849" ht="13.5" customHeight="1" s="77"/>
    <row r="850" ht="13.5" customHeight="1" s="77"/>
    <row r="851" ht="13.5" customHeight="1" s="77"/>
    <row r="852" ht="13.5" customHeight="1" s="77"/>
    <row r="853" ht="13.5" customHeight="1" s="77"/>
    <row r="854" ht="13.5" customHeight="1" s="77"/>
    <row r="855" ht="13.5" customHeight="1" s="77"/>
    <row r="856" ht="13.5" customHeight="1" s="77"/>
    <row r="857" ht="13.5" customHeight="1" s="77"/>
    <row r="858" ht="13.5" customHeight="1" s="77"/>
    <row r="859" ht="13.5" customHeight="1" s="77"/>
    <row r="860" ht="13.5" customHeight="1" s="77"/>
    <row r="861" ht="13.5" customHeight="1" s="77"/>
    <row r="862" ht="13.5" customHeight="1" s="77"/>
    <row r="863" ht="13.5" customHeight="1" s="77"/>
    <row r="864" ht="13.5" customHeight="1" s="77"/>
    <row r="865" ht="13.5" customHeight="1" s="77"/>
    <row r="866" ht="13.5" customHeight="1" s="77"/>
    <row r="867" ht="13.5" customHeight="1" s="77"/>
    <row r="868" ht="13.5" customHeight="1" s="77"/>
    <row r="869" ht="13.5" customHeight="1" s="77"/>
    <row r="870" ht="13.5" customHeight="1" s="77"/>
    <row r="871" ht="13.5" customHeight="1" s="77"/>
    <row r="872" ht="13.5" customHeight="1" s="77"/>
    <row r="873" ht="13.5" customHeight="1" s="77"/>
    <row r="874" ht="13.5" customHeight="1" s="77"/>
    <row r="875" ht="13.5" customHeight="1" s="77"/>
    <row r="876" ht="13.5" customHeight="1" s="77"/>
    <row r="877" ht="13.5" customHeight="1" s="77"/>
    <row r="878" ht="13.5" customHeight="1" s="77"/>
    <row r="879" ht="13.5" customHeight="1" s="77"/>
    <row r="880" ht="13.5" customHeight="1" s="77"/>
    <row r="881" ht="13.5" customHeight="1" s="77"/>
    <row r="882" ht="13.5" customHeight="1" s="77"/>
    <row r="883" ht="13.5" customHeight="1" s="77"/>
    <row r="884" ht="13.5" customHeight="1" s="77"/>
    <row r="885" ht="13.5" customHeight="1" s="77"/>
    <row r="886" ht="13.5" customHeight="1" s="77"/>
    <row r="887" ht="13.5" customHeight="1" s="77"/>
    <row r="888" ht="13.5" customHeight="1" s="77"/>
    <row r="889" ht="13.5" customHeight="1" s="77"/>
    <row r="890" ht="13.5" customHeight="1" s="77"/>
    <row r="891" ht="13.5" customHeight="1" s="77"/>
    <row r="892" ht="13.5" customHeight="1" s="77"/>
    <row r="893" ht="13.5" customHeight="1" s="77"/>
    <row r="894" ht="13.5" customHeight="1" s="77"/>
    <row r="895" ht="13.5" customHeight="1" s="77"/>
    <row r="896" ht="13.5" customHeight="1" s="77"/>
    <row r="897" ht="13.5" customHeight="1" s="77"/>
    <row r="898" ht="13.5" customHeight="1" s="77"/>
    <row r="899" ht="13.5" customHeight="1" s="77"/>
    <row r="900" ht="13.5" customHeight="1" s="77"/>
    <row r="901" ht="13.5" customHeight="1" s="77"/>
    <row r="902" ht="13.5" customHeight="1" s="77"/>
    <row r="903" ht="13.5" customHeight="1" s="77"/>
    <row r="904" ht="13.5" customHeight="1" s="77"/>
    <row r="905" ht="13.5" customHeight="1" s="77"/>
    <row r="906" ht="13.5" customHeight="1" s="77"/>
    <row r="907" ht="13.5" customHeight="1" s="77"/>
    <row r="908" ht="13.5" customHeight="1" s="77"/>
    <row r="909" ht="13.5" customHeight="1" s="77"/>
    <row r="910" ht="13.5" customHeight="1" s="77"/>
    <row r="911" ht="13.5" customHeight="1" s="77"/>
    <row r="912" ht="13.5" customHeight="1" s="77"/>
    <row r="913" ht="13.5" customHeight="1" s="77"/>
    <row r="914" ht="13.5" customHeight="1" s="77"/>
    <row r="915" ht="13.5" customHeight="1" s="77"/>
    <row r="916" ht="13.5" customHeight="1" s="77"/>
    <row r="917" ht="13.5" customHeight="1" s="77"/>
    <row r="918" ht="13.5" customHeight="1" s="77"/>
    <row r="919" ht="13.5" customHeight="1" s="77"/>
    <row r="920" ht="13.5" customHeight="1" s="77"/>
    <row r="921" ht="13.5" customHeight="1" s="77"/>
    <row r="922" ht="13.5" customHeight="1" s="77"/>
    <row r="923" ht="13.5" customHeight="1" s="77"/>
    <row r="924" ht="13.5" customHeight="1" s="77"/>
    <row r="925" ht="13.5" customHeight="1" s="77"/>
    <row r="926" ht="13.5" customHeight="1" s="77"/>
    <row r="927" ht="13.5" customHeight="1" s="77"/>
    <row r="928" ht="13.5" customHeight="1" s="77"/>
    <row r="929" ht="13.5" customHeight="1" s="77"/>
    <row r="930" ht="13.5" customHeight="1" s="77"/>
    <row r="931" ht="13.5" customHeight="1" s="77"/>
    <row r="932" ht="13.5" customHeight="1" s="77"/>
    <row r="933" ht="13.5" customHeight="1" s="77"/>
    <row r="934" ht="13.5" customHeight="1" s="77"/>
    <row r="935" ht="13.5" customHeight="1" s="77"/>
    <row r="936" ht="13.5" customHeight="1" s="77"/>
    <row r="937" ht="13.5" customHeight="1" s="77"/>
    <row r="938" ht="13.5" customHeight="1" s="77"/>
    <row r="939" ht="13.5" customHeight="1" s="77"/>
    <row r="940" ht="13.5" customHeight="1" s="77"/>
    <row r="941" ht="13.5" customHeight="1" s="77"/>
    <row r="942" ht="13.5" customHeight="1" s="77"/>
    <row r="943" ht="13.5" customHeight="1" s="77"/>
    <row r="944" ht="13.5" customHeight="1" s="77"/>
    <row r="945" ht="13.5" customHeight="1" s="77"/>
    <row r="946" ht="13.5" customHeight="1" s="77"/>
    <row r="947" ht="13.5" customHeight="1" s="77"/>
    <row r="948" ht="13.5" customHeight="1" s="77"/>
    <row r="949" ht="13.5" customHeight="1" s="77"/>
    <row r="950" ht="13.5" customHeight="1" s="77"/>
    <row r="951" ht="13.5" customHeight="1" s="77"/>
    <row r="952" ht="13.5" customHeight="1" s="77"/>
    <row r="953" ht="13.5" customHeight="1" s="77"/>
    <row r="954" ht="13.5" customHeight="1" s="77"/>
    <row r="955" ht="13.5" customHeight="1" s="77"/>
    <row r="956" ht="13.5" customHeight="1" s="77"/>
    <row r="957" ht="13.5" customHeight="1" s="77"/>
    <row r="958" ht="13.5" customHeight="1" s="77"/>
    <row r="959" ht="13.5" customHeight="1" s="77"/>
    <row r="960" ht="13.5" customHeight="1" s="77"/>
    <row r="961" ht="13.5" customHeight="1" s="77"/>
    <row r="962" ht="13.5" customHeight="1" s="77"/>
    <row r="963" ht="13.5" customHeight="1" s="77"/>
    <row r="964" ht="13.5" customHeight="1" s="77"/>
    <row r="965" ht="13.5" customHeight="1" s="77"/>
    <row r="966" ht="13.5" customHeight="1" s="77"/>
    <row r="967" ht="13.5" customHeight="1" s="77"/>
    <row r="968" ht="13.5" customHeight="1" s="77"/>
    <row r="969" ht="13.5" customHeight="1" s="77"/>
    <row r="970" ht="13.5" customHeight="1" s="77"/>
    <row r="971" ht="13.5" customHeight="1" s="77"/>
    <row r="972" ht="13.5" customHeight="1" s="77"/>
    <row r="973" ht="13.5" customHeight="1" s="77"/>
    <row r="974" ht="13.5" customHeight="1" s="77"/>
    <row r="975" ht="13.5" customHeight="1" s="77"/>
    <row r="976" ht="13.5" customHeight="1" s="77"/>
    <row r="977" ht="13.5" customHeight="1" s="77"/>
    <row r="978" ht="13.5" customHeight="1" s="77"/>
    <row r="979" ht="13.5" customHeight="1" s="77"/>
    <row r="980" ht="13.5" customHeight="1" s="77"/>
    <row r="981" ht="13.5" customHeight="1" s="77"/>
    <row r="982" ht="13.5" customHeight="1" s="77"/>
    <row r="983" ht="13.5" customHeight="1" s="77"/>
    <row r="984" ht="13.5" customHeight="1" s="77"/>
    <row r="985" ht="13.5" customHeight="1" s="77"/>
    <row r="986" ht="13.5" customHeight="1" s="77"/>
    <row r="987" ht="13.5" customHeight="1" s="77"/>
    <row r="988" ht="13.5" customHeight="1" s="77"/>
    <row r="989" ht="13.5" customHeight="1" s="77"/>
    <row r="990" ht="13.5" customHeight="1" s="77"/>
    <row r="991" ht="13.5" customHeight="1" s="77"/>
    <row r="992" ht="13.5" customHeight="1" s="77"/>
    <row r="993" ht="13.5" customHeight="1" s="77"/>
    <row r="994" ht="13.5" customHeight="1" s="77"/>
    <row r="995" ht="13.5" customHeight="1" s="77"/>
    <row r="996" ht="13.5" customHeight="1" s="77"/>
    <row r="997" ht="13.5" customHeight="1" s="77"/>
    <row r="998" ht="13.5" customHeight="1" s="77"/>
    <row r="999" ht="13.5" customHeight="1" s="77"/>
    <row r="1048576" ht="12.75" customHeight="1" s="77"/>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sheetData>
    <row r="1">
      <c r="A1" t="inlineStr">
        <is>
          <t>studyId</t>
        </is>
      </c>
      <c r="B1" t="inlineStr">
        <is>
          <t>biologicalMaterialId</t>
        </is>
      </c>
      <c r="C1" t="inlineStr">
        <is>
          <t>obsUnitId</t>
        </is>
      </c>
      <c r="D1" t="inlineStr">
        <is>
          <t>obsUnitType</t>
        </is>
      </c>
      <c r="E1" t="inlineStr">
        <is>
          <t>externalId</t>
        </is>
      </c>
      <c r="F1" t="inlineStr">
        <is>
          <t>spatialDistribution</t>
        </is>
      </c>
      <c r="G1" t="inlineStr">
        <is>
          <t>obsUnitFactorValue</t>
        </is>
      </c>
      <c r="H1" t="inlineStr">
        <is>
          <t>Date Import</t>
        </is>
      </c>
    </row>
    <row r="2">
      <c r="A2" t="inlineStr">
        <is>
          <t>experiment uri</t>
        </is>
      </c>
      <c r="B2" t="inlineStr">
        <is>
          <t>germplasm uri</t>
        </is>
      </c>
      <c r="C2" t="inlineStr">
        <is>
          <t>sci obj uri</t>
        </is>
      </c>
      <c r="D2" t="inlineStr">
        <is>
          <t>scientifc object ype</t>
        </is>
      </c>
      <c r="E2" t="inlineStr"/>
      <c r="F2" t="inlineStr">
        <is>
          <t>move</t>
        </is>
      </c>
      <c r="G2" t="inlineStr">
        <is>
          <t>valeur</t>
        </is>
      </c>
      <c r="H2" t="inlineStr"/>
    </row>
    <row r="3">
      <c r="A3" t="inlineStr">
        <is>
          <t>demo2:id/experiment/the_jacos_experience</t>
        </is>
      </c>
      <c r="B3" t="inlineStr">
        <is>
          <t>http://opensilex.test/id/germplasm/variety.huachano</t>
        </is>
      </c>
      <c r="C3" t="inlineStr">
        <is>
          <t>demo2:id/scientific-object/so-2024_toab_stress_53</t>
        </is>
      </c>
      <c r="D3" t="inlineStr">
        <is>
          <t>vocabulary:Plant</t>
        </is>
      </c>
      <c r="E3" t="inlineStr">
        <is>
          <t>2024_ToAB_Stress_53</t>
        </is>
      </c>
      <c r="F3" t="inlineStr"/>
      <c r="G3" t="inlineStr">
        <is>
          <t>demo2:id/factor/the_jacos_experience.drough_stress.dr_02</t>
        </is>
      </c>
      <c r="H3" t="inlineStr">
        <is>
          <t>2026-06-07 15:21</t>
        </is>
      </c>
    </row>
    <row r="4">
      <c r="A4" t="inlineStr">
        <is>
          <t>demo2:id/experiment/the_jacos_experience</t>
        </is>
      </c>
      <c r="B4" t="inlineStr">
        <is>
          <t>http://opensilex.test/id/germplasm/variety.huachano</t>
        </is>
      </c>
      <c r="C4" t="inlineStr">
        <is>
          <t>demo2:id/scientific-object/so-2024_toab_stress_54</t>
        </is>
      </c>
      <c r="D4" t="inlineStr">
        <is>
          <t>vocabulary:Plant</t>
        </is>
      </c>
      <c r="E4" t="inlineStr">
        <is>
          <t>2024_ToAB_Stress_54</t>
        </is>
      </c>
      <c r="F4" t="inlineStr"/>
      <c r="G4" t="inlineStr">
        <is>
          <t>demo2:id/factor/the_jacos_experience.salt_stress.salt_02</t>
        </is>
      </c>
      <c r="H4" t="inlineStr">
        <is>
          <t>2026-06-07 15:21</t>
        </is>
      </c>
    </row>
    <row r="5">
      <c r="A5" t="inlineStr">
        <is>
          <t>demo2:id/experiment/the_jacos_experience</t>
        </is>
      </c>
      <c r="B5" t="inlineStr">
        <is>
          <t>http://opensilex.test/id/germplasm/variety.huachano</t>
        </is>
      </c>
      <c r="C5" t="inlineStr">
        <is>
          <t>demo2:id/scientific-object/so-2024_toab_stress_55</t>
        </is>
      </c>
      <c r="D5" t="inlineStr">
        <is>
          <t>vocabulary:Plant</t>
        </is>
      </c>
      <c r="E5" t="inlineStr">
        <is>
          <t>2024_ToAB_Stress_55</t>
        </is>
      </c>
      <c r="F5" t="inlineStr"/>
      <c r="G5" t="inlineStr">
        <is>
          <t>demo2:id/factor/the_jacos_experience.salt_stress.salt_01</t>
        </is>
      </c>
      <c r="H5" t="inlineStr">
        <is>
          <t>2026-06-07 15:22</t>
        </is>
      </c>
    </row>
    <row r="6">
      <c r="A6" t="inlineStr">
        <is>
          <t>demo2:id/experiment/the_jacos_experience</t>
        </is>
      </c>
      <c r="B6" t="inlineStr">
        <is>
          <t>http://opensilex.test/id/germplasm/variety.huachano</t>
        </is>
      </c>
      <c r="C6" t="inlineStr">
        <is>
          <t>demo2:id/scientific-object/so-2024_toab_stress_56</t>
        </is>
      </c>
      <c r="D6" t="inlineStr">
        <is>
          <t>vocabulary:Plant</t>
        </is>
      </c>
      <c r="E6" t="inlineStr">
        <is>
          <t>2024_ToAB_Stress_56</t>
        </is>
      </c>
      <c r="F6" t="inlineStr"/>
      <c r="G6" t="inlineStr">
        <is>
          <t>demo2:id/factor/the_jacos_experience.salt_stress.salt_02</t>
        </is>
      </c>
      <c r="H6" t="inlineStr">
        <is>
          <t>2026-06-07 15:22</t>
        </is>
      </c>
    </row>
    <row r="7">
      <c r="A7" t="inlineStr">
        <is>
          <t>demo2:id/experiment/the_jacos_experience</t>
        </is>
      </c>
      <c r="B7" t="inlineStr">
        <is>
          <t>http://opensilex.test/id/germplasm/variety.huachano</t>
        </is>
      </c>
      <c r="C7" t="inlineStr">
        <is>
          <t>demo2:id/scientific-object/so-2024_toab_stress_57</t>
        </is>
      </c>
      <c r="D7" t="inlineStr">
        <is>
          <t>vocabulary:Plant</t>
        </is>
      </c>
      <c r="E7" t="inlineStr">
        <is>
          <t>2024_ToAB_Stress_57</t>
        </is>
      </c>
      <c r="F7" t="inlineStr"/>
      <c r="G7" t="inlineStr">
        <is>
          <t>demo2:id/factor/the_jacos_experience.optimal_growth.control</t>
        </is>
      </c>
      <c r="H7" t="inlineStr">
        <is>
          <t>2026-06-07 15:22</t>
        </is>
      </c>
    </row>
    <row r="8">
      <c r="A8" t="inlineStr">
        <is>
          <t>demo2:id/experiment/the_jacos_experience</t>
        </is>
      </c>
      <c r="B8" t="inlineStr">
        <is>
          <t>http://opensilex.test/id/germplasm/variety.huachano</t>
        </is>
      </c>
      <c r="C8" t="inlineStr">
        <is>
          <t>demo2:id/scientific-object/so-2024_toab_stress_58</t>
        </is>
      </c>
      <c r="D8" t="inlineStr">
        <is>
          <t>vocabulary:Plant</t>
        </is>
      </c>
      <c r="E8" t="inlineStr">
        <is>
          <t>2024_ToAB_Stress_58</t>
        </is>
      </c>
      <c r="F8" t="inlineStr"/>
      <c r="G8" t="inlineStr">
        <is>
          <t>demo2:id/factor/the_jacos_experience.drough_stress.dr_01</t>
        </is>
      </c>
      <c r="H8" t="inlineStr">
        <is>
          <t>2026-06-07 15:22</t>
        </is>
      </c>
    </row>
    <row r="9">
      <c r="A9" t="inlineStr">
        <is>
          <t>demo2:id/experiment/the_jacos_experience</t>
        </is>
      </c>
      <c r="B9" t="inlineStr">
        <is>
          <t>http://opensilex.test/id/germplasm/variety.huachano</t>
        </is>
      </c>
      <c r="C9" t="inlineStr">
        <is>
          <t>demo2:id/scientific-object/so-2024_toab_stress_59</t>
        </is>
      </c>
      <c r="D9" t="inlineStr">
        <is>
          <t>vocabulary:Plant</t>
        </is>
      </c>
      <c r="E9" t="inlineStr">
        <is>
          <t>2024_ToAB_Stress_59</t>
        </is>
      </c>
      <c r="F9" t="inlineStr"/>
      <c r="G9" t="inlineStr">
        <is>
          <t>demo2:id/factor/the_jacos_experience.drough_stress.dr_02</t>
        </is>
      </c>
      <c r="H9" t="inlineStr">
        <is>
          <t>2026-06-07 15:22</t>
        </is>
      </c>
    </row>
    <row r="10">
      <c r="A10" t="inlineStr">
        <is>
          <t>demo2:id/experiment/the_jacos_experience</t>
        </is>
      </c>
      <c r="B10" t="inlineStr">
        <is>
          <t>http://opensilex.test/id/germplasm/variety.huachano</t>
        </is>
      </c>
      <c r="C10" t="inlineStr">
        <is>
          <t>demo2:id/scientific-object/so-2024_toab_stress_60</t>
        </is>
      </c>
      <c r="D10" t="inlineStr">
        <is>
          <t>vocabulary:Plant</t>
        </is>
      </c>
      <c r="E10" t="inlineStr">
        <is>
          <t>2024_ToAB_Stress_60</t>
        </is>
      </c>
      <c r="F10" t="inlineStr"/>
      <c r="G10" t="inlineStr">
        <is>
          <t>demo2:id/factor/the_jacos_experience.optimal_growth.control</t>
        </is>
      </c>
      <c r="H10" t="inlineStr">
        <is>
          <t>2026-06-07 15:22</t>
        </is>
      </c>
    </row>
    <row r="11">
      <c r="A11" t="inlineStr">
        <is>
          <t>demo2:id/experiment/the_jacos_experience</t>
        </is>
      </c>
      <c r="B11" t="inlineStr">
        <is>
          <t>http://opensilex.test/id/germplasm/variety.tiny_tim</t>
        </is>
      </c>
      <c r="C11" t="inlineStr">
        <is>
          <t>demo2:id/scientific-object/so-2024_toab_stress_61</t>
        </is>
      </c>
      <c r="D11" t="inlineStr">
        <is>
          <t>vocabulary:Plant</t>
        </is>
      </c>
      <c r="E11" t="inlineStr">
        <is>
          <t>2024_ToAB_Stress_61</t>
        </is>
      </c>
      <c r="F11" t="inlineStr"/>
      <c r="G11" t="inlineStr">
        <is>
          <t>demo2:id/factor/the_jacos_experience.drough_stress.dr_01</t>
        </is>
      </c>
      <c r="H11" t="inlineStr">
        <is>
          <t>2026-06-07 15:22</t>
        </is>
      </c>
    </row>
    <row r="12">
      <c r="A12" t="inlineStr">
        <is>
          <t>demo2:id/experiment/the_jacos_experience</t>
        </is>
      </c>
      <c r="B12" t="inlineStr">
        <is>
          <t>http://opensilex.test/id/germplasm/variety.tiny_tim</t>
        </is>
      </c>
      <c r="C12" t="inlineStr">
        <is>
          <t>demo2:id/scientific-object/so-2024_toab_stress_62</t>
        </is>
      </c>
      <c r="D12" t="inlineStr">
        <is>
          <t>vocabulary:Plant</t>
        </is>
      </c>
      <c r="E12" t="inlineStr">
        <is>
          <t>2024_ToAB_Stress_62</t>
        </is>
      </c>
      <c r="F12" t="inlineStr"/>
      <c r="G12" t="inlineStr">
        <is>
          <t>demo2:id/factor/the_jacos_experience.salt_stress.salt_01</t>
        </is>
      </c>
      <c r="H12" t="inlineStr">
        <is>
          <t>2026-06-07 15:22</t>
        </is>
      </c>
    </row>
    <row r="13">
      <c r="A13" t="inlineStr">
        <is>
          <t>demo2:id/experiment/the_jacos_experience</t>
        </is>
      </c>
      <c r="B13" t="inlineStr">
        <is>
          <t>http://opensilex.test/id/germplasm/variety.tiny_tim</t>
        </is>
      </c>
      <c r="C13" t="inlineStr">
        <is>
          <t>demo2:id/scientific-object/so-2024_toab_stress_63</t>
        </is>
      </c>
      <c r="D13" t="inlineStr">
        <is>
          <t>vocabulary:Plant</t>
        </is>
      </c>
      <c r="E13" t="inlineStr">
        <is>
          <t>2024_ToAB_Stress_63</t>
        </is>
      </c>
      <c r="F13" t="inlineStr"/>
      <c r="G13" t="inlineStr">
        <is>
          <t>demo2:id/factor/the_jacos_experience.salt_stress.salt_01</t>
        </is>
      </c>
      <c r="H13" t="inlineStr">
        <is>
          <t>2026-06-07 15:22</t>
        </is>
      </c>
    </row>
    <row r="14">
      <c r="A14" t="inlineStr">
        <is>
          <t>demo2:id/experiment/the_jacos_experience</t>
        </is>
      </c>
      <c r="B14" t="inlineStr">
        <is>
          <t>http://opensilex.test/id/germplasm/variety.tiny_tim</t>
        </is>
      </c>
      <c r="C14" t="inlineStr">
        <is>
          <t>demo2:id/scientific-object/so-2024_toab_stress_64</t>
        </is>
      </c>
      <c r="D14" t="inlineStr">
        <is>
          <t>vocabulary:Plant</t>
        </is>
      </c>
      <c r="E14" t="inlineStr">
        <is>
          <t>2024_ToAB_Stress_64</t>
        </is>
      </c>
      <c r="F14" t="inlineStr"/>
      <c r="G14" t="inlineStr">
        <is>
          <t>demo2:id/factor/the_jacos_experience.optimal_growth.control</t>
        </is>
      </c>
      <c r="H14" t="inlineStr">
        <is>
          <t>2026-06-07 15:22</t>
        </is>
      </c>
    </row>
    <row r="15">
      <c r="A15" t="inlineStr">
        <is>
          <t>demo2:id/experiment/the_jacos_experience</t>
        </is>
      </c>
      <c r="B15" t="inlineStr">
        <is>
          <t>http://opensilex.test/id/germplasm/variety.tiny_tim</t>
        </is>
      </c>
      <c r="C15" t="inlineStr">
        <is>
          <t>demo2:id/scientific-object/so-2024_toab_stress_65</t>
        </is>
      </c>
      <c r="D15" t="inlineStr">
        <is>
          <t>vocabulary:Plant</t>
        </is>
      </c>
      <c r="E15" t="inlineStr">
        <is>
          <t>2024_ToAB_Stress_65</t>
        </is>
      </c>
      <c r="F15" t="inlineStr"/>
      <c r="G15" t="inlineStr">
        <is>
          <t>demo2:id/factor/the_jacos_experience.salt_stress.salt_02</t>
        </is>
      </c>
      <c r="H15" t="inlineStr">
        <is>
          <t>2026-06-07 15:22</t>
        </is>
      </c>
    </row>
    <row r="16">
      <c r="A16" t="inlineStr">
        <is>
          <t>demo2:id/experiment/the_jacos_experience</t>
        </is>
      </c>
      <c r="B16" t="inlineStr">
        <is>
          <t>http://opensilex.test/id/germplasm/variety.tiny_tim</t>
        </is>
      </c>
      <c r="C16" t="inlineStr">
        <is>
          <t>demo2:id/scientific-object/so-2024_toab_stress_66</t>
        </is>
      </c>
      <c r="D16" t="inlineStr">
        <is>
          <t>vocabulary:Plant</t>
        </is>
      </c>
      <c r="E16" t="inlineStr">
        <is>
          <t>2024_ToAB_Stress_66</t>
        </is>
      </c>
      <c r="F16" t="inlineStr"/>
      <c r="G16" t="inlineStr">
        <is>
          <t>demo2:id/factor/the_jacos_experience.drough_stress.dr_02</t>
        </is>
      </c>
      <c r="H16" t="inlineStr">
        <is>
          <t>2026-06-07 15:22</t>
        </is>
      </c>
    </row>
    <row r="17">
      <c r="A17" t="inlineStr">
        <is>
          <t>demo2:id/experiment/the_jacos_experience</t>
        </is>
      </c>
      <c r="B17" t="inlineStr">
        <is>
          <t>http://opensilex.test/id/germplasm/variety.tiny_tim</t>
        </is>
      </c>
      <c r="C17" t="inlineStr">
        <is>
          <t>demo2:id/scientific-object/so-2024_toab_stress_67</t>
        </is>
      </c>
      <c r="D17" t="inlineStr">
        <is>
          <t>vocabulary:Plant</t>
        </is>
      </c>
      <c r="E17" t="inlineStr">
        <is>
          <t>2024_ToAB_Stress_67</t>
        </is>
      </c>
      <c r="F17" t="inlineStr"/>
      <c r="G17" t="inlineStr">
        <is>
          <t>demo2:id/factor/the_jacos_experience.drough_stress.dr_01</t>
        </is>
      </c>
      <c r="H17" t="inlineStr">
        <is>
          <t>2026-06-07 15:22</t>
        </is>
      </c>
    </row>
    <row r="18">
      <c r="A18" t="inlineStr">
        <is>
          <t>demo2:id/experiment/the_jacos_experience</t>
        </is>
      </c>
      <c r="B18" t="inlineStr">
        <is>
          <t>http://opensilex.test/id/germplasm/variety.tiny_tim</t>
        </is>
      </c>
      <c r="C18" t="inlineStr">
        <is>
          <t>demo2:id/scientific-object/so-2024_toab_stress_68</t>
        </is>
      </c>
      <c r="D18" t="inlineStr">
        <is>
          <t>vocabulary:Plant</t>
        </is>
      </c>
      <c r="E18" t="inlineStr">
        <is>
          <t>2024_ToAB_Stress_68</t>
        </is>
      </c>
      <c r="F18" t="inlineStr"/>
      <c r="G18" t="inlineStr">
        <is>
          <t>demo2:id/factor/the_jacos_experience.salt_stress.salt_01</t>
        </is>
      </c>
      <c r="H18" t="inlineStr">
        <is>
          <t>2026-06-07 15:22</t>
        </is>
      </c>
    </row>
    <row r="19">
      <c r="A19" t="inlineStr">
        <is>
          <t>demo2:id/experiment/the_jacos_experience</t>
        </is>
      </c>
      <c r="B19" t="inlineStr">
        <is>
          <t>http://opensilex.test/id/germplasm/variety.tiny_tim</t>
        </is>
      </c>
      <c r="C19" t="inlineStr">
        <is>
          <t>demo2:id/scientific-object/so-2024_toab_stress_69</t>
        </is>
      </c>
      <c r="D19" t="inlineStr">
        <is>
          <t>vocabulary:Plant</t>
        </is>
      </c>
      <c r="E19" t="inlineStr">
        <is>
          <t>2024_ToAB_Stress_69</t>
        </is>
      </c>
      <c r="F19" t="inlineStr"/>
      <c r="G19" t="inlineStr">
        <is>
          <t>demo2:id/factor/the_jacos_experience.drough_stress.dr_01</t>
        </is>
      </c>
      <c r="H19" t="inlineStr">
        <is>
          <t>2026-06-07 15:22</t>
        </is>
      </c>
    </row>
    <row r="20">
      <c r="A20" t="inlineStr">
        <is>
          <t>demo2:id/experiment/the_jacos_experience</t>
        </is>
      </c>
      <c r="B20" t="inlineStr">
        <is>
          <t>http://opensilex.test/id/germplasm/variety.tiny_tim</t>
        </is>
      </c>
      <c r="C20" t="inlineStr">
        <is>
          <t>demo2:id/scientific-object/so-2024_toab_stress_70</t>
        </is>
      </c>
      <c r="D20" t="inlineStr">
        <is>
          <t>vocabulary:Plant</t>
        </is>
      </c>
      <c r="E20" t="inlineStr">
        <is>
          <t>2024_ToAB_Stress_70</t>
        </is>
      </c>
      <c r="F20" t="inlineStr"/>
      <c r="G20" t="inlineStr">
        <is>
          <t>demo2:id/factor/the_jacos_experience.salt_stress.salt_01</t>
        </is>
      </c>
      <c r="H20" t="inlineStr">
        <is>
          <t>2026-06-07 15:22</t>
        </is>
      </c>
    </row>
    <row r="21">
      <c r="A21" t="inlineStr">
        <is>
          <t>demo2:id/experiment/the_jacos_experience</t>
        </is>
      </c>
      <c r="B21" t="inlineStr">
        <is>
          <t>http://opensilex.test/id/germplasm/variety.tiny_tim</t>
        </is>
      </c>
      <c r="C21" t="inlineStr">
        <is>
          <t>demo2:id/scientific-object/so-2024_toab_stress_71</t>
        </is>
      </c>
      <c r="D21" t="inlineStr">
        <is>
          <t>vocabulary:Plant</t>
        </is>
      </c>
      <c r="E21" t="inlineStr">
        <is>
          <t>2024_ToAB_Stress_71</t>
        </is>
      </c>
      <c r="F21" t="inlineStr"/>
      <c r="G21" t="inlineStr">
        <is>
          <t>demo2:id/factor/the_jacos_experience.drough_stress.dr_01</t>
        </is>
      </c>
      <c r="H21" t="inlineStr">
        <is>
          <t>2026-06-07 15:22</t>
        </is>
      </c>
    </row>
    <row r="22">
      <c r="A22" t="inlineStr">
        <is>
          <t>demo2:id/experiment/the_jacos_experience</t>
        </is>
      </c>
      <c r="B22" t="inlineStr">
        <is>
          <t>http://opensilex.test/id/germplasm/variety.tiny_tim</t>
        </is>
      </c>
      <c r="C22" t="inlineStr">
        <is>
          <t>demo2:id/scientific-object/so-2024_toab_stress_72</t>
        </is>
      </c>
      <c r="D22" t="inlineStr">
        <is>
          <t>vocabulary:Plant</t>
        </is>
      </c>
      <c r="E22" t="inlineStr">
        <is>
          <t>2024_ToAB_Stress_72</t>
        </is>
      </c>
      <c r="F22" t="inlineStr"/>
      <c r="G22" t="inlineStr">
        <is>
          <t>demo2:id/factor/the_jacos_experience.salt_stress.salt_02</t>
        </is>
      </c>
      <c r="H22" t="inlineStr">
        <is>
          <t>2026-06-07 15:22</t>
        </is>
      </c>
    </row>
    <row r="23">
      <c r="A23" t="inlineStr">
        <is>
          <t>demo2:id/experiment/the_jacos_experience</t>
        </is>
      </c>
      <c r="B23" t="inlineStr">
        <is>
          <t>http://opensilex.test/id/germplasm/variety.tiny_tim</t>
        </is>
      </c>
      <c r="C23" t="inlineStr">
        <is>
          <t>demo2:id/scientific-object/so-2024_toab_stress_73</t>
        </is>
      </c>
      <c r="D23" t="inlineStr">
        <is>
          <t>vocabulary:Plant</t>
        </is>
      </c>
      <c r="E23" t="inlineStr">
        <is>
          <t>2024_ToAB_Stress_73</t>
        </is>
      </c>
      <c r="F23" t="inlineStr"/>
      <c r="G23" t="inlineStr">
        <is>
          <t>demo2:id/factor/the_jacos_experience.drough_stress.dr_02</t>
        </is>
      </c>
      <c r="H23" t="inlineStr">
        <is>
          <t>2026-06-07 15:22</t>
        </is>
      </c>
    </row>
    <row r="24">
      <c r="A24" t="inlineStr">
        <is>
          <t>demo2:id/experiment/the_jacos_experience</t>
        </is>
      </c>
      <c r="B24" t="inlineStr">
        <is>
          <t>http://opensilex.test/id/germplasm/variety.tiny_tim</t>
        </is>
      </c>
      <c r="C24" t="inlineStr">
        <is>
          <t>demo2:id/scientific-object/so-2024_toab_stress_74</t>
        </is>
      </c>
      <c r="D24" t="inlineStr">
        <is>
          <t>vocabulary:Plant</t>
        </is>
      </c>
      <c r="E24" t="inlineStr">
        <is>
          <t>2024_ToAB_Stress_74</t>
        </is>
      </c>
      <c r="F24" t="inlineStr"/>
      <c r="G24" t="inlineStr">
        <is>
          <t>demo2:id/factor/the_jacos_experience.optimal_growth.control</t>
        </is>
      </c>
      <c r="H24" t="inlineStr">
        <is>
          <t>2026-06-07 15:22</t>
        </is>
      </c>
    </row>
    <row r="25">
      <c r="A25" t="inlineStr">
        <is>
          <t>demo2:id/experiment/the_jacos_experience</t>
        </is>
      </c>
      <c r="B25" t="inlineStr">
        <is>
          <t>http://opensilex.test/id/germplasm/variety.tiny_tim</t>
        </is>
      </c>
      <c r="C25" t="inlineStr">
        <is>
          <t>demo2:id/scientific-object/so-2024_toab_stress_75</t>
        </is>
      </c>
      <c r="D25" t="inlineStr">
        <is>
          <t>vocabulary:Plant</t>
        </is>
      </c>
      <c r="E25" t="inlineStr">
        <is>
          <t>2024_ToAB_Stress_75</t>
        </is>
      </c>
      <c r="F25" t="inlineStr"/>
      <c r="G25" t="inlineStr">
        <is>
          <t>demo2:id/factor/the_jacos_experience.salt_stress.salt_02</t>
        </is>
      </c>
      <c r="H25" t="inlineStr">
        <is>
          <t>2026-06-07 15:22</t>
        </is>
      </c>
    </row>
    <row r="26">
      <c r="A26" t="inlineStr">
        <is>
          <t>demo2:id/experiment/the_jacos_experience</t>
        </is>
      </c>
      <c r="B26" t="inlineStr">
        <is>
          <t>http://opensilex.test/id/germplasm/variety.tiny_tim</t>
        </is>
      </c>
      <c r="C26" t="inlineStr">
        <is>
          <t>demo2:id/scientific-object/so-2024_toab_stress_76</t>
        </is>
      </c>
      <c r="D26" t="inlineStr">
        <is>
          <t>vocabulary:Plant</t>
        </is>
      </c>
      <c r="E26" t="inlineStr">
        <is>
          <t>2024_ToAB_Stress_76</t>
        </is>
      </c>
      <c r="F26" t="inlineStr"/>
      <c r="G26" t="inlineStr">
        <is>
          <t>demo2:id/factor/the_jacos_experience.drough_stress.dr_01</t>
        </is>
      </c>
      <c r="H26" t="inlineStr">
        <is>
          <t>2026-06-07 15:22</t>
        </is>
      </c>
    </row>
    <row r="27">
      <c r="A27" t="inlineStr">
        <is>
          <t>demo2:id/experiment/the_jacos_experience</t>
        </is>
      </c>
      <c r="B27" t="inlineStr">
        <is>
          <t>http://opensilex.test/id/germplasm/variety.tiny_tim</t>
        </is>
      </c>
      <c r="C27" t="inlineStr">
        <is>
          <t>demo2:id/scientific-object/so-2024_toab_stress_77</t>
        </is>
      </c>
      <c r="D27" t="inlineStr">
        <is>
          <t>vocabulary:Plant</t>
        </is>
      </c>
      <c r="E27" t="inlineStr">
        <is>
          <t>2024_ToAB_Stress_77</t>
        </is>
      </c>
      <c r="F27" t="inlineStr"/>
      <c r="G27" t="inlineStr">
        <is>
          <t>demo2:id/factor/the_jacos_experience.salt_stress.salt_02</t>
        </is>
      </c>
      <c r="H27" t="inlineStr">
        <is>
          <t>2026-06-07 15:22</t>
        </is>
      </c>
    </row>
    <row r="28">
      <c r="A28" t="inlineStr">
        <is>
          <t>demo2:id/experiment/the_jacos_experience</t>
        </is>
      </c>
      <c r="B28" t="inlineStr">
        <is>
          <t>http://opensilex.test/id/germplasm/variety.tiny_tim</t>
        </is>
      </c>
      <c r="C28" t="inlineStr">
        <is>
          <t>demo2:id/scientific-object/so-2024_toab_stress_78</t>
        </is>
      </c>
      <c r="D28" t="inlineStr">
        <is>
          <t>vocabulary:Plant</t>
        </is>
      </c>
      <c r="E28" t="inlineStr">
        <is>
          <t>2024_ToAB_Stress_78</t>
        </is>
      </c>
      <c r="F28" t="inlineStr"/>
      <c r="G28" t="inlineStr">
        <is>
          <t>demo2:id/factor/the_jacos_experience.salt_stress.salt_01</t>
        </is>
      </c>
      <c r="H28" t="inlineStr">
        <is>
          <t>2026-06-07 15:22</t>
        </is>
      </c>
    </row>
    <row r="29">
      <c r="A29" t="inlineStr">
        <is>
          <t>demo2:id/experiment/the_jacos_experience</t>
        </is>
      </c>
      <c r="B29" t="inlineStr">
        <is>
          <t>http://opensilex.test/id/germplasm/variety.tiny_tim</t>
        </is>
      </c>
      <c r="C29" t="inlineStr">
        <is>
          <t>demo2:id/scientific-object/so-2024_toab_stress_79</t>
        </is>
      </c>
      <c r="D29" t="inlineStr">
        <is>
          <t>vocabulary:Plant</t>
        </is>
      </c>
      <c r="E29" t="inlineStr">
        <is>
          <t>2024_ToAB_Stress_79</t>
        </is>
      </c>
      <c r="F29" t="inlineStr"/>
      <c r="G29" t="inlineStr">
        <is>
          <t>demo2:id/factor/the_jacos_experience.optimal_growth.control</t>
        </is>
      </c>
      <c r="H29" t="inlineStr">
        <is>
          <t>2026-06-07 15:22</t>
        </is>
      </c>
    </row>
    <row r="30">
      <c r="A30" t="inlineStr">
        <is>
          <t>demo2:id/experiment/the_jacos_experience</t>
        </is>
      </c>
      <c r="B30" t="inlineStr">
        <is>
          <t>http://opensilex.test/id/germplasm/variety.tiny_tim</t>
        </is>
      </c>
      <c r="C30" t="inlineStr">
        <is>
          <t>demo2:id/scientific-object/so-2024_toab_stress_80</t>
        </is>
      </c>
      <c r="D30" t="inlineStr">
        <is>
          <t>vocabulary:Plant</t>
        </is>
      </c>
      <c r="E30" t="inlineStr">
        <is>
          <t>2024_ToAB_Stress_80</t>
        </is>
      </c>
      <c r="F30" t="inlineStr"/>
      <c r="G30" t="inlineStr">
        <is>
          <t>demo2:id/factor/the_jacos_experience.drough_stress.dr_02</t>
        </is>
      </c>
      <c r="H30" t="inlineStr">
        <is>
          <t>2026-06-07 15:22</t>
        </is>
      </c>
    </row>
    <row r="31">
      <c r="A31" t="inlineStr">
        <is>
          <t>demo2:id/experiment/the_jacos_experience</t>
        </is>
      </c>
      <c r="B31" t="inlineStr">
        <is>
          <t>http://opensilex.test/id/germplasm/variety.tiny_tim</t>
        </is>
      </c>
      <c r="C31" t="inlineStr">
        <is>
          <t>demo2:id/scientific-object/so-2024_toab_stress_81</t>
        </is>
      </c>
      <c r="D31" t="inlineStr">
        <is>
          <t>vocabulary:Plant</t>
        </is>
      </c>
      <c r="E31" t="inlineStr">
        <is>
          <t>2024_ToAB_Stress_81</t>
        </is>
      </c>
      <c r="F31" t="inlineStr"/>
      <c r="G31" t="inlineStr">
        <is>
          <t>demo2:id/factor/the_jacos_experience.optimal_growth.control</t>
        </is>
      </c>
      <c r="H31" t="inlineStr">
        <is>
          <t>2026-06-07 15:22</t>
        </is>
      </c>
    </row>
    <row r="32">
      <c r="A32" t="inlineStr">
        <is>
          <t>demo2:id/experiment/the_jacos_experience</t>
        </is>
      </c>
      <c r="B32" t="inlineStr">
        <is>
          <t>http://opensilex.test/id/germplasm/variety.tiny_tim</t>
        </is>
      </c>
      <c r="C32" t="inlineStr">
        <is>
          <t>demo2:id/scientific-object/so-2024_toab_stress_82</t>
        </is>
      </c>
      <c r="D32" t="inlineStr">
        <is>
          <t>vocabulary:Plant</t>
        </is>
      </c>
      <c r="E32" t="inlineStr">
        <is>
          <t>2024_ToAB_Stress_82</t>
        </is>
      </c>
      <c r="F32" t="inlineStr"/>
      <c r="G32" t="inlineStr">
        <is>
          <t>demo2:id/factor/the_jacos_experience.drough_stress.dr_02</t>
        </is>
      </c>
      <c r="H32" t="inlineStr">
        <is>
          <t>2026-06-07 15:22</t>
        </is>
      </c>
    </row>
    <row r="33">
      <c r="A33" t="inlineStr">
        <is>
          <t>opensilex-sandbox:id/experiment/vitesse_experiment</t>
        </is>
      </c>
      <c r="B33" t="inlineStr">
        <is>
          <t>http://opensilex.test/id/germplasm/variety.huachano</t>
        </is>
      </c>
      <c r="C33" t="inlineStr">
        <is>
          <t>opensilex-sandbox:id/scientific-object/so-2024_toab_stress_53vitesse</t>
        </is>
      </c>
      <c r="D33" t="inlineStr">
        <is>
          <t>vocabulary:Plant</t>
        </is>
      </c>
      <c r="E33" t="inlineStr">
        <is>
          <t>2024_ToAB_Stress_53vitesse</t>
        </is>
      </c>
      <c r="F33" t="inlineStr"/>
      <c r="G33" t="inlineStr">
        <is>
          <t>opensilex-sandbox:id/factor/vitesse_experiment.drough_stress.dr_02</t>
        </is>
      </c>
      <c r="H33" t="inlineStr">
        <is>
          <t>2026-06-10 18:31</t>
        </is>
      </c>
    </row>
    <row r="34">
      <c r="A34" t="inlineStr">
        <is>
          <t>opensilex-sandbox:id/experiment/vitesse_experiment</t>
        </is>
      </c>
      <c r="B34" t="inlineStr">
        <is>
          <t>http://opensilex.test/id/germplasm/variety.huachano</t>
        </is>
      </c>
      <c r="C34" t="inlineStr">
        <is>
          <t>opensilex-sandbox:id/scientific-object/so-2024_toab_stress_54vitesse</t>
        </is>
      </c>
      <c r="D34" t="inlineStr">
        <is>
          <t>vocabulary:Plant</t>
        </is>
      </c>
      <c r="E34" t="inlineStr">
        <is>
          <t>2024_ToAB_Stress_54vitesse</t>
        </is>
      </c>
      <c r="F34" t="inlineStr"/>
      <c r="G34" t="inlineStr">
        <is>
          <t>opensilex-sandbox:id/factor/vitesse_experiment.salt_stress.salt_02</t>
        </is>
      </c>
      <c r="H34" t="inlineStr">
        <is>
          <t>2026-06-10 18:31</t>
        </is>
      </c>
    </row>
    <row r="35">
      <c r="A35" t="inlineStr">
        <is>
          <t>opensilex-sandbox:id/experiment/vitesse_experiment</t>
        </is>
      </c>
      <c r="B35" t="inlineStr">
        <is>
          <t>http://opensilex.test/id/germplasm/variety.huachano</t>
        </is>
      </c>
      <c r="C35" t="inlineStr">
        <is>
          <t>opensilex-sandbox:id/scientific-object/so-2024_toab_stress_55vitesse</t>
        </is>
      </c>
      <c r="D35" t="inlineStr">
        <is>
          <t>vocabulary:Plant</t>
        </is>
      </c>
      <c r="E35" t="inlineStr">
        <is>
          <t>2024_ToAB_Stress_55vitesse</t>
        </is>
      </c>
      <c r="F35" t="inlineStr"/>
      <c r="G35" t="inlineStr">
        <is>
          <t>opensilex-sandbox:id/factor/vitesse_experiment.salt_stress.salt_01</t>
        </is>
      </c>
      <c r="H35" t="inlineStr">
        <is>
          <t>2026-06-10 18:31</t>
        </is>
      </c>
    </row>
    <row r="36">
      <c r="A36" t="inlineStr">
        <is>
          <t>opensilex-sandbox:id/experiment/vitesse_experiment</t>
        </is>
      </c>
      <c r="B36" t="inlineStr">
        <is>
          <t>http://opensilex.test/id/germplasm/variety.huachano</t>
        </is>
      </c>
      <c r="C36" t="inlineStr">
        <is>
          <t>opensilex-sandbox:id/scientific-object/so-2024_toab_stress_56vitesse</t>
        </is>
      </c>
      <c r="D36" t="inlineStr">
        <is>
          <t>vocabulary:Plant</t>
        </is>
      </c>
      <c r="E36" t="inlineStr">
        <is>
          <t>2024_ToAB_Stress_56vitesse</t>
        </is>
      </c>
      <c r="F36" t="inlineStr"/>
      <c r="G36" t="inlineStr">
        <is>
          <t>opensilex-sandbox:id/factor/vitesse_experiment.salt_stress.salt_02</t>
        </is>
      </c>
      <c r="H36" t="inlineStr">
        <is>
          <t>2026-06-10 18:31</t>
        </is>
      </c>
    </row>
    <row r="37">
      <c r="A37" t="inlineStr">
        <is>
          <t>opensilex-sandbox:id/experiment/vitesse_experiment</t>
        </is>
      </c>
      <c r="B37" t="inlineStr">
        <is>
          <t>http://opensilex.test/id/germplasm/variety.huachano</t>
        </is>
      </c>
      <c r="C37" t="inlineStr">
        <is>
          <t>opensilex-sandbox:id/scientific-object/so-2024_toab_stress_57vitesse</t>
        </is>
      </c>
      <c r="D37" t="inlineStr">
        <is>
          <t>vocabulary:Plant</t>
        </is>
      </c>
      <c r="E37" t="inlineStr">
        <is>
          <t>2024_ToAB_Stress_57vitesse</t>
        </is>
      </c>
      <c r="F37" t="inlineStr"/>
      <c r="G37" t="inlineStr">
        <is>
          <t>opensilex-sandbox:id/factor/vitesse_experiment.optimal_growth.control</t>
        </is>
      </c>
      <c r="H37" t="inlineStr">
        <is>
          <t>2026-06-10 18:31</t>
        </is>
      </c>
    </row>
    <row r="38">
      <c r="A38" t="inlineStr">
        <is>
          <t>opensilex-sandbox:id/experiment/vitesse_experiment</t>
        </is>
      </c>
      <c r="B38" t="inlineStr">
        <is>
          <t>http://opensilex.test/id/germplasm/variety.huachano</t>
        </is>
      </c>
      <c r="C38" t="inlineStr">
        <is>
          <t>opensilex-sandbox:id/scientific-object/so-2024_toab_stress_58vitesse</t>
        </is>
      </c>
      <c r="D38" t="inlineStr">
        <is>
          <t>vocabulary:Plant</t>
        </is>
      </c>
      <c r="E38" t="inlineStr">
        <is>
          <t>2024_ToAB_Stress_58vitesse</t>
        </is>
      </c>
      <c r="F38" t="inlineStr"/>
      <c r="G38" t="inlineStr">
        <is>
          <t>opensilex-sandbox:id/factor/vitesse_experiment.drough_stress.dr_01</t>
        </is>
      </c>
      <c r="H38" t="inlineStr">
        <is>
          <t>2026-06-10 18:31</t>
        </is>
      </c>
    </row>
    <row r="39">
      <c r="A39" t="inlineStr">
        <is>
          <t>opensilex-sandbox:id/experiment/vitesse_experiment</t>
        </is>
      </c>
      <c r="B39" t="inlineStr">
        <is>
          <t>http://opensilex.test/id/germplasm/variety.huachano</t>
        </is>
      </c>
      <c r="C39" t="inlineStr">
        <is>
          <t>opensilex-sandbox:id/scientific-object/so-2024_toab_stress_59vitesse</t>
        </is>
      </c>
      <c r="D39" t="inlineStr">
        <is>
          <t>vocabulary:Plant</t>
        </is>
      </c>
      <c r="E39" t="inlineStr">
        <is>
          <t>2024_ToAB_Stress_59vitesse</t>
        </is>
      </c>
      <c r="F39" t="inlineStr"/>
      <c r="G39" t="inlineStr">
        <is>
          <t>opensilex-sandbox:id/factor/vitesse_experiment.drough_stress.dr_02</t>
        </is>
      </c>
      <c r="H39" t="inlineStr">
        <is>
          <t>2026-06-10 18:31</t>
        </is>
      </c>
    </row>
    <row r="40">
      <c r="A40" t="inlineStr">
        <is>
          <t>opensilex-sandbox:id/experiment/vitesse_experiment</t>
        </is>
      </c>
      <c r="B40" t="inlineStr">
        <is>
          <t>http://opensilex.test/id/germplasm/variety.huachano</t>
        </is>
      </c>
      <c r="C40" t="inlineStr">
        <is>
          <t>opensilex-sandbox:id/scientific-object/so-2024_toab_stress_60vitesse</t>
        </is>
      </c>
      <c r="D40" t="inlineStr">
        <is>
          <t>vocabulary:Plant</t>
        </is>
      </c>
      <c r="E40" t="inlineStr">
        <is>
          <t>2024_ToAB_Stress_60vitesse</t>
        </is>
      </c>
      <c r="F40" t="inlineStr"/>
      <c r="G40" t="inlineStr">
        <is>
          <t>opensilex-sandbox:id/factor/vitesse_experiment.optimal_growth.control</t>
        </is>
      </c>
      <c r="H40" t="inlineStr">
        <is>
          <t>2026-06-10 18:31</t>
        </is>
      </c>
    </row>
    <row r="41">
      <c r="A41" t="inlineStr">
        <is>
          <t>opensilex-sandbox:id/experiment/vitesse_experiment</t>
        </is>
      </c>
      <c r="B41" t="inlineStr">
        <is>
          <t>http://opensilex.test/id/germplasm/variety.tiny_tim</t>
        </is>
      </c>
      <c r="C41" t="inlineStr">
        <is>
          <t>opensilex-sandbox:id/scientific-object/so-2024_toab_stress_61vitesse</t>
        </is>
      </c>
      <c r="D41" t="inlineStr">
        <is>
          <t>vocabulary:Plant</t>
        </is>
      </c>
      <c r="E41" t="inlineStr">
        <is>
          <t>2024_ToAB_Stress_61vitesse</t>
        </is>
      </c>
      <c r="F41" t="inlineStr"/>
      <c r="G41" t="inlineStr">
        <is>
          <t>opensilex-sandbox:id/factor/vitesse_experiment.drough_stress.dr_01</t>
        </is>
      </c>
      <c r="H41" t="inlineStr">
        <is>
          <t>2026-06-10 18:31</t>
        </is>
      </c>
    </row>
    <row r="42">
      <c r="A42" t="inlineStr">
        <is>
          <t>opensilex-sandbox:id/experiment/vitesse_experiment</t>
        </is>
      </c>
      <c r="B42" t="inlineStr">
        <is>
          <t>http://opensilex.test/id/germplasm/variety.tiny_tim</t>
        </is>
      </c>
      <c r="C42" t="inlineStr">
        <is>
          <t>opensilex-sandbox:id/scientific-object/so-2024_toab_stress_62vitesse</t>
        </is>
      </c>
      <c r="D42" t="inlineStr">
        <is>
          <t>vocabulary:Plant</t>
        </is>
      </c>
      <c r="E42" t="inlineStr">
        <is>
          <t>2024_ToAB_Stress_62vitesse</t>
        </is>
      </c>
      <c r="F42" t="inlineStr"/>
      <c r="G42" t="inlineStr">
        <is>
          <t>opensilex-sandbox:id/factor/vitesse_experiment.salt_stress.salt_01</t>
        </is>
      </c>
      <c r="H42" t="inlineStr">
        <is>
          <t>2026-06-10 18:31</t>
        </is>
      </c>
    </row>
    <row r="43">
      <c r="A43" t="inlineStr">
        <is>
          <t>opensilex-sandbox:id/experiment/vitesse_experiment</t>
        </is>
      </c>
      <c r="B43" t="inlineStr">
        <is>
          <t>http://opensilex.test/id/germplasm/variety.tiny_tim</t>
        </is>
      </c>
      <c r="C43" t="inlineStr">
        <is>
          <t>opensilex-sandbox:id/scientific-object/so-2024_toab_stress_63vitesse</t>
        </is>
      </c>
      <c r="D43" t="inlineStr">
        <is>
          <t>vocabulary:Plant</t>
        </is>
      </c>
      <c r="E43" t="inlineStr">
        <is>
          <t>2024_ToAB_Stress_63vitesse</t>
        </is>
      </c>
      <c r="F43" t="inlineStr"/>
      <c r="G43" t="inlineStr">
        <is>
          <t>opensilex-sandbox:id/factor/vitesse_experiment.salt_stress.salt_01</t>
        </is>
      </c>
      <c r="H43" t="inlineStr">
        <is>
          <t>2026-06-10 18:31</t>
        </is>
      </c>
    </row>
    <row r="44">
      <c r="A44" t="inlineStr">
        <is>
          <t>opensilex-sandbox:id/experiment/vitesse_experiment</t>
        </is>
      </c>
      <c r="B44" t="inlineStr">
        <is>
          <t>http://opensilex.test/id/germplasm/variety.tiny_tim</t>
        </is>
      </c>
      <c r="C44" t="inlineStr">
        <is>
          <t>opensilex-sandbox:id/scientific-object/so-2024_toab_stress_64vitesse</t>
        </is>
      </c>
      <c r="D44" t="inlineStr">
        <is>
          <t>vocabulary:Plant</t>
        </is>
      </c>
      <c r="E44" t="inlineStr">
        <is>
          <t>2024_ToAB_Stress_64vitesse</t>
        </is>
      </c>
      <c r="F44" t="inlineStr"/>
      <c r="G44" t="inlineStr">
        <is>
          <t>opensilex-sandbox:id/factor/vitesse_experiment.optimal_growth.control</t>
        </is>
      </c>
      <c r="H44" t="inlineStr">
        <is>
          <t>2026-06-10 18:31</t>
        </is>
      </c>
    </row>
    <row r="45">
      <c r="A45" t="inlineStr">
        <is>
          <t>opensilex-sandbox:id/experiment/vitesse_experiment</t>
        </is>
      </c>
      <c r="B45" t="inlineStr">
        <is>
          <t>http://opensilex.test/id/germplasm/variety.tiny_tim</t>
        </is>
      </c>
      <c r="C45" t="inlineStr">
        <is>
          <t>opensilex-sandbox:id/scientific-object/so-2024_toab_stress_65vitesse</t>
        </is>
      </c>
      <c r="D45" t="inlineStr">
        <is>
          <t>vocabulary:Plant</t>
        </is>
      </c>
      <c r="E45" t="inlineStr">
        <is>
          <t>2024_ToAB_Stress_65vitesse</t>
        </is>
      </c>
      <c r="F45" t="inlineStr"/>
      <c r="G45" t="inlineStr">
        <is>
          <t>opensilex-sandbox:id/factor/vitesse_experiment.salt_stress.salt_02</t>
        </is>
      </c>
      <c r="H45" t="inlineStr">
        <is>
          <t>2026-06-10 18:31</t>
        </is>
      </c>
    </row>
    <row r="46">
      <c r="A46" t="inlineStr">
        <is>
          <t>opensilex-sandbox:id/experiment/vitesse_experiment</t>
        </is>
      </c>
      <c r="B46" t="inlineStr">
        <is>
          <t>http://opensilex.test/id/germplasm/variety.tiny_tim</t>
        </is>
      </c>
      <c r="C46" t="inlineStr">
        <is>
          <t>opensilex-sandbox:id/scientific-object/so-2024_toab_stress_66vitesse</t>
        </is>
      </c>
      <c r="D46" t="inlineStr">
        <is>
          <t>vocabulary:Plant</t>
        </is>
      </c>
      <c r="E46" t="inlineStr">
        <is>
          <t>2024_ToAB_Stress_66vitesse</t>
        </is>
      </c>
      <c r="F46" t="inlineStr"/>
      <c r="G46" t="inlineStr">
        <is>
          <t>opensilex-sandbox:id/factor/vitesse_experiment.drough_stress.dr_02</t>
        </is>
      </c>
      <c r="H46" t="inlineStr">
        <is>
          <t>2026-06-10 18:31</t>
        </is>
      </c>
    </row>
    <row r="47">
      <c r="A47" t="inlineStr">
        <is>
          <t>opensilex-sandbox:id/experiment/vitesse_experiment</t>
        </is>
      </c>
      <c r="B47" t="inlineStr">
        <is>
          <t>http://opensilex.test/id/germplasm/variety.tiny_tim</t>
        </is>
      </c>
      <c r="C47" t="inlineStr">
        <is>
          <t>opensilex-sandbox:id/scientific-object/so-2024_toab_stress_67vitesse</t>
        </is>
      </c>
      <c r="D47" t="inlineStr">
        <is>
          <t>vocabulary:Plant</t>
        </is>
      </c>
      <c r="E47" t="inlineStr">
        <is>
          <t>2024_ToAB_Stress_67vitesse</t>
        </is>
      </c>
      <c r="F47" t="inlineStr"/>
      <c r="G47" t="inlineStr">
        <is>
          <t>opensilex-sandbox:id/factor/vitesse_experiment.drough_stress.dr_01</t>
        </is>
      </c>
      <c r="H47" t="inlineStr">
        <is>
          <t>2026-06-10 18:31</t>
        </is>
      </c>
    </row>
    <row r="48">
      <c r="A48" t="inlineStr">
        <is>
          <t>opensilex-sandbox:id/experiment/vitesse_experiment</t>
        </is>
      </c>
      <c r="B48" t="inlineStr">
        <is>
          <t>http://opensilex.test/id/germplasm/variety.tiny_tim</t>
        </is>
      </c>
      <c r="C48" t="inlineStr">
        <is>
          <t>opensilex-sandbox:id/scientific-object/so-2024_toab_stress_68vitesse</t>
        </is>
      </c>
      <c r="D48" t="inlineStr">
        <is>
          <t>vocabulary:Plant</t>
        </is>
      </c>
      <c r="E48" t="inlineStr">
        <is>
          <t>2024_ToAB_Stress_68vitesse</t>
        </is>
      </c>
      <c r="F48" t="inlineStr"/>
      <c r="G48" t="inlineStr">
        <is>
          <t>opensilex-sandbox:id/factor/vitesse_experiment.salt_stress.salt_01</t>
        </is>
      </c>
      <c r="H48" t="inlineStr">
        <is>
          <t>2026-06-10 18:31</t>
        </is>
      </c>
    </row>
    <row r="49">
      <c r="A49" t="inlineStr">
        <is>
          <t>opensilex-sandbox:id/experiment/vitesse_experiment</t>
        </is>
      </c>
      <c r="B49" t="inlineStr">
        <is>
          <t>http://opensilex.test/id/germplasm/variety.tiny_tim</t>
        </is>
      </c>
      <c r="C49" t="inlineStr">
        <is>
          <t>opensilex-sandbox:id/scientific-object/so-2024_toab_stress_69vitesse</t>
        </is>
      </c>
      <c r="D49" t="inlineStr">
        <is>
          <t>vocabulary:Plant</t>
        </is>
      </c>
      <c r="E49" t="inlineStr">
        <is>
          <t>2024_ToAB_Stress_69vitesse</t>
        </is>
      </c>
      <c r="F49" t="inlineStr"/>
      <c r="G49" t="inlineStr">
        <is>
          <t>opensilex-sandbox:id/factor/vitesse_experiment.drough_stress.dr_01</t>
        </is>
      </c>
      <c r="H49" t="inlineStr">
        <is>
          <t>2026-06-10 18:31</t>
        </is>
      </c>
    </row>
    <row r="50">
      <c r="A50" t="inlineStr">
        <is>
          <t>opensilex-sandbox:id/experiment/vitesse_experiment</t>
        </is>
      </c>
      <c r="B50" t="inlineStr">
        <is>
          <t>http://opensilex.test/id/germplasm/variety.tiny_tim</t>
        </is>
      </c>
      <c r="C50" t="inlineStr">
        <is>
          <t>opensilex-sandbox:id/scientific-object/so-2024_toab_stress_70vitesse</t>
        </is>
      </c>
      <c r="D50" t="inlineStr">
        <is>
          <t>vocabulary:Plant</t>
        </is>
      </c>
      <c r="E50" t="inlineStr">
        <is>
          <t>2024_ToAB_Stress_70vitesse</t>
        </is>
      </c>
      <c r="F50" t="inlineStr"/>
      <c r="G50" t="inlineStr">
        <is>
          <t>opensilex-sandbox:id/factor/vitesse_experiment.salt_stress.salt_01</t>
        </is>
      </c>
      <c r="H50" t="inlineStr">
        <is>
          <t>2026-06-10 18:31</t>
        </is>
      </c>
    </row>
    <row r="51">
      <c r="A51" t="inlineStr">
        <is>
          <t>opensilex-sandbox:id/experiment/vitesse_experiment</t>
        </is>
      </c>
      <c r="B51" t="inlineStr">
        <is>
          <t>http://opensilex.test/id/germplasm/variety.tiny_tim</t>
        </is>
      </c>
      <c r="C51" t="inlineStr">
        <is>
          <t>opensilex-sandbox:id/scientific-object/so-2024_toab_stress_71vitesse</t>
        </is>
      </c>
      <c r="D51" t="inlineStr">
        <is>
          <t>vocabulary:Plant</t>
        </is>
      </c>
      <c r="E51" t="inlineStr">
        <is>
          <t>2024_ToAB_Stress_71vitesse</t>
        </is>
      </c>
      <c r="F51" t="inlineStr"/>
      <c r="G51" t="inlineStr">
        <is>
          <t>opensilex-sandbox:id/factor/vitesse_experiment.drough_stress.dr_01</t>
        </is>
      </c>
      <c r="H51" t="inlineStr">
        <is>
          <t>2026-06-10 18:31</t>
        </is>
      </c>
    </row>
    <row r="52">
      <c r="A52" t="inlineStr">
        <is>
          <t>opensilex-sandbox:id/experiment/vitesse_experiment</t>
        </is>
      </c>
      <c r="B52" t="inlineStr">
        <is>
          <t>http://opensilex.test/id/germplasm/variety.tiny_tim</t>
        </is>
      </c>
      <c r="C52" t="inlineStr">
        <is>
          <t>opensilex-sandbox:id/scientific-object/so-2024_toab_stress_72vitesse</t>
        </is>
      </c>
      <c r="D52" t="inlineStr">
        <is>
          <t>vocabulary:Plant</t>
        </is>
      </c>
      <c r="E52" t="inlineStr">
        <is>
          <t>2024_ToAB_Stress_72vitesse</t>
        </is>
      </c>
      <c r="F52" t="inlineStr"/>
      <c r="G52" t="inlineStr">
        <is>
          <t>opensilex-sandbox:id/factor/vitesse_experiment.salt_stress.salt_02</t>
        </is>
      </c>
      <c r="H52" t="inlineStr">
        <is>
          <t>2026-06-10 18:31</t>
        </is>
      </c>
    </row>
    <row r="53">
      <c r="A53" t="inlineStr">
        <is>
          <t>opensilex-sandbox:id/experiment/vitesse_experiment</t>
        </is>
      </c>
      <c r="B53" t="inlineStr">
        <is>
          <t>http://opensilex.test/id/germplasm/variety.tiny_tim</t>
        </is>
      </c>
      <c r="C53" t="inlineStr">
        <is>
          <t>opensilex-sandbox:id/scientific-object/so-2024_toab_stress_73vitesse</t>
        </is>
      </c>
      <c r="D53" t="inlineStr">
        <is>
          <t>vocabulary:Plant</t>
        </is>
      </c>
      <c r="E53" t="inlineStr">
        <is>
          <t>2024_ToAB_Stress_73vitesse</t>
        </is>
      </c>
      <c r="F53" t="inlineStr"/>
      <c r="G53" t="inlineStr">
        <is>
          <t>opensilex-sandbox:id/factor/vitesse_experiment.drough_stress.dr_02</t>
        </is>
      </c>
      <c r="H53" t="inlineStr">
        <is>
          <t>2026-06-10 18:31</t>
        </is>
      </c>
    </row>
    <row r="54">
      <c r="A54" t="inlineStr">
        <is>
          <t>opensilex-sandbox:id/experiment/vitesse_experiment</t>
        </is>
      </c>
      <c r="B54" t="inlineStr">
        <is>
          <t>http://opensilex.test/id/germplasm/variety.tiny_tim</t>
        </is>
      </c>
      <c r="C54" t="inlineStr">
        <is>
          <t>opensilex-sandbox:id/scientific-object/so-2024_toab_stress_74vitesse</t>
        </is>
      </c>
      <c r="D54" t="inlineStr">
        <is>
          <t>vocabulary:Plant</t>
        </is>
      </c>
      <c r="E54" t="inlineStr">
        <is>
          <t>2024_ToAB_Stress_74vitesse</t>
        </is>
      </c>
      <c r="F54" t="inlineStr"/>
      <c r="G54" t="inlineStr">
        <is>
          <t>opensilex-sandbox:id/factor/vitesse_experiment.optimal_growth.control</t>
        </is>
      </c>
      <c r="H54" t="inlineStr">
        <is>
          <t>2026-06-10 18:31</t>
        </is>
      </c>
    </row>
    <row r="55">
      <c r="A55" t="inlineStr">
        <is>
          <t>opensilex-sandbox:id/experiment/vitesse_experiment</t>
        </is>
      </c>
      <c r="B55" t="inlineStr">
        <is>
          <t>http://opensilex.test/id/germplasm/variety.tiny_tim</t>
        </is>
      </c>
      <c r="C55" t="inlineStr">
        <is>
          <t>opensilex-sandbox:id/scientific-object/so-2024_toab_stress_75vitesse</t>
        </is>
      </c>
      <c r="D55" t="inlineStr">
        <is>
          <t>vocabulary:Plant</t>
        </is>
      </c>
      <c r="E55" t="inlineStr">
        <is>
          <t>2024_ToAB_Stress_75vitesse</t>
        </is>
      </c>
      <c r="F55" t="inlineStr"/>
      <c r="G55" t="inlineStr">
        <is>
          <t>opensilex-sandbox:id/factor/vitesse_experiment.salt_stress.salt_02</t>
        </is>
      </c>
      <c r="H55" t="inlineStr">
        <is>
          <t>2026-06-10 18:31</t>
        </is>
      </c>
    </row>
    <row r="56">
      <c r="A56" t="inlineStr">
        <is>
          <t>opensilex-sandbox:id/experiment/vitesse_experiment</t>
        </is>
      </c>
      <c r="B56" t="inlineStr">
        <is>
          <t>http://opensilex.test/id/germplasm/variety.tiny_tim</t>
        </is>
      </c>
      <c r="C56" t="inlineStr">
        <is>
          <t>opensilex-sandbox:id/scientific-object/so-2024_toab_stress_76vitesse</t>
        </is>
      </c>
      <c r="D56" t="inlineStr">
        <is>
          <t>vocabulary:Plant</t>
        </is>
      </c>
      <c r="E56" t="inlineStr">
        <is>
          <t>2024_ToAB_Stress_76vitesse</t>
        </is>
      </c>
      <c r="F56" t="inlineStr"/>
      <c r="G56" t="inlineStr">
        <is>
          <t>opensilex-sandbox:id/factor/vitesse_experiment.drough_stress.dr_01</t>
        </is>
      </c>
      <c r="H56" t="inlineStr">
        <is>
          <t>2026-06-10 18:31</t>
        </is>
      </c>
    </row>
    <row r="57">
      <c r="A57" t="inlineStr">
        <is>
          <t>opensilex-sandbox:id/experiment/vitesse_experiment</t>
        </is>
      </c>
      <c r="B57" t="inlineStr">
        <is>
          <t>http://opensilex.test/id/germplasm/variety.tiny_tim</t>
        </is>
      </c>
      <c r="C57" t="inlineStr">
        <is>
          <t>opensilex-sandbox:id/scientific-object/so-2024_toab_stress_77vitesse</t>
        </is>
      </c>
      <c r="D57" t="inlineStr">
        <is>
          <t>vocabulary:Plant</t>
        </is>
      </c>
      <c r="E57" t="inlineStr">
        <is>
          <t>2024_ToAB_Stress_77vitesse</t>
        </is>
      </c>
      <c r="F57" t="inlineStr"/>
      <c r="G57" t="inlineStr">
        <is>
          <t>opensilex-sandbox:id/factor/vitesse_experiment.salt_stress.salt_02</t>
        </is>
      </c>
      <c r="H57" t="inlineStr">
        <is>
          <t>2026-06-10 18:31</t>
        </is>
      </c>
    </row>
    <row r="58">
      <c r="A58" t="inlineStr">
        <is>
          <t>opensilex-sandbox:id/experiment/vitesse_experiment</t>
        </is>
      </c>
      <c r="B58" t="inlineStr">
        <is>
          <t>http://opensilex.test/id/germplasm/variety.tiny_tim</t>
        </is>
      </c>
      <c r="C58" t="inlineStr">
        <is>
          <t>opensilex-sandbox:id/scientific-object/so-2024_toab_stress_78vitesse</t>
        </is>
      </c>
      <c r="D58" t="inlineStr">
        <is>
          <t>vocabulary:Plant</t>
        </is>
      </c>
      <c r="E58" t="inlineStr">
        <is>
          <t>2024_ToAB_Stress_78vitesse</t>
        </is>
      </c>
      <c r="F58" t="inlineStr"/>
      <c r="G58" t="inlineStr">
        <is>
          <t>opensilex-sandbox:id/factor/vitesse_experiment.salt_stress.salt_01</t>
        </is>
      </c>
      <c r="H58" t="inlineStr">
        <is>
          <t>2026-06-10 18:31</t>
        </is>
      </c>
    </row>
    <row r="59">
      <c r="A59" t="inlineStr">
        <is>
          <t>opensilex-sandbox:id/experiment/vitesse_experiment</t>
        </is>
      </c>
      <c r="B59" t="inlineStr">
        <is>
          <t>http://opensilex.test/id/germplasm/variety.tiny_tim</t>
        </is>
      </c>
      <c r="C59" t="inlineStr">
        <is>
          <t>opensilex-sandbox:id/scientific-object/so-2024_toab_stress_79vitesse</t>
        </is>
      </c>
      <c r="D59" t="inlineStr">
        <is>
          <t>vocabulary:Plant</t>
        </is>
      </c>
      <c r="E59" t="inlineStr">
        <is>
          <t>2024_ToAB_Stress_79vitesse</t>
        </is>
      </c>
      <c r="F59" t="inlineStr"/>
      <c r="G59" t="inlineStr">
        <is>
          <t>opensilex-sandbox:id/factor/vitesse_experiment.optimal_growth.control</t>
        </is>
      </c>
      <c r="H59" t="inlineStr">
        <is>
          <t>2026-06-10 18:31</t>
        </is>
      </c>
    </row>
    <row r="60">
      <c r="A60" t="inlineStr">
        <is>
          <t>opensilex-sandbox:id/experiment/vitesse_experiment</t>
        </is>
      </c>
      <c r="B60" t="inlineStr">
        <is>
          <t>http://opensilex.test/id/germplasm/variety.tiny_tim</t>
        </is>
      </c>
      <c r="C60" t="inlineStr">
        <is>
          <t>opensilex-sandbox:id/scientific-object/so-2024_toab_stress_80vitesse</t>
        </is>
      </c>
      <c r="D60" t="inlineStr">
        <is>
          <t>vocabulary:Plant</t>
        </is>
      </c>
      <c r="E60" t="inlineStr">
        <is>
          <t>2024_ToAB_Stress_80vitesse</t>
        </is>
      </c>
      <c r="F60" t="inlineStr"/>
      <c r="G60" t="inlineStr">
        <is>
          <t>opensilex-sandbox:id/factor/vitesse_experiment.drough_stress.dr_02</t>
        </is>
      </c>
      <c r="H60" t="inlineStr">
        <is>
          <t>2026-06-10 18:31</t>
        </is>
      </c>
    </row>
    <row r="61">
      <c r="A61" t="inlineStr">
        <is>
          <t>opensilex-sandbox:id/experiment/vitesse_experiment</t>
        </is>
      </c>
      <c r="B61" t="inlineStr">
        <is>
          <t>http://opensilex.test/id/germplasm/variety.tiny_tim</t>
        </is>
      </c>
      <c r="C61" t="inlineStr">
        <is>
          <t>opensilex-sandbox:id/scientific-object/so-2024_toab_stress_81vitesse</t>
        </is>
      </c>
      <c r="D61" t="inlineStr">
        <is>
          <t>vocabulary:Plant</t>
        </is>
      </c>
      <c r="E61" t="inlineStr">
        <is>
          <t>2024_ToAB_Stress_81vitesse</t>
        </is>
      </c>
      <c r="F61" t="inlineStr"/>
      <c r="G61" t="inlineStr">
        <is>
          <t>opensilex-sandbox:id/factor/vitesse_experiment.optimal_growth.control</t>
        </is>
      </c>
      <c r="H61" t="inlineStr">
        <is>
          <t>2026-06-10 18:31</t>
        </is>
      </c>
    </row>
    <row r="62">
      <c r="A62" t="inlineStr">
        <is>
          <t>opensilex-sandbox:id/experiment/vitesse_experiment</t>
        </is>
      </c>
      <c r="B62" t="inlineStr">
        <is>
          <t>http://opensilex.test/id/germplasm/variety.tiny_tim</t>
        </is>
      </c>
      <c r="C62" t="inlineStr">
        <is>
          <t>opensilex-sandbox:id/scientific-object/so-2024_toab_stress_82vitesse</t>
        </is>
      </c>
      <c r="D62" t="inlineStr">
        <is>
          <t>vocabulary:Plant</t>
        </is>
      </c>
      <c r="E62" t="inlineStr">
        <is>
          <t>2024_ToAB_Stress_82vitesse</t>
        </is>
      </c>
      <c r="F62" t="inlineStr"/>
      <c r="G62" t="inlineStr">
        <is>
          <t>opensilex-sandbox:id/factor/vitesse_experiment.drough_stress.dr_02</t>
        </is>
      </c>
      <c r="H62" t="inlineStr">
        <is>
          <t>2026-06-10 18:31</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Z5"/>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3" activeCellId="0" sqref="C23"/>
    </sheetView>
  </sheetViews>
  <sheetFormatPr baseColWidth="8" defaultColWidth="14.43359375" defaultRowHeight="15" customHeight="1" zeroHeight="0" outlineLevelRow="0"/>
  <cols>
    <col width="20.43" customWidth="1" style="76" min="1" max="2"/>
    <col width="46.47" customWidth="1" style="76" min="3" max="3"/>
    <col width="20.43" customWidth="1" style="76" min="4" max="4"/>
    <col width="26.86" customWidth="1" style="76" min="5" max="5"/>
    <col width="11.43" customWidth="1" style="76" min="6" max="6"/>
    <col width="10.71" customWidth="1" style="76" min="7" max="13"/>
    <col width="14.57" customWidth="1" style="76" min="14" max="26"/>
  </cols>
  <sheetData>
    <row r="1" ht="25.5" customHeight="1" s="77">
      <c r="A1" s="93" t="inlineStr">
        <is>
          <t>studyId</t>
        </is>
      </c>
      <c r="B1" s="93" t="inlineStr">
        <is>
          <t>expeFactorType</t>
        </is>
      </c>
      <c r="C1" s="92" t="inlineStr">
        <is>
          <t>expeFactorDesc</t>
        </is>
      </c>
      <c r="D1" s="93" t="inlineStr">
        <is>
          <t>expeFactorValues</t>
        </is>
      </c>
      <c r="E1" s="92" t="inlineStr">
        <is>
          <t>expeFactorValuesDesc</t>
        </is>
      </c>
      <c r="F1" s="137" t="n"/>
      <c r="G1" s="137" t="n"/>
      <c r="H1" s="137" t="n"/>
      <c r="I1" s="137" t="n"/>
      <c r="J1" s="137" t="n"/>
      <c r="K1" s="137" t="n"/>
      <c r="L1" s="137" t="n"/>
      <c r="M1" s="137" t="n"/>
      <c r="N1" s="138" t="n"/>
      <c r="O1" s="138" t="n"/>
      <c r="P1" s="138" t="n"/>
      <c r="Q1" s="138" t="n"/>
      <c r="R1" s="138" t="n"/>
      <c r="S1" s="138" t="n"/>
      <c r="T1" s="138" t="n"/>
      <c r="U1" s="138" t="n"/>
      <c r="V1" s="138" t="n"/>
      <c r="W1" s="138" t="n"/>
      <c r="X1" s="138" t="n"/>
      <c r="Y1" s="138" t="n"/>
      <c r="Z1" s="138" t="n"/>
    </row>
    <row r="2" ht="12.75" customHeight="1" s="77">
      <c r="A2" s="123" t="n"/>
      <c r="B2" s="123" t="inlineStr">
        <is>
          <t>name</t>
        </is>
      </c>
      <c r="C2" s="123" t="inlineStr">
        <is>
          <t>description</t>
        </is>
      </c>
      <c r="D2" s="123" t="inlineStr">
        <is>
          <t>levels</t>
        </is>
      </c>
      <c r="E2" s="123" t="n"/>
      <c r="F2" s="139" t="n"/>
      <c r="G2" s="139" t="n"/>
      <c r="H2" s="139" t="n"/>
      <c r="I2" s="139" t="n"/>
      <c r="J2" s="139" t="n"/>
      <c r="K2" s="139" t="n"/>
      <c r="L2" s="139" t="n"/>
      <c r="M2" s="139" t="n"/>
    </row>
    <row r="3" ht="12.75" customHeight="1" s="77">
      <c r="A3" s="118" t="inlineStr">
        <is>
          <t>experiment uri</t>
        </is>
      </c>
      <c r="B3" s="76" t="inlineStr">
        <is>
          <t>Drough stress</t>
        </is>
      </c>
      <c r="C3" s="76" t="inlineStr">
        <is>
          <t>Medium drought stress (Dr_01), High drought stress (Dr_02). Water stress levels were determined and imposed according to Assimakopoulou et al., 2015, and Hoffman et al., 2021 for 14 days.</t>
        </is>
      </c>
      <c r="D3" s="76" t="inlineStr">
        <is>
          <t>Dr_01,Dr_02</t>
        </is>
      </c>
      <c r="E3" s="118" t="n"/>
      <c r="F3" s="139" t="n"/>
      <c r="G3" s="139" t="n"/>
      <c r="H3" s="139" t="n"/>
      <c r="I3" s="139" t="n"/>
      <c r="J3" s="139" t="n"/>
      <c r="K3" s="139" t="n"/>
      <c r="L3" s="139" t="n"/>
      <c r="M3" s="139" t="n"/>
    </row>
    <row r="4" ht="12.75" customHeight="1" s="77">
      <c r="A4" s="118" t="n"/>
      <c r="B4" s="76" t="inlineStr">
        <is>
          <t>Salt stress</t>
        </is>
      </c>
      <c r="C4" s="76" t="inlineStr">
        <is>
          <t>Medium salt stress (Salt_01), High salt stress (Salt_02). Water stress levels were determined and imposed according to Assimakopoulou et al., 2015, and Hoffman et al., 2021 for 14 days.</t>
        </is>
      </c>
      <c r="D4" s="76" t="inlineStr">
        <is>
          <t>Salt_01,Salt_02</t>
        </is>
      </c>
      <c r="E4" s="118" t="n"/>
      <c r="F4" s="139" t="n"/>
      <c r="G4" s="139" t="n"/>
      <c r="H4" s="139" t="n"/>
      <c r="I4" s="139" t="n"/>
      <c r="J4" s="139" t="n"/>
      <c r="K4" s="139" t="n"/>
      <c r="L4" s="139" t="n"/>
      <c r="M4" s="139" t="n"/>
    </row>
    <row r="5" ht="12.75" customHeight="1" s="77">
      <c r="A5" s="118" t="n"/>
      <c r="B5" s="76" t="inlineStr">
        <is>
          <t>Optimal growth</t>
        </is>
      </c>
      <c r="C5" s="76" t="inlineStr">
        <is>
          <t>60% water holding capacity (WHC) with tap water.</t>
        </is>
      </c>
      <c r="D5" s="76" t="inlineStr">
        <is>
          <t xml:space="preserve"> Control</t>
        </is>
      </c>
      <c r="E5" s="118" t="n"/>
      <c r="F5" s="139" t="n"/>
      <c r="G5" s="139" t="n"/>
      <c r="H5" s="139" t="n"/>
      <c r="I5" s="139" t="n"/>
      <c r="J5" s="139" t="n"/>
      <c r="K5" s="139" t="n"/>
      <c r="L5" s="139" t="n"/>
      <c r="M5" s="139" t="n"/>
    </row>
    <row r="6" ht="15.75" customHeight="1" s="77"/>
    <row r="7" ht="15.75" customHeight="1" s="77"/>
    <row r="8" ht="15.75" customHeight="1" s="77"/>
    <row r="9" ht="15.75" customHeight="1" s="77"/>
    <row r="10" ht="15.75" customHeight="1" s="77"/>
    <row r="11" ht="15.75" customHeight="1" s="77"/>
    <row r="12" ht="15.75" customHeight="1" s="77"/>
    <row r="13" ht="15.75" customHeight="1" s="77"/>
    <row r="14" ht="15.75" customHeight="1" s="77"/>
    <row r="15" ht="15.75" customHeight="1" s="77"/>
    <row r="16" ht="15.75" customHeight="1" s="77"/>
    <row r="17" ht="15.75" customHeight="1" s="77"/>
    <row r="18" ht="15.75" customHeight="1" s="77"/>
    <row r="19" ht="15.75" customHeight="1" s="77"/>
    <row r="20" ht="15.75" customHeight="1" s="77"/>
    <row r="21" ht="15.75" customHeight="1" s="77"/>
    <row r="22" ht="15.75" customHeight="1" s="77"/>
    <row r="23" ht="15.75" customHeight="1" s="77"/>
    <row r="24" ht="15.75" customHeight="1" s="77"/>
    <row r="25" ht="15.75" customHeight="1" s="77"/>
    <row r="26" ht="15.75" customHeight="1" s="77"/>
    <row r="27" ht="15.75" customHeight="1" s="77"/>
    <row r="28" ht="15.75" customHeight="1" s="77"/>
    <row r="29" ht="15.75" customHeight="1" s="77"/>
    <row r="30" ht="15.75" customHeight="1" s="77"/>
    <row r="31" ht="15.75" customHeight="1" s="77"/>
    <row r="32" ht="15.75" customHeight="1" s="77"/>
    <row r="33" ht="15.75" customHeight="1" s="77"/>
    <row r="34" ht="15.75" customHeight="1" s="77"/>
    <row r="35" ht="15.75" customHeight="1" s="77"/>
    <row r="36" ht="15.75" customHeight="1" s="77"/>
    <row r="37" ht="15.75" customHeight="1" s="77"/>
    <row r="38" ht="15.75" customHeight="1" s="77"/>
    <row r="39" ht="15.75" customHeight="1" s="77"/>
    <row r="40" ht="15.75" customHeight="1" s="77"/>
    <row r="41" ht="15.75" customHeight="1" s="77"/>
    <row r="42" ht="15.75" customHeight="1" s="77"/>
    <row r="43" ht="15.75" customHeight="1" s="77"/>
    <row r="44" ht="15.75" customHeight="1" s="77"/>
    <row r="45" ht="15.75" customHeight="1" s="77"/>
    <row r="46" ht="15.75" customHeight="1" s="77"/>
    <row r="47" ht="15.75" customHeight="1" s="77"/>
    <row r="48" ht="15.75" customHeight="1" s="77"/>
    <row r="49" ht="15.75" customHeight="1" s="77"/>
    <row r="50" ht="15.75" customHeight="1" s="77"/>
    <row r="51" ht="15.75" customHeight="1" s="77"/>
    <row r="52" ht="15.75" customHeight="1" s="77"/>
    <row r="53" ht="15.75" customHeight="1" s="77"/>
    <row r="54" ht="15.75" customHeight="1" s="77"/>
    <row r="55" ht="15.75" customHeight="1" s="77"/>
    <row r="56" ht="15.75" customHeight="1" s="77"/>
    <row r="57" ht="15.75" customHeight="1" s="77"/>
    <row r="58" ht="15.75" customHeight="1" s="77"/>
    <row r="59" ht="15.75" customHeight="1" s="77"/>
    <row r="60" ht="15.75" customHeight="1" s="77"/>
    <row r="61" ht="15.75" customHeight="1" s="77"/>
    <row r="62" ht="15.75" customHeight="1" s="77"/>
    <row r="63" ht="15.75" customHeight="1" s="77"/>
    <row r="64" ht="15.75" customHeight="1" s="77"/>
    <row r="65" ht="15.75" customHeight="1" s="77"/>
    <row r="66" ht="15.75" customHeight="1" s="77"/>
    <row r="67" ht="15.75" customHeight="1" s="77"/>
    <row r="68" ht="15.75" customHeight="1" s="77"/>
    <row r="69" ht="15.75" customHeight="1" s="77"/>
    <row r="70" ht="15.75" customHeight="1" s="77"/>
    <row r="71" ht="15.75" customHeight="1" s="77"/>
    <row r="72" ht="15.75" customHeight="1" s="77"/>
    <row r="73" ht="15.75" customHeight="1" s="77"/>
    <row r="74" ht="15.75" customHeight="1" s="77"/>
    <row r="75" ht="15.75" customHeight="1" s="77"/>
    <row r="76" ht="15.75" customHeight="1" s="77"/>
    <row r="77" ht="15.75" customHeight="1" s="77"/>
    <row r="78" ht="15.75" customHeight="1" s="77"/>
    <row r="79" ht="15.75" customHeight="1" s="77"/>
    <row r="80" ht="15.75" customHeight="1" s="77"/>
    <row r="81" ht="15.75" customHeight="1" s="77"/>
    <row r="82" ht="15.75" customHeight="1" s="77"/>
    <row r="83" ht="15.75" customHeight="1" s="77"/>
    <row r="84" ht="15.75" customHeight="1" s="77"/>
    <row r="85" ht="15.75" customHeight="1" s="77"/>
    <row r="86" ht="15.75" customHeight="1" s="77"/>
    <row r="87" ht="15.75" customHeight="1" s="77"/>
    <row r="88" ht="15.75" customHeight="1" s="77"/>
    <row r="89" ht="15.75" customHeight="1" s="77"/>
    <row r="90" ht="15.75" customHeight="1" s="77"/>
    <row r="91" ht="15.75" customHeight="1" s="77"/>
    <row r="92" ht="15.75" customHeight="1" s="77"/>
    <row r="93" ht="15.75" customHeight="1" s="77"/>
    <row r="94" ht="15.75" customHeight="1" s="77"/>
    <row r="95" ht="15.75" customHeight="1" s="77"/>
    <row r="96" ht="15.75" customHeight="1" s="77"/>
    <row r="97" ht="15.75" customHeight="1" s="77"/>
    <row r="98" ht="15.75" customHeight="1" s="77"/>
    <row r="99" ht="15.75" customHeight="1" s="77"/>
    <row r="100" ht="15.75" customHeight="1" s="77"/>
    <row r="101" ht="15.75" customHeight="1" s="77"/>
    <row r="102" ht="15.75" customHeight="1" s="77"/>
    <row r="103" ht="15.75" customHeight="1" s="77"/>
    <row r="104" ht="15.75" customHeight="1" s="77"/>
    <row r="105" ht="15.75" customHeight="1" s="77"/>
    <row r="106" ht="15.75" customHeight="1" s="77"/>
    <row r="107" ht="15.75" customHeight="1" s="77"/>
    <row r="108" ht="15.75" customHeight="1" s="77"/>
    <row r="109" ht="15.75" customHeight="1" s="77"/>
    <row r="110" ht="15.75" customHeight="1" s="77"/>
    <row r="111" ht="15.75" customHeight="1" s="77"/>
    <row r="112" ht="15.75" customHeight="1" s="77"/>
    <row r="113" ht="15.75" customHeight="1" s="77"/>
    <row r="114" ht="15.75" customHeight="1" s="77"/>
    <row r="115" ht="15.75" customHeight="1" s="77"/>
    <row r="116" ht="15.75" customHeight="1" s="77"/>
    <row r="117" ht="15.75" customHeight="1" s="77"/>
    <row r="118" ht="15.75" customHeight="1" s="77"/>
    <row r="119" ht="15.75" customHeight="1" s="77"/>
    <row r="120" ht="15.75" customHeight="1" s="77"/>
    <row r="121" ht="15.75" customHeight="1" s="77"/>
    <row r="122" ht="15.75" customHeight="1" s="77"/>
    <row r="123" ht="15.75" customHeight="1" s="77"/>
    <row r="124" ht="15.75" customHeight="1" s="77"/>
    <row r="125" ht="15.75" customHeight="1" s="77"/>
    <row r="126" ht="15.75" customHeight="1" s="77"/>
    <row r="127" ht="15.75" customHeight="1" s="77"/>
    <row r="128" ht="15.75" customHeight="1" s="77"/>
    <row r="129" ht="15.75" customHeight="1" s="77"/>
    <row r="130" ht="15.75" customHeight="1" s="77"/>
    <row r="131" ht="15.75" customHeight="1" s="77"/>
    <row r="132" ht="15.75" customHeight="1" s="77"/>
    <row r="133" ht="15.75" customHeight="1" s="77"/>
    <row r="134" ht="15.75" customHeight="1" s="77"/>
    <row r="135" ht="15.75" customHeight="1" s="77"/>
    <row r="136" ht="15.75" customHeight="1" s="77"/>
    <row r="137" ht="15.75" customHeight="1" s="77"/>
    <row r="138" ht="15.75" customHeight="1" s="77"/>
    <row r="139" ht="15.75" customHeight="1" s="77"/>
    <row r="140" ht="15.75" customHeight="1" s="77"/>
    <row r="141" ht="15.75" customHeight="1" s="77"/>
    <row r="142" ht="15.75" customHeight="1" s="77"/>
    <row r="143" ht="15.75" customHeight="1" s="77"/>
    <row r="144" ht="15.75" customHeight="1" s="77"/>
    <row r="145" ht="15.75" customHeight="1" s="77"/>
    <row r="146" ht="15.75" customHeight="1" s="77"/>
    <row r="147" ht="15.75" customHeight="1" s="77"/>
    <row r="148" ht="15.75" customHeight="1" s="77"/>
    <row r="149" ht="15.75" customHeight="1" s="77"/>
    <row r="150" ht="15.75" customHeight="1" s="77"/>
    <row r="151" ht="15.75" customHeight="1" s="77"/>
    <row r="152" ht="15.75" customHeight="1" s="77"/>
    <row r="153" ht="15.75" customHeight="1" s="77"/>
    <row r="154" ht="15.75" customHeight="1" s="77"/>
    <row r="155" ht="15.75" customHeight="1" s="77"/>
    <row r="156" ht="15.75" customHeight="1" s="77"/>
    <row r="157" ht="15.75" customHeight="1" s="77"/>
    <row r="158" ht="15.75" customHeight="1" s="77"/>
    <row r="159" ht="15.75" customHeight="1" s="77"/>
    <row r="160" ht="15.75" customHeight="1" s="77"/>
    <row r="161" ht="15.75" customHeight="1" s="77"/>
    <row r="162" ht="15.75" customHeight="1" s="77"/>
    <row r="163" ht="15.75" customHeight="1" s="77"/>
    <row r="164" ht="15.75" customHeight="1" s="77"/>
    <row r="165" ht="15.75" customHeight="1" s="77"/>
    <row r="166" ht="15.75" customHeight="1" s="77"/>
    <row r="167" ht="15.75" customHeight="1" s="77"/>
    <row r="168" ht="15.75" customHeight="1" s="77"/>
    <row r="169" ht="15.75" customHeight="1" s="77"/>
    <row r="170" ht="15.75" customHeight="1" s="77"/>
    <row r="171" ht="15.75" customHeight="1" s="77"/>
    <row r="172" ht="15.75" customHeight="1" s="77"/>
    <row r="173" ht="15.75" customHeight="1" s="77"/>
    <row r="174" ht="15.75" customHeight="1" s="77"/>
    <row r="175" ht="15.75" customHeight="1" s="77"/>
    <row r="176" ht="15.75" customHeight="1" s="77"/>
    <row r="177" ht="15.75" customHeight="1" s="77"/>
    <row r="178" ht="15.75" customHeight="1" s="77"/>
    <row r="179" ht="15.75" customHeight="1" s="77"/>
    <row r="180" ht="15.75" customHeight="1" s="77"/>
    <row r="181" ht="15.75" customHeight="1" s="77"/>
    <row r="182" ht="15.75" customHeight="1" s="77"/>
    <row r="183" ht="15.75" customHeight="1" s="77"/>
    <row r="184" ht="15.75" customHeight="1" s="77"/>
    <row r="185" ht="15.75" customHeight="1" s="77"/>
    <row r="186" ht="15.75" customHeight="1" s="77"/>
    <row r="187" ht="15.75" customHeight="1" s="77"/>
    <row r="188" ht="15.75" customHeight="1" s="77"/>
    <row r="189" ht="15.75" customHeight="1" s="77"/>
    <row r="190" ht="15.75" customHeight="1" s="77"/>
    <row r="191" ht="15.75" customHeight="1" s="77"/>
    <row r="192" ht="15.75" customHeight="1" s="77"/>
    <row r="193" ht="15.75" customHeight="1" s="77"/>
    <row r="194" ht="15.75" customHeight="1" s="77"/>
    <row r="195" ht="15.75" customHeight="1" s="77"/>
    <row r="196" ht="15.75" customHeight="1" s="77"/>
    <row r="197" ht="15.75" customHeight="1" s="77"/>
    <row r="198" ht="15.75" customHeight="1" s="77"/>
    <row r="199" ht="15.75" customHeight="1" s="77"/>
    <row r="200" ht="15.75" customHeight="1" s="77"/>
    <row r="201" ht="15.75" customHeight="1" s="77"/>
    <row r="202" ht="15.75" customHeight="1" s="77"/>
    <row r="203" ht="15.75" customHeight="1" s="77"/>
    <row r="204" ht="15.75" customHeight="1" s="77"/>
    <row r="205" ht="15.75" customHeight="1" s="77"/>
    <row r="206" ht="15.75" customHeight="1" s="77"/>
    <row r="207" ht="15.75" customHeight="1" s="77"/>
    <row r="208" ht="15.75" customHeight="1" s="77"/>
    <row r="209" ht="15.75" customHeight="1" s="77"/>
    <row r="210" ht="15.75" customHeight="1" s="77"/>
    <row r="211" ht="13.5" customHeight="1" s="77"/>
    <row r="212" ht="13.5" customHeight="1" s="77"/>
    <row r="213" ht="13.5" customHeight="1" s="77"/>
    <row r="214" ht="13.5" customHeight="1" s="77"/>
    <row r="215" ht="13.5" customHeight="1" s="77"/>
    <row r="216" ht="13.5" customHeight="1" s="77"/>
    <row r="217" ht="13.5" customHeight="1" s="77"/>
    <row r="218" ht="13.5" customHeight="1" s="77"/>
    <row r="219" ht="13.5" customHeight="1" s="77"/>
    <row r="220" ht="13.5" customHeight="1" s="77"/>
    <row r="221" ht="13.5" customHeight="1" s="77"/>
    <row r="222" ht="13.5" customHeight="1" s="77"/>
    <row r="223" ht="13.5" customHeight="1" s="77"/>
    <row r="224" ht="13.5" customHeight="1" s="77"/>
    <row r="225" ht="13.5" customHeight="1" s="77"/>
    <row r="226" ht="13.5" customHeight="1" s="77"/>
    <row r="227" ht="13.5" customHeight="1" s="77"/>
    <row r="228" ht="13.5" customHeight="1" s="77"/>
    <row r="229" ht="13.5" customHeight="1" s="77"/>
    <row r="230" ht="13.5" customHeight="1" s="77"/>
    <row r="231" ht="13.5" customHeight="1" s="77"/>
    <row r="232" ht="13.5" customHeight="1" s="77"/>
    <row r="233" ht="13.5" customHeight="1" s="77"/>
    <row r="234" ht="13.5" customHeight="1" s="77"/>
    <row r="235" ht="13.5" customHeight="1" s="77"/>
    <row r="236" ht="13.5" customHeight="1" s="77"/>
    <row r="237" ht="13.5" customHeight="1" s="77"/>
    <row r="238" ht="13.5" customHeight="1" s="77"/>
    <row r="239" ht="13.5" customHeight="1" s="77"/>
    <row r="240" ht="13.5" customHeight="1" s="77"/>
    <row r="241" ht="13.5" customHeight="1" s="77"/>
    <row r="242" ht="13.5" customHeight="1" s="77"/>
    <row r="243" ht="13.5" customHeight="1" s="77"/>
    <row r="244" ht="13.5" customHeight="1" s="77"/>
    <row r="245" ht="13.5" customHeight="1" s="77"/>
    <row r="246" ht="13.5" customHeight="1" s="77"/>
    <row r="247" ht="13.5" customHeight="1" s="77"/>
    <row r="248" ht="13.5" customHeight="1" s="77"/>
    <row r="249" ht="13.5" customHeight="1" s="77"/>
    <row r="250" ht="13.5" customHeight="1" s="77"/>
    <row r="251" ht="13.5" customHeight="1" s="77"/>
    <row r="252" ht="13.5" customHeight="1" s="77"/>
    <row r="253" ht="13.5" customHeight="1" s="77"/>
    <row r="254" ht="13.5" customHeight="1" s="77"/>
    <row r="255" ht="13.5" customHeight="1" s="77"/>
    <row r="256" ht="13.5" customHeight="1" s="77"/>
    <row r="257" ht="13.5" customHeight="1" s="77"/>
    <row r="258" ht="13.5" customHeight="1" s="77"/>
    <row r="259" ht="13.5" customHeight="1" s="77"/>
    <row r="260" ht="13.5" customHeight="1" s="77"/>
    <row r="261" ht="13.5" customHeight="1" s="77"/>
    <row r="262" ht="13.5" customHeight="1" s="77"/>
    <row r="263" ht="13.5" customHeight="1" s="77"/>
    <row r="264" ht="13.5" customHeight="1" s="77"/>
    <row r="265" ht="13.5" customHeight="1" s="77"/>
    <row r="266" ht="13.5" customHeight="1" s="77"/>
    <row r="267" ht="13.5" customHeight="1" s="77"/>
    <row r="268" ht="13.5" customHeight="1" s="77"/>
    <row r="269" ht="13.5" customHeight="1" s="77"/>
    <row r="270" ht="13.5" customHeight="1" s="77"/>
    <row r="271" ht="13.5" customHeight="1" s="77"/>
    <row r="272" ht="13.5" customHeight="1" s="77"/>
    <row r="273" ht="13.5" customHeight="1" s="77"/>
    <row r="274" ht="13.5" customHeight="1" s="77"/>
    <row r="275" ht="13.5" customHeight="1" s="77"/>
    <row r="276" ht="13.5" customHeight="1" s="77"/>
    <row r="277" ht="13.5" customHeight="1" s="77"/>
    <row r="278" ht="13.5" customHeight="1" s="77"/>
    <row r="279" ht="13.5" customHeight="1" s="77"/>
    <row r="280" ht="13.5" customHeight="1" s="77"/>
    <row r="281" ht="13.5" customHeight="1" s="77"/>
    <row r="282" ht="13.5" customHeight="1" s="77"/>
    <row r="283" ht="13.5" customHeight="1" s="77"/>
    <row r="284" ht="13.5" customHeight="1" s="77"/>
    <row r="285" ht="13.5" customHeight="1" s="77"/>
    <row r="286" ht="13.5" customHeight="1" s="77"/>
    <row r="287" ht="13.5" customHeight="1" s="77"/>
    <row r="288" ht="13.5" customHeight="1" s="77"/>
    <row r="289" ht="13.5" customHeight="1" s="77"/>
    <row r="290" ht="13.5" customHeight="1" s="77"/>
    <row r="291" ht="13.5" customHeight="1" s="77"/>
    <row r="292" ht="13.5" customHeight="1" s="77"/>
    <row r="293" ht="13.5" customHeight="1" s="77"/>
    <row r="294" ht="13.5" customHeight="1" s="77"/>
    <row r="295" ht="13.5" customHeight="1" s="77"/>
    <row r="296" ht="13.5" customHeight="1" s="77"/>
    <row r="297" ht="13.5" customHeight="1" s="77"/>
    <row r="298" ht="13.5" customHeight="1" s="77"/>
    <row r="299" ht="13.5" customHeight="1" s="77"/>
    <row r="300" ht="13.5" customHeight="1" s="77"/>
    <row r="301" ht="13.5" customHeight="1" s="77"/>
    <row r="302" ht="13.5" customHeight="1" s="77"/>
    <row r="303" ht="13.5" customHeight="1" s="77"/>
    <row r="304" ht="13.5" customHeight="1" s="77"/>
    <row r="305" ht="13.5" customHeight="1" s="77"/>
    <row r="306" ht="13.5" customHeight="1" s="77"/>
    <row r="307" ht="13.5" customHeight="1" s="77"/>
    <row r="308" ht="13.5" customHeight="1" s="77"/>
    <row r="309" ht="13.5" customHeight="1" s="77"/>
    <row r="310" ht="13.5" customHeight="1" s="77"/>
    <row r="311" ht="13.5" customHeight="1" s="77"/>
    <row r="312" ht="13.5" customHeight="1" s="77"/>
    <row r="313" ht="13.5" customHeight="1" s="77"/>
    <row r="314" ht="13.5" customHeight="1" s="77"/>
    <row r="315" ht="13.5" customHeight="1" s="77"/>
    <row r="316" ht="13.5" customHeight="1" s="77"/>
    <row r="317" ht="13.5" customHeight="1" s="77"/>
    <row r="318" ht="13.5" customHeight="1" s="77"/>
    <row r="319" ht="13.5" customHeight="1" s="77"/>
    <row r="320" ht="13.5" customHeight="1" s="77"/>
    <row r="321" ht="13.5" customHeight="1" s="77"/>
    <row r="322" ht="13.5" customHeight="1" s="77"/>
    <row r="323" ht="13.5" customHeight="1" s="77"/>
    <row r="324" ht="13.5" customHeight="1" s="77"/>
    <row r="325" ht="13.5" customHeight="1" s="77"/>
    <row r="326" ht="13.5" customHeight="1" s="77"/>
    <row r="327" ht="13.5" customHeight="1" s="77"/>
    <row r="328" ht="13.5" customHeight="1" s="77"/>
    <row r="329" ht="13.5" customHeight="1" s="77"/>
    <row r="330" ht="13.5" customHeight="1" s="77"/>
    <row r="331" ht="13.5" customHeight="1" s="77"/>
    <row r="332" ht="13.5" customHeight="1" s="77"/>
    <row r="333" ht="13.5" customHeight="1" s="77"/>
    <row r="334" ht="13.5" customHeight="1" s="77"/>
    <row r="335" ht="13.5" customHeight="1" s="77"/>
    <row r="336" ht="13.5" customHeight="1" s="77"/>
    <row r="337" ht="13.5" customHeight="1" s="77"/>
    <row r="338" ht="13.5" customHeight="1" s="77"/>
    <row r="339" ht="13.5" customHeight="1" s="77"/>
    <row r="340" ht="13.5" customHeight="1" s="77"/>
    <row r="341" ht="13.5" customHeight="1" s="77"/>
    <row r="342" ht="13.5" customHeight="1" s="77"/>
    <row r="343" ht="13.5" customHeight="1" s="77"/>
    <row r="344" ht="13.5" customHeight="1" s="77"/>
    <row r="345" ht="13.5" customHeight="1" s="77"/>
    <row r="346" ht="13.5" customHeight="1" s="77"/>
    <row r="347" ht="13.5" customHeight="1" s="77"/>
    <row r="348" ht="13.5" customHeight="1" s="77"/>
    <row r="349" ht="13.5" customHeight="1" s="77"/>
    <row r="350" ht="13.5" customHeight="1" s="77"/>
    <row r="351" ht="13.5" customHeight="1" s="77"/>
    <row r="352" ht="13.5" customHeight="1" s="77"/>
    <row r="353" ht="13.5" customHeight="1" s="77"/>
    <row r="354" ht="13.5" customHeight="1" s="77"/>
    <row r="355" ht="13.5" customHeight="1" s="77"/>
    <row r="356" ht="13.5" customHeight="1" s="77"/>
    <row r="357" ht="13.5" customHeight="1" s="77"/>
    <row r="358" ht="13.5" customHeight="1" s="77"/>
    <row r="359" ht="13.5" customHeight="1" s="77"/>
    <row r="360" ht="13.5" customHeight="1" s="77"/>
    <row r="361" ht="13.5" customHeight="1" s="77"/>
    <row r="362" ht="13.5" customHeight="1" s="77"/>
    <row r="363" ht="13.5" customHeight="1" s="77"/>
    <row r="364" ht="13.5" customHeight="1" s="77"/>
    <row r="365" ht="13.5" customHeight="1" s="77"/>
    <row r="366" ht="13.5" customHeight="1" s="77"/>
    <row r="367" ht="13.5" customHeight="1" s="77"/>
    <row r="368" ht="13.5" customHeight="1" s="77"/>
    <row r="369" ht="13.5" customHeight="1" s="77"/>
    <row r="370" ht="13.5" customHeight="1" s="77"/>
    <row r="371" ht="13.5" customHeight="1" s="77"/>
    <row r="372" ht="13.5" customHeight="1" s="77"/>
    <row r="373" ht="13.5" customHeight="1" s="77"/>
    <row r="374" ht="13.5" customHeight="1" s="77"/>
    <row r="375" ht="13.5" customHeight="1" s="77"/>
    <row r="376" ht="13.5" customHeight="1" s="77"/>
    <row r="377" ht="13.5" customHeight="1" s="77"/>
    <row r="378" ht="13.5" customHeight="1" s="77"/>
    <row r="379" ht="13.5" customHeight="1" s="77"/>
    <row r="380" ht="13.5" customHeight="1" s="77"/>
    <row r="381" ht="13.5" customHeight="1" s="77"/>
    <row r="382" ht="13.5" customHeight="1" s="77"/>
    <row r="383" ht="13.5" customHeight="1" s="77"/>
    <row r="384" ht="13.5" customHeight="1" s="77"/>
    <row r="385" ht="13.5" customHeight="1" s="77"/>
    <row r="386" ht="13.5" customHeight="1" s="77"/>
    <row r="387" ht="13.5" customHeight="1" s="77"/>
    <row r="388" ht="13.5" customHeight="1" s="77"/>
    <row r="389" ht="13.5" customHeight="1" s="77"/>
    <row r="390" ht="13.5" customHeight="1" s="77"/>
    <row r="391" ht="13.5" customHeight="1" s="77"/>
    <row r="392" ht="13.5" customHeight="1" s="77"/>
    <row r="393" ht="13.5" customHeight="1" s="77"/>
    <row r="394" ht="13.5" customHeight="1" s="77"/>
    <row r="395" ht="13.5" customHeight="1" s="77"/>
    <row r="396" ht="13.5" customHeight="1" s="77"/>
    <row r="397" ht="13.5" customHeight="1" s="77"/>
    <row r="398" ht="13.5" customHeight="1" s="77"/>
    <row r="399" ht="13.5" customHeight="1" s="77"/>
    <row r="400" ht="13.5" customHeight="1" s="77"/>
    <row r="401" ht="13.5" customHeight="1" s="77"/>
    <row r="402" ht="13.5" customHeight="1" s="77"/>
    <row r="403" ht="13.5" customHeight="1" s="77"/>
    <row r="404" ht="13.5" customHeight="1" s="77"/>
    <row r="405" ht="13.5" customHeight="1" s="77"/>
    <row r="406" ht="13.5" customHeight="1" s="77"/>
    <row r="407" ht="13.5" customHeight="1" s="77"/>
    <row r="408" ht="13.5" customHeight="1" s="77"/>
    <row r="409" ht="13.5" customHeight="1" s="77"/>
    <row r="410" ht="13.5" customHeight="1" s="77"/>
    <row r="411" ht="13.5" customHeight="1" s="77"/>
    <row r="412" ht="13.5" customHeight="1" s="77"/>
    <row r="413" ht="13.5" customHeight="1" s="77"/>
    <row r="414" ht="13.5" customHeight="1" s="77"/>
    <row r="415" ht="13.5" customHeight="1" s="77"/>
    <row r="416" ht="13.5" customHeight="1" s="77"/>
    <row r="417" ht="13.5" customHeight="1" s="77"/>
    <row r="418" ht="13.5" customHeight="1" s="77"/>
    <row r="419" ht="13.5" customHeight="1" s="77"/>
    <row r="420" ht="13.5" customHeight="1" s="77"/>
    <row r="421" ht="13.5" customHeight="1" s="77"/>
    <row r="422" ht="13.5" customHeight="1" s="77"/>
    <row r="423" ht="13.5" customHeight="1" s="77"/>
    <row r="424" ht="13.5" customHeight="1" s="77"/>
    <row r="425" ht="13.5" customHeight="1" s="77"/>
    <row r="426" ht="13.5" customHeight="1" s="77"/>
    <row r="427" ht="13.5" customHeight="1" s="77"/>
    <row r="428" ht="13.5" customHeight="1" s="77"/>
    <row r="429" ht="13.5" customHeight="1" s="77"/>
    <row r="430" ht="13.5" customHeight="1" s="77"/>
    <row r="431" ht="13.5" customHeight="1" s="77"/>
    <row r="432" ht="13.5" customHeight="1" s="77"/>
    <row r="433" ht="13.5" customHeight="1" s="77"/>
    <row r="434" ht="13.5" customHeight="1" s="77"/>
    <row r="435" ht="13.5" customHeight="1" s="77"/>
    <row r="436" ht="13.5" customHeight="1" s="77"/>
    <row r="437" ht="13.5" customHeight="1" s="77"/>
    <row r="438" ht="13.5" customHeight="1" s="77"/>
    <row r="439" ht="13.5" customHeight="1" s="77"/>
    <row r="440" ht="13.5" customHeight="1" s="77"/>
    <row r="441" ht="13.5" customHeight="1" s="77"/>
    <row r="442" ht="13.5" customHeight="1" s="77"/>
    <row r="443" ht="13.5" customHeight="1" s="77"/>
    <row r="444" ht="13.5" customHeight="1" s="77"/>
    <row r="445" ht="13.5" customHeight="1" s="77"/>
    <row r="446" ht="13.5" customHeight="1" s="77"/>
    <row r="447" ht="13.5" customHeight="1" s="77"/>
    <row r="448" ht="13.5" customHeight="1" s="77"/>
    <row r="449" ht="13.5" customHeight="1" s="77"/>
    <row r="450" ht="13.5" customHeight="1" s="77"/>
    <row r="451" ht="13.5" customHeight="1" s="77"/>
    <row r="452" ht="13.5" customHeight="1" s="77"/>
    <row r="453" ht="13.5" customHeight="1" s="77"/>
    <row r="454" ht="13.5" customHeight="1" s="77"/>
    <row r="455" ht="13.5" customHeight="1" s="77"/>
    <row r="456" ht="13.5" customHeight="1" s="77"/>
    <row r="457" ht="13.5" customHeight="1" s="77"/>
    <row r="458" ht="13.5" customHeight="1" s="77"/>
    <row r="459" ht="13.5" customHeight="1" s="77"/>
    <row r="460" ht="13.5" customHeight="1" s="77"/>
    <row r="461" ht="13.5" customHeight="1" s="77"/>
    <row r="462" ht="13.5" customHeight="1" s="77"/>
    <row r="463" ht="13.5" customHeight="1" s="77"/>
    <row r="464" ht="13.5" customHeight="1" s="77"/>
    <row r="465" ht="13.5" customHeight="1" s="77"/>
    <row r="466" ht="13.5" customHeight="1" s="77"/>
    <row r="467" ht="13.5" customHeight="1" s="77"/>
    <row r="468" ht="13.5" customHeight="1" s="77"/>
    <row r="469" ht="13.5" customHeight="1" s="77"/>
    <row r="470" ht="13.5" customHeight="1" s="77"/>
    <row r="471" ht="13.5" customHeight="1" s="77"/>
    <row r="472" ht="13.5" customHeight="1" s="77"/>
    <row r="473" ht="13.5" customHeight="1" s="77"/>
    <row r="474" ht="13.5" customHeight="1" s="77"/>
    <row r="475" ht="13.5" customHeight="1" s="77"/>
    <row r="476" ht="13.5" customHeight="1" s="77"/>
    <row r="477" ht="13.5" customHeight="1" s="77"/>
    <row r="478" ht="13.5" customHeight="1" s="77"/>
    <row r="479" ht="13.5" customHeight="1" s="77"/>
    <row r="480" ht="13.5" customHeight="1" s="77"/>
    <row r="481" ht="13.5" customHeight="1" s="77"/>
    <row r="482" ht="13.5" customHeight="1" s="77"/>
    <row r="483" ht="13.5" customHeight="1" s="77"/>
    <row r="484" ht="13.5" customHeight="1" s="77"/>
    <row r="485" ht="13.5" customHeight="1" s="77"/>
    <row r="486" ht="13.5" customHeight="1" s="77"/>
    <row r="487" ht="13.5" customHeight="1" s="77"/>
    <row r="488" ht="13.5" customHeight="1" s="77"/>
    <row r="489" ht="13.5" customHeight="1" s="77"/>
    <row r="490" ht="13.5" customHeight="1" s="77"/>
    <row r="491" ht="13.5" customHeight="1" s="77"/>
    <row r="492" ht="13.5" customHeight="1" s="77"/>
    <row r="493" ht="13.5" customHeight="1" s="77"/>
    <row r="494" ht="13.5" customHeight="1" s="77"/>
    <row r="495" ht="13.5" customHeight="1" s="77"/>
    <row r="496" ht="13.5" customHeight="1" s="77"/>
    <row r="497" ht="13.5" customHeight="1" s="77"/>
    <row r="498" ht="13.5" customHeight="1" s="77"/>
    <row r="499" ht="13.5" customHeight="1" s="77"/>
    <row r="500" ht="13.5" customHeight="1" s="77"/>
    <row r="501" ht="13.5" customHeight="1" s="77"/>
    <row r="502" ht="13.5" customHeight="1" s="77"/>
    <row r="503" ht="13.5" customHeight="1" s="77"/>
    <row r="504" ht="13.5" customHeight="1" s="77"/>
    <row r="505" ht="13.5" customHeight="1" s="77"/>
    <row r="506" ht="13.5" customHeight="1" s="77"/>
    <row r="507" ht="13.5" customHeight="1" s="77"/>
    <row r="508" ht="13.5" customHeight="1" s="77"/>
    <row r="509" ht="13.5" customHeight="1" s="77"/>
    <row r="510" ht="13.5" customHeight="1" s="77"/>
    <row r="511" ht="13.5" customHeight="1" s="77"/>
    <row r="512" ht="13.5" customHeight="1" s="77"/>
    <row r="513" ht="13.5" customHeight="1" s="77"/>
    <row r="514" ht="13.5" customHeight="1" s="77"/>
    <row r="515" ht="13.5" customHeight="1" s="77"/>
    <row r="516" ht="13.5" customHeight="1" s="77"/>
    <row r="517" ht="13.5" customHeight="1" s="77"/>
    <row r="518" ht="13.5" customHeight="1" s="77"/>
    <row r="519" ht="13.5" customHeight="1" s="77"/>
    <row r="520" ht="13.5" customHeight="1" s="77"/>
    <row r="521" ht="13.5" customHeight="1" s="77"/>
    <row r="522" ht="13.5" customHeight="1" s="77"/>
    <row r="523" ht="13.5" customHeight="1" s="77"/>
    <row r="524" ht="13.5" customHeight="1" s="77"/>
    <row r="525" ht="13.5" customHeight="1" s="77"/>
    <row r="526" ht="13.5" customHeight="1" s="77"/>
    <row r="527" ht="13.5" customHeight="1" s="77"/>
    <row r="528" ht="13.5" customHeight="1" s="77"/>
    <row r="529" ht="13.5" customHeight="1" s="77"/>
    <row r="530" ht="13.5" customHeight="1" s="77"/>
    <row r="531" ht="13.5" customHeight="1" s="77"/>
    <row r="532" ht="13.5" customHeight="1" s="77"/>
    <row r="533" ht="13.5" customHeight="1" s="77"/>
    <row r="534" ht="13.5" customHeight="1" s="77"/>
    <row r="535" ht="13.5" customHeight="1" s="77"/>
    <row r="536" ht="13.5" customHeight="1" s="77"/>
    <row r="537" ht="13.5" customHeight="1" s="77"/>
    <row r="538" ht="13.5" customHeight="1" s="77"/>
    <row r="539" ht="13.5" customHeight="1" s="77"/>
    <row r="540" ht="13.5" customHeight="1" s="77"/>
    <row r="541" ht="13.5" customHeight="1" s="77"/>
    <row r="542" ht="13.5" customHeight="1" s="77"/>
    <row r="543" ht="13.5" customHeight="1" s="77"/>
    <row r="544" ht="13.5" customHeight="1" s="77"/>
    <row r="545" ht="13.5" customHeight="1" s="77"/>
    <row r="546" ht="13.5" customHeight="1" s="77"/>
    <row r="547" ht="13.5" customHeight="1" s="77"/>
    <row r="548" ht="13.5" customHeight="1" s="77"/>
    <row r="549" ht="13.5" customHeight="1" s="77"/>
    <row r="550" ht="13.5" customHeight="1" s="77"/>
    <row r="551" ht="13.5" customHeight="1" s="77"/>
    <row r="552" ht="13.5" customHeight="1" s="77"/>
    <row r="553" ht="13.5" customHeight="1" s="77"/>
    <row r="554" ht="13.5" customHeight="1" s="77"/>
    <row r="555" ht="13.5" customHeight="1" s="77"/>
    <row r="556" ht="13.5" customHeight="1" s="77"/>
    <row r="557" ht="13.5" customHeight="1" s="77"/>
    <row r="558" ht="13.5" customHeight="1" s="77"/>
    <row r="559" ht="13.5" customHeight="1" s="77"/>
    <row r="560" ht="13.5" customHeight="1" s="77"/>
    <row r="561" ht="13.5" customHeight="1" s="77"/>
    <row r="562" ht="13.5" customHeight="1" s="77"/>
    <row r="563" ht="13.5" customHeight="1" s="77"/>
    <row r="564" ht="13.5" customHeight="1" s="77"/>
    <row r="565" ht="13.5" customHeight="1" s="77"/>
    <row r="566" ht="13.5" customHeight="1" s="77"/>
    <row r="567" ht="13.5" customHeight="1" s="77"/>
    <row r="568" ht="13.5" customHeight="1" s="77"/>
    <row r="569" ht="13.5" customHeight="1" s="77"/>
    <row r="570" ht="13.5" customHeight="1" s="77"/>
    <row r="571" ht="13.5" customHeight="1" s="77"/>
    <row r="572" ht="13.5" customHeight="1" s="77"/>
    <row r="573" ht="13.5" customHeight="1" s="77"/>
    <row r="574" ht="13.5" customHeight="1" s="77"/>
    <row r="575" ht="13.5" customHeight="1" s="77"/>
    <row r="576" ht="13.5" customHeight="1" s="77"/>
    <row r="577" ht="13.5" customHeight="1" s="77"/>
    <row r="578" ht="13.5" customHeight="1" s="77"/>
    <row r="579" ht="13.5" customHeight="1" s="77"/>
    <row r="580" ht="13.5" customHeight="1" s="77"/>
    <row r="581" ht="13.5" customHeight="1" s="77"/>
    <row r="582" ht="13.5" customHeight="1" s="77"/>
    <row r="583" ht="13.5" customHeight="1" s="77"/>
    <row r="584" ht="13.5" customHeight="1" s="77"/>
    <row r="585" ht="13.5" customHeight="1" s="77"/>
    <row r="586" ht="13.5" customHeight="1" s="77"/>
    <row r="587" ht="13.5" customHeight="1" s="77"/>
    <row r="588" ht="13.5" customHeight="1" s="77"/>
    <row r="589" ht="13.5" customHeight="1" s="77"/>
    <row r="590" ht="13.5" customHeight="1" s="77"/>
    <row r="591" ht="13.5" customHeight="1" s="77"/>
    <row r="592" ht="13.5" customHeight="1" s="77"/>
    <row r="593" ht="13.5" customHeight="1" s="77"/>
    <row r="594" ht="13.5" customHeight="1" s="77"/>
    <row r="595" ht="13.5" customHeight="1" s="77"/>
    <row r="596" ht="13.5" customHeight="1" s="77"/>
    <row r="597" ht="13.5" customHeight="1" s="77"/>
    <row r="598" ht="13.5" customHeight="1" s="77"/>
    <row r="599" ht="13.5" customHeight="1" s="77"/>
    <row r="600" ht="13.5" customHeight="1" s="77"/>
    <row r="601" ht="13.5" customHeight="1" s="77"/>
    <row r="602" ht="13.5" customHeight="1" s="77"/>
    <row r="603" ht="13.5" customHeight="1" s="77"/>
    <row r="604" ht="13.5" customHeight="1" s="77"/>
    <row r="605" ht="13.5" customHeight="1" s="77"/>
    <row r="606" ht="13.5" customHeight="1" s="77"/>
    <row r="607" ht="13.5" customHeight="1" s="77"/>
    <row r="608" ht="13.5" customHeight="1" s="77"/>
    <row r="609" ht="13.5" customHeight="1" s="77"/>
    <row r="610" ht="13.5" customHeight="1" s="77"/>
    <row r="611" ht="13.5" customHeight="1" s="77"/>
    <row r="612" ht="13.5" customHeight="1" s="77"/>
    <row r="613" ht="13.5" customHeight="1" s="77"/>
    <row r="614" ht="13.5" customHeight="1" s="77"/>
    <row r="615" ht="13.5" customHeight="1" s="77"/>
    <row r="616" ht="13.5" customHeight="1" s="77"/>
    <row r="617" ht="13.5" customHeight="1" s="77"/>
    <row r="618" ht="13.5" customHeight="1" s="77"/>
    <row r="619" ht="13.5" customHeight="1" s="77"/>
    <row r="620" ht="13.5" customHeight="1" s="77"/>
    <row r="621" ht="13.5" customHeight="1" s="77"/>
    <row r="622" ht="13.5" customHeight="1" s="77"/>
    <row r="623" ht="13.5" customHeight="1" s="77"/>
    <row r="624" ht="13.5" customHeight="1" s="77"/>
    <row r="625" ht="13.5" customHeight="1" s="77"/>
    <row r="626" ht="13.5" customHeight="1" s="77"/>
    <row r="627" ht="13.5" customHeight="1" s="77"/>
    <row r="628" ht="13.5" customHeight="1" s="77"/>
    <row r="629" ht="13.5" customHeight="1" s="77"/>
    <row r="630" ht="13.5" customHeight="1" s="77"/>
    <row r="631" ht="13.5" customHeight="1" s="77"/>
    <row r="632" ht="13.5" customHeight="1" s="77"/>
    <row r="633" ht="13.5" customHeight="1" s="77"/>
    <row r="634" ht="13.5" customHeight="1" s="77"/>
    <row r="635" ht="13.5" customHeight="1" s="77"/>
    <row r="636" ht="13.5" customHeight="1" s="77"/>
    <row r="637" ht="13.5" customHeight="1" s="77"/>
    <row r="638" ht="13.5" customHeight="1" s="77"/>
    <row r="639" ht="13.5" customHeight="1" s="77"/>
    <row r="640" ht="13.5" customHeight="1" s="77"/>
    <row r="641" ht="13.5" customHeight="1" s="77"/>
    <row r="642" ht="13.5" customHeight="1" s="77"/>
    <row r="643" ht="13.5" customHeight="1" s="77"/>
    <row r="644" ht="13.5" customHeight="1" s="77"/>
    <row r="645" ht="13.5" customHeight="1" s="77"/>
    <row r="646" ht="13.5" customHeight="1" s="77"/>
    <row r="647" ht="13.5" customHeight="1" s="77"/>
    <row r="648" ht="13.5" customHeight="1" s="77"/>
    <row r="649" ht="13.5" customHeight="1" s="77"/>
    <row r="650" ht="13.5" customHeight="1" s="77"/>
    <row r="651" ht="13.5" customHeight="1" s="77"/>
    <row r="652" ht="13.5" customHeight="1" s="77"/>
    <row r="653" ht="13.5" customHeight="1" s="77"/>
    <row r="654" ht="13.5" customHeight="1" s="77"/>
    <row r="655" ht="13.5" customHeight="1" s="77"/>
    <row r="656" ht="13.5" customHeight="1" s="77"/>
    <row r="657" ht="13.5" customHeight="1" s="77"/>
    <row r="658" ht="13.5" customHeight="1" s="77"/>
    <row r="659" ht="13.5" customHeight="1" s="77"/>
    <row r="660" ht="13.5" customHeight="1" s="77"/>
    <row r="661" ht="13.5" customHeight="1" s="77"/>
    <row r="662" ht="13.5" customHeight="1" s="77"/>
    <row r="663" ht="13.5" customHeight="1" s="77"/>
    <row r="664" ht="13.5" customHeight="1" s="77"/>
    <row r="665" ht="13.5" customHeight="1" s="77"/>
    <row r="666" ht="13.5" customHeight="1" s="77"/>
    <row r="667" ht="13.5" customHeight="1" s="77"/>
    <row r="668" ht="13.5" customHeight="1" s="77"/>
    <row r="669" ht="13.5" customHeight="1" s="77"/>
    <row r="670" ht="13.5" customHeight="1" s="77"/>
    <row r="671" ht="13.5" customHeight="1" s="77"/>
    <row r="672" ht="13.5" customHeight="1" s="77"/>
    <row r="673" ht="13.5" customHeight="1" s="77"/>
    <row r="674" ht="13.5" customHeight="1" s="77"/>
    <row r="675" ht="13.5" customHeight="1" s="77"/>
    <row r="676" ht="13.5" customHeight="1" s="77"/>
    <row r="677" ht="13.5" customHeight="1" s="77"/>
    <row r="678" ht="13.5" customHeight="1" s="77"/>
    <row r="679" ht="13.5" customHeight="1" s="77"/>
    <row r="680" ht="13.5" customHeight="1" s="77"/>
    <row r="681" ht="13.5" customHeight="1" s="77"/>
    <row r="682" ht="13.5" customHeight="1" s="77"/>
    <row r="683" ht="13.5" customHeight="1" s="77"/>
    <row r="684" ht="13.5" customHeight="1" s="77"/>
    <row r="685" ht="13.5" customHeight="1" s="77"/>
    <row r="686" ht="13.5" customHeight="1" s="77"/>
    <row r="687" ht="13.5" customHeight="1" s="77"/>
    <row r="688" ht="13.5" customHeight="1" s="77"/>
    <row r="689" ht="13.5" customHeight="1" s="77"/>
    <row r="690" ht="13.5" customHeight="1" s="77"/>
    <row r="691" ht="13.5" customHeight="1" s="77"/>
    <row r="692" ht="13.5" customHeight="1" s="77"/>
    <row r="693" ht="13.5" customHeight="1" s="77"/>
    <row r="694" ht="13.5" customHeight="1" s="77"/>
    <row r="695" ht="13.5" customHeight="1" s="77"/>
    <row r="696" ht="13.5" customHeight="1" s="77"/>
    <row r="697" ht="13.5" customHeight="1" s="77"/>
    <row r="698" ht="13.5" customHeight="1" s="77"/>
    <row r="699" ht="13.5" customHeight="1" s="77"/>
    <row r="700" ht="13.5" customHeight="1" s="77"/>
    <row r="701" ht="13.5" customHeight="1" s="77"/>
    <row r="702" ht="13.5" customHeight="1" s="77"/>
    <row r="703" ht="13.5" customHeight="1" s="77"/>
    <row r="704" ht="13.5" customHeight="1" s="77"/>
    <row r="705" ht="13.5" customHeight="1" s="77"/>
    <row r="706" ht="13.5" customHeight="1" s="77"/>
    <row r="707" ht="13.5" customHeight="1" s="77"/>
    <row r="708" ht="13.5" customHeight="1" s="77"/>
    <row r="709" ht="13.5" customHeight="1" s="77"/>
    <row r="710" ht="13.5" customHeight="1" s="77"/>
    <row r="711" ht="13.5" customHeight="1" s="77"/>
    <row r="712" ht="13.5" customHeight="1" s="77"/>
    <row r="713" ht="13.5" customHeight="1" s="77"/>
    <row r="714" ht="13.5" customHeight="1" s="77"/>
    <row r="715" ht="13.5" customHeight="1" s="77"/>
    <row r="716" ht="13.5" customHeight="1" s="77"/>
    <row r="717" ht="13.5" customHeight="1" s="77"/>
    <row r="718" ht="13.5" customHeight="1" s="77"/>
    <row r="719" ht="13.5" customHeight="1" s="77"/>
    <row r="720" ht="13.5" customHeight="1" s="77"/>
    <row r="721" ht="13.5" customHeight="1" s="77"/>
    <row r="722" ht="13.5" customHeight="1" s="77"/>
    <row r="723" ht="13.5" customHeight="1" s="77"/>
    <row r="724" ht="13.5" customHeight="1" s="77"/>
    <row r="725" ht="13.5" customHeight="1" s="77"/>
    <row r="726" ht="13.5" customHeight="1" s="77"/>
    <row r="727" ht="13.5" customHeight="1" s="77"/>
    <row r="728" ht="13.5" customHeight="1" s="77"/>
    <row r="729" ht="13.5" customHeight="1" s="77"/>
    <row r="730" ht="13.5" customHeight="1" s="77"/>
    <row r="731" ht="13.5" customHeight="1" s="77"/>
    <row r="732" ht="13.5" customHeight="1" s="77"/>
    <row r="733" ht="13.5" customHeight="1" s="77"/>
    <row r="734" ht="13.5" customHeight="1" s="77"/>
    <row r="735" ht="13.5" customHeight="1" s="77"/>
    <row r="736" ht="13.5" customHeight="1" s="77"/>
    <row r="737" ht="13.5" customHeight="1" s="77"/>
    <row r="738" ht="13.5" customHeight="1" s="77"/>
    <row r="739" ht="13.5" customHeight="1" s="77"/>
    <row r="740" ht="13.5" customHeight="1" s="77"/>
    <row r="741" ht="13.5" customHeight="1" s="77"/>
    <row r="742" ht="13.5" customHeight="1" s="77"/>
    <row r="743" ht="13.5" customHeight="1" s="77"/>
    <row r="744" ht="13.5" customHeight="1" s="77"/>
    <row r="745" ht="13.5" customHeight="1" s="77"/>
    <row r="746" ht="13.5" customHeight="1" s="77"/>
    <row r="747" ht="13.5" customHeight="1" s="77"/>
    <row r="748" ht="13.5" customHeight="1" s="77"/>
    <row r="749" ht="13.5" customHeight="1" s="77"/>
    <row r="750" ht="13.5" customHeight="1" s="77"/>
    <row r="751" ht="13.5" customHeight="1" s="77"/>
    <row r="752" ht="13.5" customHeight="1" s="77"/>
    <row r="753" ht="13.5" customHeight="1" s="77"/>
    <row r="754" ht="13.5" customHeight="1" s="77"/>
    <row r="755" ht="13.5" customHeight="1" s="77"/>
    <row r="756" ht="13.5" customHeight="1" s="77"/>
    <row r="757" ht="13.5" customHeight="1" s="77"/>
    <row r="758" ht="13.5" customHeight="1" s="77"/>
    <row r="759" ht="13.5" customHeight="1" s="77"/>
    <row r="760" ht="13.5" customHeight="1" s="77"/>
    <row r="761" ht="13.5" customHeight="1" s="77"/>
    <row r="762" ht="13.5" customHeight="1" s="77"/>
    <row r="763" ht="13.5" customHeight="1" s="77"/>
    <row r="764" ht="13.5" customHeight="1" s="77"/>
    <row r="765" ht="13.5" customHeight="1" s="77"/>
    <row r="766" ht="13.5" customHeight="1" s="77"/>
    <row r="767" ht="13.5" customHeight="1" s="77"/>
    <row r="768" ht="13.5" customHeight="1" s="77"/>
    <row r="769" ht="13.5" customHeight="1" s="77"/>
    <row r="770" ht="13.5" customHeight="1" s="77"/>
    <row r="771" ht="13.5" customHeight="1" s="77"/>
    <row r="772" ht="13.5" customHeight="1" s="77"/>
    <row r="773" ht="13.5" customHeight="1" s="77"/>
    <row r="774" ht="13.5" customHeight="1" s="77"/>
    <row r="775" ht="13.5" customHeight="1" s="77"/>
    <row r="776" ht="13.5" customHeight="1" s="77"/>
    <row r="777" ht="13.5" customHeight="1" s="77"/>
    <row r="778" ht="13.5" customHeight="1" s="77"/>
    <row r="779" ht="13.5" customHeight="1" s="77"/>
    <row r="780" ht="13.5" customHeight="1" s="77"/>
    <row r="781" ht="13.5" customHeight="1" s="77"/>
    <row r="782" ht="13.5" customHeight="1" s="77"/>
    <row r="783" ht="13.5" customHeight="1" s="77"/>
    <row r="784" ht="13.5" customHeight="1" s="77"/>
    <row r="785" ht="13.5" customHeight="1" s="77"/>
    <row r="786" ht="13.5" customHeight="1" s="77"/>
    <row r="787" ht="13.5" customHeight="1" s="77"/>
    <row r="788" ht="13.5" customHeight="1" s="77"/>
    <row r="789" ht="13.5" customHeight="1" s="77"/>
    <row r="790" ht="13.5" customHeight="1" s="77"/>
    <row r="791" ht="13.5" customHeight="1" s="77"/>
    <row r="792" ht="13.5" customHeight="1" s="77"/>
    <row r="793" ht="13.5" customHeight="1" s="77"/>
    <row r="794" ht="13.5" customHeight="1" s="77"/>
    <row r="795" ht="13.5" customHeight="1" s="77"/>
    <row r="796" ht="13.5" customHeight="1" s="77"/>
    <row r="797" ht="13.5" customHeight="1" s="77"/>
    <row r="798" ht="13.5" customHeight="1" s="77"/>
    <row r="799" ht="13.5" customHeight="1" s="77"/>
    <row r="800" ht="13.5" customHeight="1" s="77"/>
    <row r="801" ht="13.5" customHeight="1" s="77"/>
    <row r="802" ht="13.5" customHeight="1" s="77"/>
    <row r="803" ht="13.5" customHeight="1" s="77"/>
    <row r="804" ht="13.5" customHeight="1" s="77"/>
    <row r="805" ht="13.5" customHeight="1" s="77"/>
    <row r="806" ht="13.5" customHeight="1" s="77"/>
    <row r="807" ht="13.5" customHeight="1" s="77"/>
    <row r="808" ht="13.5" customHeight="1" s="77"/>
    <row r="809" ht="13.5" customHeight="1" s="77"/>
    <row r="810" ht="13.5" customHeight="1" s="77"/>
    <row r="811" ht="13.5" customHeight="1" s="77"/>
    <row r="812" ht="13.5" customHeight="1" s="77"/>
    <row r="813" ht="13.5" customHeight="1" s="77"/>
    <row r="814" ht="13.5" customHeight="1" s="77"/>
    <row r="815" ht="13.5" customHeight="1" s="77"/>
    <row r="816" ht="13.5" customHeight="1" s="77"/>
    <row r="817" ht="13.5" customHeight="1" s="77"/>
    <row r="818" ht="13.5" customHeight="1" s="77"/>
    <row r="819" ht="13.5" customHeight="1" s="77"/>
    <row r="820" ht="13.5" customHeight="1" s="77"/>
    <row r="821" ht="13.5" customHeight="1" s="77"/>
    <row r="822" ht="13.5" customHeight="1" s="77"/>
    <row r="823" ht="13.5" customHeight="1" s="77"/>
    <row r="824" ht="13.5" customHeight="1" s="77"/>
    <row r="825" ht="13.5" customHeight="1" s="77"/>
    <row r="826" ht="13.5" customHeight="1" s="77"/>
    <row r="827" ht="13.5" customHeight="1" s="77"/>
    <row r="828" ht="13.5" customHeight="1" s="77"/>
    <row r="829" ht="13.5" customHeight="1" s="77"/>
    <row r="830" ht="13.5" customHeight="1" s="77"/>
    <row r="831" ht="13.5" customHeight="1" s="77"/>
    <row r="832" ht="13.5" customHeight="1" s="77"/>
    <row r="833" ht="13.5" customHeight="1" s="77"/>
    <row r="834" ht="13.5" customHeight="1" s="77"/>
    <row r="835" ht="13.5" customHeight="1" s="77"/>
    <row r="836" ht="13.5" customHeight="1" s="77"/>
    <row r="837" ht="13.5" customHeight="1" s="77"/>
    <row r="838" ht="13.5" customHeight="1" s="77"/>
    <row r="839" ht="13.5" customHeight="1" s="77"/>
    <row r="840" ht="13.5" customHeight="1" s="77"/>
    <row r="841" ht="13.5" customHeight="1" s="77"/>
    <row r="842" ht="13.5" customHeight="1" s="77"/>
    <row r="843" ht="13.5" customHeight="1" s="77"/>
    <row r="844" ht="13.5" customHeight="1" s="77"/>
    <row r="845" ht="13.5" customHeight="1" s="77"/>
    <row r="846" ht="13.5" customHeight="1" s="77"/>
    <row r="847" ht="13.5" customHeight="1" s="77"/>
    <row r="848" ht="13.5" customHeight="1" s="77"/>
    <row r="849" ht="13.5" customHeight="1" s="77"/>
    <row r="850" ht="13.5" customHeight="1" s="77"/>
    <row r="851" ht="13.5" customHeight="1" s="77"/>
    <row r="852" ht="13.5" customHeight="1" s="77"/>
    <row r="853" ht="13.5" customHeight="1" s="77"/>
    <row r="854" ht="13.5" customHeight="1" s="77"/>
    <row r="855" ht="13.5" customHeight="1" s="77"/>
    <row r="856" ht="13.5" customHeight="1" s="77"/>
    <row r="857" ht="13.5" customHeight="1" s="77"/>
    <row r="858" ht="13.5" customHeight="1" s="77"/>
    <row r="859" ht="13.5" customHeight="1" s="77"/>
    <row r="860" ht="13.5" customHeight="1" s="77"/>
    <row r="861" ht="13.5" customHeight="1" s="77"/>
    <row r="862" ht="13.5" customHeight="1" s="77"/>
    <row r="863" ht="13.5" customHeight="1" s="77"/>
    <row r="864" ht="13.5" customHeight="1" s="77"/>
    <row r="865" ht="13.5" customHeight="1" s="77"/>
    <row r="866" ht="13.5" customHeight="1" s="77"/>
    <row r="867" ht="13.5" customHeight="1" s="77"/>
    <row r="868" ht="13.5" customHeight="1" s="77"/>
    <row r="869" ht="13.5" customHeight="1" s="77"/>
    <row r="870" ht="13.5" customHeight="1" s="77"/>
    <row r="871" ht="13.5" customHeight="1" s="77"/>
    <row r="872" ht="13.5" customHeight="1" s="77"/>
    <row r="873" ht="13.5" customHeight="1" s="77"/>
    <row r="874" ht="13.5" customHeight="1" s="77"/>
    <row r="875" ht="13.5" customHeight="1" s="77"/>
    <row r="876" ht="13.5" customHeight="1" s="77"/>
    <row r="877" ht="13.5" customHeight="1" s="77"/>
    <row r="878" ht="13.5" customHeight="1" s="77"/>
    <row r="879" ht="13.5" customHeight="1" s="77"/>
    <row r="880" ht="13.5" customHeight="1" s="77"/>
    <row r="881" ht="13.5" customHeight="1" s="77"/>
    <row r="882" ht="13.5" customHeight="1" s="77"/>
    <row r="883" ht="13.5" customHeight="1" s="77"/>
    <row r="884" ht="13.5" customHeight="1" s="77"/>
    <row r="885" ht="13.5" customHeight="1" s="77"/>
    <row r="886" ht="13.5" customHeight="1" s="77"/>
    <row r="887" ht="13.5" customHeight="1" s="77"/>
    <row r="888" ht="13.5" customHeight="1" s="77"/>
    <row r="889" ht="13.5" customHeight="1" s="77"/>
    <row r="890" ht="13.5" customHeight="1" s="77"/>
    <row r="891" ht="13.5" customHeight="1" s="77"/>
    <row r="892" ht="13.5" customHeight="1" s="77"/>
    <row r="893" ht="13.5" customHeight="1" s="77"/>
    <row r="894" ht="13.5" customHeight="1" s="77"/>
    <row r="895" ht="13.5" customHeight="1" s="77"/>
    <row r="896" ht="13.5" customHeight="1" s="77"/>
    <row r="897" ht="13.5" customHeight="1" s="77"/>
    <row r="898" ht="13.5" customHeight="1" s="77"/>
    <row r="899" ht="13.5" customHeight="1" s="77"/>
    <row r="900" ht="13.5" customHeight="1" s="77"/>
    <row r="901" ht="13.5" customHeight="1" s="77"/>
    <row r="902" ht="13.5" customHeight="1" s="77"/>
    <row r="903" ht="13.5" customHeight="1" s="77"/>
    <row r="904" ht="13.5" customHeight="1" s="77"/>
    <row r="905" ht="13.5" customHeight="1" s="77"/>
    <row r="906" ht="13.5" customHeight="1" s="77"/>
    <row r="907" ht="13.5" customHeight="1" s="77"/>
    <row r="908" ht="13.5" customHeight="1" s="77"/>
    <row r="909" ht="13.5" customHeight="1" s="77"/>
    <row r="910" ht="13.5" customHeight="1" s="77"/>
    <row r="911" ht="13.5" customHeight="1" s="77"/>
    <row r="912" ht="13.5" customHeight="1" s="77"/>
    <row r="913" ht="13.5" customHeight="1" s="77"/>
    <row r="914" ht="13.5" customHeight="1" s="77"/>
    <row r="915" ht="13.5" customHeight="1" s="77"/>
    <row r="916" ht="13.5" customHeight="1" s="77"/>
    <row r="917" ht="13.5" customHeight="1" s="77"/>
    <row r="918" ht="13.5" customHeight="1" s="77"/>
    <row r="919" ht="13.5" customHeight="1" s="77"/>
    <row r="920" ht="13.5" customHeight="1" s="77"/>
    <row r="921" ht="13.5" customHeight="1" s="77"/>
    <row r="922" ht="13.5" customHeight="1" s="77"/>
    <row r="923" ht="13.5" customHeight="1" s="77"/>
    <row r="924" ht="13.5" customHeight="1" s="77"/>
    <row r="925" ht="13.5" customHeight="1" s="77"/>
    <row r="926" ht="13.5" customHeight="1" s="77"/>
    <row r="927" ht="13.5" customHeight="1" s="77"/>
    <row r="928" ht="13.5" customHeight="1" s="77"/>
    <row r="929" ht="13.5" customHeight="1" s="77"/>
    <row r="930" ht="13.5" customHeight="1" s="77"/>
    <row r="931" ht="13.5" customHeight="1" s="77"/>
    <row r="932" ht="13.5" customHeight="1" s="77"/>
    <row r="933" ht="13.5" customHeight="1" s="77"/>
    <row r="934" ht="13.5" customHeight="1" s="77"/>
    <row r="935" ht="13.5" customHeight="1" s="77"/>
    <row r="936" ht="13.5" customHeight="1" s="77"/>
    <row r="937" ht="13.5" customHeight="1" s="77"/>
    <row r="938" ht="13.5" customHeight="1" s="77"/>
    <row r="939" ht="13.5" customHeight="1" s="77"/>
    <row r="940" ht="13.5" customHeight="1" s="77"/>
    <row r="941" ht="13.5" customHeight="1" s="77"/>
    <row r="942" ht="13.5" customHeight="1" s="77"/>
    <row r="943" ht="13.5" customHeight="1" s="77"/>
    <row r="944" ht="13.5" customHeight="1" s="77"/>
    <row r="945" ht="13.5" customHeight="1" s="77"/>
    <row r="946" ht="13.5" customHeight="1" s="77"/>
    <row r="947" ht="13.5" customHeight="1" s="77"/>
    <row r="948" ht="13.5" customHeight="1" s="77"/>
    <row r="949" ht="13.5" customHeight="1" s="77"/>
    <row r="950" ht="13.5" customHeight="1" s="77"/>
    <row r="951" ht="13.5" customHeight="1" s="77"/>
    <row r="952" ht="13.5" customHeight="1" s="77"/>
    <row r="953" ht="13.5" customHeight="1" s="77"/>
    <row r="954" ht="13.5" customHeight="1" s="77"/>
    <row r="955" ht="13.5" customHeight="1" s="77"/>
    <row r="956" ht="13.5" customHeight="1" s="77"/>
    <row r="957" ht="13.5" customHeight="1" s="77"/>
    <row r="958" ht="13.5" customHeight="1" s="77"/>
    <row r="959" ht="13.5" customHeight="1" s="77"/>
    <row r="960" ht="13.5" customHeight="1" s="77"/>
    <row r="961" ht="13.5" customHeight="1" s="77"/>
    <row r="962" ht="13.5" customHeight="1" s="77"/>
    <row r="963" ht="13.5" customHeight="1" s="77"/>
    <row r="964" ht="13.5" customHeight="1" s="77"/>
    <row r="965" ht="13.5" customHeight="1" s="77"/>
    <row r="966" ht="13.5" customHeight="1" s="77"/>
    <row r="967" ht="13.5" customHeight="1" s="77"/>
    <row r="968" ht="13.5" customHeight="1" s="77"/>
    <row r="969" ht="13.5" customHeight="1" s="77"/>
    <row r="970" ht="13.5" customHeight="1" s="77"/>
    <row r="971" ht="13.5" customHeight="1" s="77"/>
    <row r="972" ht="13.5" customHeight="1" s="77"/>
    <row r="973" ht="13.5" customHeight="1" s="77"/>
    <row r="974" ht="13.5" customHeight="1" s="77"/>
    <row r="975" ht="13.5" customHeight="1" s="77"/>
    <row r="976" ht="13.5" customHeight="1" s="77"/>
    <row r="977" ht="13.5" customHeight="1" s="77"/>
    <row r="978" ht="13.5" customHeight="1" s="77"/>
    <row r="979" ht="13.5" customHeight="1" s="77"/>
    <row r="980" ht="13.5" customHeight="1" s="77"/>
    <row r="981" ht="13.5" customHeight="1" s="77"/>
    <row r="982" ht="13.5" customHeight="1" s="77"/>
    <row r="983" ht="13.5" customHeight="1" s="77"/>
    <row r="984" ht="13.5" customHeight="1" s="77"/>
    <row r="985" ht="13.5" customHeight="1" s="77"/>
    <row r="986" ht="13.5" customHeight="1" s="77"/>
    <row r="987" ht="13.5" customHeight="1" s="77"/>
    <row r="988" ht="13.5" customHeight="1" s="77"/>
    <row r="989" ht="13.5" customHeight="1" s="77"/>
    <row r="990" ht="13.5" customHeight="1" s="77"/>
    <row r="1048567" ht="12.75" customHeight="1" s="77"/>
    <row r="1048568" ht="12.75" customHeight="1" s="77"/>
    <row r="1048569" ht="12.75" customHeight="1" s="77"/>
    <row r="1048570" ht="12.75" customHeight="1" s="77"/>
    <row r="1048571" ht="12.75" customHeight="1" s="77"/>
    <row r="1048572" ht="12.75" customHeight="1" s="77"/>
    <row r="1048573" ht="12.75" customHeight="1" s="77"/>
    <row r="1048574" ht="12.75" customHeight="1" s="77"/>
    <row r="1048575" ht="12.75" customHeight="1" s="77"/>
    <row r="1048576" ht="12.75" customHeight="1" s="77"/>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008000"/>
    <outlinePr summaryBelow="1" summaryRight="1"/>
    <pageSetUpPr fitToPage="0"/>
  </sheetPr>
  <dimension ref="A1:X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37" activeCellId="0" sqref="F37"/>
    </sheetView>
  </sheetViews>
  <sheetFormatPr baseColWidth="8" defaultColWidth="14.43359375" defaultRowHeight="15" customHeight="1" zeroHeight="0" outlineLevelRow="0"/>
  <cols>
    <col width="20.43" customWidth="1" style="76" min="1" max="1"/>
    <col width="25.14" customWidth="1" style="76" min="2" max="2"/>
    <col width="20.43" customWidth="1" style="76" min="3" max="4"/>
    <col width="14.57" customWidth="1" style="76" min="5" max="26"/>
  </cols>
  <sheetData>
    <row r="1" ht="25.5" customHeight="1" s="77">
      <c r="A1" s="93" t="inlineStr">
        <is>
          <t>studyId</t>
        </is>
      </c>
      <c r="B1" s="93" t="inlineStr">
        <is>
          <t>dataFileLink</t>
        </is>
      </c>
      <c r="C1" s="93" t="inlineStr">
        <is>
          <t>dataFileDesc</t>
        </is>
      </c>
      <c r="D1" s="93" t="inlineStr">
        <is>
          <t>dataFileVersion</t>
        </is>
      </c>
      <c r="E1" s="138" t="n"/>
      <c r="F1" s="138" t="n"/>
      <c r="G1" s="138" t="n"/>
      <c r="H1" s="138" t="n"/>
      <c r="I1" s="138" t="n"/>
      <c r="J1" s="138" t="n"/>
      <c r="K1" s="138" t="n"/>
      <c r="L1" s="138" t="n"/>
      <c r="M1" s="138" t="n"/>
      <c r="N1" s="138" t="n"/>
      <c r="O1" s="138" t="n"/>
      <c r="P1" s="138" t="n"/>
      <c r="Q1" s="138" t="n"/>
      <c r="R1" s="138" t="n"/>
      <c r="S1" s="138" t="n"/>
      <c r="T1" s="138" t="n"/>
      <c r="U1" s="138" t="n"/>
      <c r="V1" s="138" t="n"/>
      <c r="W1" s="138" t="n"/>
      <c r="X1" s="138" t="n"/>
    </row>
    <row r="2" ht="15" customHeight="1" s="77">
      <c r="A2" s="123" t="n"/>
      <c r="B2" s="122" t="n"/>
      <c r="C2" s="122" t="n"/>
      <c r="D2" s="122" t="n"/>
    </row>
    <row r="3" ht="13.5" customHeight="1" s="77">
      <c r="A3" s="118" t="inlineStr">
        <is>
          <t>experiment uri</t>
        </is>
      </c>
      <c r="B3" s="118" t="inlineStr">
        <is>
          <t>/path/to/excel/datasheet /online link if available ?</t>
        </is>
      </c>
      <c r="C3" s="118" t="inlineStr">
        <is>
          <t>"description"</t>
        </is>
      </c>
      <c r="D3" s="118" t="n"/>
    </row>
    <row r="4" ht="15.75" customHeight="1" s="77">
      <c r="A4" s="118" t="n"/>
      <c r="B4" s="118" t="n"/>
      <c r="C4" s="118" t="n"/>
      <c r="D4" s="118" t="n"/>
    </row>
    <row r="5" ht="15.75" customHeight="1" s="77">
      <c r="A5" s="118" t="n"/>
      <c r="B5" s="118" t="n"/>
      <c r="C5" s="118" t="n"/>
      <c r="D5" s="118" t="n"/>
    </row>
    <row r="6" ht="15.75" customHeight="1" s="77">
      <c r="A6" s="118" t="n"/>
      <c r="B6" s="118" t="n"/>
      <c r="C6" s="118" t="n"/>
      <c r="D6" s="118" t="n"/>
    </row>
    <row r="7" ht="15.75" customHeight="1" s="77">
      <c r="A7" s="118" t="n"/>
      <c r="B7" s="118" t="n"/>
      <c r="C7" s="118" t="n"/>
      <c r="D7" s="118" t="n"/>
    </row>
    <row r="8" ht="15.75" customHeight="1" s="77">
      <c r="A8" s="118" t="n"/>
      <c r="B8" s="118" t="n"/>
      <c r="C8" s="118" t="n"/>
      <c r="D8" s="118" t="n"/>
    </row>
    <row r="9" ht="15.75" customHeight="1" s="77"/>
    <row r="10" ht="15.75" customHeight="1" s="77"/>
    <row r="11" ht="15.75" customHeight="1" s="77"/>
    <row r="12" ht="15.75" customHeight="1" s="77"/>
    <row r="13" ht="15.75" customHeight="1" s="77"/>
    <row r="14" ht="15.75" customHeight="1" s="77"/>
    <row r="15" ht="15.75" customHeight="1" s="77"/>
    <row r="16" ht="15.75" customHeight="1" s="77"/>
    <row r="17" ht="15.75" customHeight="1" s="77"/>
    <row r="18" ht="15.75" customHeight="1" s="77"/>
    <row r="19" ht="15.75" customHeight="1" s="77"/>
    <row r="20" ht="15.75" customHeight="1" s="77"/>
    <row r="21" ht="15.75" customHeight="1" s="77"/>
    <row r="22" ht="15.75" customHeight="1" s="77"/>
    <row r="23" ht="15.75" customHeight="1" s="77"/>
    <row r="24" ht="15.75" customHeight="1" s="77"/>
    <row r="25" ht="15.75" customHeight="1" s="77"/>
    <row r="26" ht="15.75" customHeight="1" s="77"/>
    <row r="27" ht="15.75" customHeight="1" s="77"/>
    <row r="28" ht="15.75" customHeight="1" s="77"/>
    <row r="29" ht="15.75" customHeight="1" s="77"/>
    <row r="30" ht="15.75" customHeight="1" s="77"/>
    <row r="31" ht="15.75" customHeight="1" s="77"/>
    <row r="32" ht="15.75" customHeight="1" s="77"/>
    <row r="33" ht="15.75" customHeight="1" s="77"/>
    <row r="34" ht="15.75" customHeight="1" s="77"/>
    <row r="35" ht="15.75" customHeight="1" s="77"/>
    <row r="36" ht="15.75" customHeight="1" s="77"/>
    <row r="37" ht="15.75" customHeight="1" s="77"/>
    <row r="38" ht="15.75" customHeight="1" s="77"/>
    <row r="39" ht="15.75" customHeight="1" s="77"/>
    <row r="40" ht="15.75" customHeight="1" s="77"/>
    <row r="41" ht="15.75" customHeight="1" s="77"/>
    <row r="42" ht="15.75" customHeight="1" s="77"/>
    <row r="43" ht="15.75" customHeight="1" s="77"/>
    <row r="44" ht="15.75" customHeight="1" s="77"/>
    <row r="45" ht="15.75" customHeight="1" s="77"/>
    <row r="46" ht="15.75" customHeight="1" s="77"/>
    <row r="47" ht="15.75" customHeight="1" s="77"/>
    <row r="48" ht="15.75" customHeight="1" s="77"/>
    <row r="49" ht="15.75" customHeight="1" s="77"/>
    <row r="50" ht="15.75" customHeight="1" s="77"/>
    <row r="51" ht="15.75" customHeight="1" s="77"/>
    <row r="52" ht="15.75" customHeight="1" s="77"/>
    <row r="53" ht="15.75" customHeight="1" s="77"/>
    <row r="54" ht="15.75" customHeight="1" s="77"/>
    <row r="55" ht="15.75" customHeight="1" s="77"/>
    <row r="56" ht="15.75" customHeight="1" s="77"/>
    <row r="57" ht="15.75" customHeight="1" s="77"/>
    <row r="58" ht="15.75" customHeight="1" s="77"/>
    <row r="59" ht="15.75" customHeight="1" s="77"/>
    <row r="60" ht="15.75" customHeight="1" s="77"/>
    <row r="61" ht="15.75" customHeight="1" s="77"/>
    <row r="62" ht="15.75" customHeight="1" s="77"/>
    <row r="63" ht="15.75" customHeight="1" s="77"/>
    <row r="64" ht="15.75" customHeight="1" s="77"/>
    <row r="65" ht="15.75" customHeight="1" s="77"/>
    <row r="66" ht="15.75" customHeight="1" s="77"/>
    <row r="67" ht="15.75" customHeight="1" s="77"/>
    <row r="68" ht="15.75" customHeight="1" s="77"/>
    <row r="69" ht="15.75" customHeight="1" s="77"/>
    <row r="70" ht="15.75" customHeight="1" s="77"/>
    <row r="71" ht="15.75" customHeight="1" s="77"/>
    <row r="72" ht="15.75" customHeight="1" s="77"/>
    <row r="73" ht="15.75" customHeight="1" s="77"/>
    <row r="74" ht="15.75" customHeight="1" s="77"/>
    <row r="75" ht="15.75" customHeight="1" s="77"/>
    <row r="76" ht="15.75" customHeight="1" s="77"/>
    <row r="77" ht="15.75" customHeight="1" s="77"/>
    <row r="78" ht="15.75" customHeight="1" s="77"/>
    <row r="79" ht="15.75" customHeight="1" s="77"/>
    <row r="80" ht="15.75" customHeight="1" s="77"/>
    <row r="81" ht="15.75" customHeight="1" s="77"/>
    <row r="82" ht="15.75" customHeight="1" s="77"/>
    <row r="83" ht="15.75" customHeight="1" s="77"/>
    <row r="84" ht="15.75" customHeight="1" s="77"/>
    <row r="85" ht="15.75" customHeight="1" s="77"/>
    <row r="86" ht="15.75" customHeight="1" s="77"/>
    <row r="87" ht="15.75" customHeight="1" s="77"/>
    <row r="88" ht="15.75" customHeight="1" s="77"/>
    <row r="89" ht="15.75" customHeight="1" s="77"/>
    <row r="90" ht="15.75" customHeight="1" s="77"/>
    <row r="91" ht="15.75" customHeight="1" s="77"/>
    <row r="92" ht="15.75" customHeight="1" s="77"/>
    <row r="93" ht="15.75" customHeight="1" s="77"/>
    <row r="94" ht="15.75" customHeight="1" s="77"/>
    <row r="95" ht="15.75" customHeight="1" s="77"/>
    <row r="96" ht="15.75" customHeight="1" s="77"/>
    <row r="97" ht="15.75" customHeight="1" s="77"/>
    <row r="98" ht="15.75" customHeight="1" s="77"/>
    <row r="99" ht="15.75" customHeight="1" s="77"/>
    <row r="100" ht="15.75" customHeight="1" s="77"/>
    <row r="101" ht="15.75" customHeight="1" s="77"/>
    <row r="102" ht="15.75" customHeight="1" s="77"/>
    <row r="103" ht="15.75" customHeight="1" s="77"/>
    <row r="104" ht="15.75" customHeight="1" s="77"/>
    <row r="105" ht="15.75" customHeight="1" s="77"/>
    <row r="106" ht="15.75" customHeight="1" s="77"/>
    <row r="107" ht="15.75" customHeight="1" s="77"/>
    <row r="108" ht="15.75" customHeight="1" s="77"/>
    <row r="109" ht="15.75" customHeight="1" s="77"/>
    <row r="110" ht="15.75" customHeight="1" s="77"/>
    <row r="111" ht="15.75" customHeight="1" s="77"/>
    <row r="112" ht="15.75" customHeight="1" s="77"/>
    <row r="113" ht="15.75" customHeight="1" s="77"/>
    <row r="114" ht="15.75" customHeight="1" s="77"/>
    <row r="115" ht="15.75" customHeight="1" s="77"/>
    <row r="116" ht="15.75" customHeight="1" s="77"/>
    <row r="117" ht="15.75" customHeight="1" s="77"/>
    <row r="118" ht="15.75" customHeight="1" s="77"/>
    <row r="119" ht="15.75" customHeight="1" s="77"/>
    <row r="120" ht="15.75" customHeight="1" s="77"/>
    <row r="121" ht="15.75" customHeight="1" s="77"/>
    <row r="122" ht="15.75" customHeight="1" s="77"/>
    <row r="123" ht="15.75" customHeight="1" s="77"/>
    <row r="124" ht="15.75" customHeight="1" s="77"/>
    <row r="125" ht="15.75" customHeight="1" s="77"/>
    <row r="126" ht="15.75" customHeight="1" s="77"/>
    <row r="127" ht="15.75" customHeight="1" s="77"/>
    <row r="128" ht="15.75" customHeight="1" s="77"/>
    <row r="129" ht="15.75" customHeight="1" s="77"/>
    <row r="130" ht="15.75" customHeight="1" s="77"/>
    <row r="131" ht="15.75" customHeight="1" s="77"/>
    <row r="132" ht="15.75" customHeight="1" s="77"/>
    <row r="133" ht="15.75" customHeight="1" s="77"/>
    <row r="134" ht="15.75" customHeight="1" s="77"/>
    <row r="135" ht="15.75" customHeight="1" s="77"/>
    <row r="136" ht="15.75" customHeight="1" s="77"/>
    <row r="137" ht="15.75" customHeight="1" s="77"/>
    <row r="138" ht="15.75" customHeight="1" s="77"/>
    <row r="139" ht="15.75" customHeight="1" s="77"/>
    <row r="140" ht="15.75" customHeight="1" s="77"/>
    <row r="141" ht="15.75" customHeight="1" s="77"/>
    <row r="142" ht="15.75" customHeight="1" s="77"/>
    <row r="143" ht="15.75" customHeight="1" s="77"/>
    <row r="144" ht="15.75" customHeight="1" s="77"/>
    <row r="145" ht="15.75" customHeight="1" s="77"/>
    <row r="146" ht="15.75" customHeight="1" s="77"/>
    <row r="147" ht="15.75" customHeight="1" s="77"/>
    <row r="148" ht="15.75" customHeight="1" s="77"/>
    <row r="149" ht="15.75" customHeight="1" s="77"/>
    <row r="150" ht="15.75" customHeight="1" s="77"/>
    <row r="151" ht="15.75" customHeight="1" s="77"/>
    <row r="152" ht="15.75" customHeight="1" s="77"/>
    <row r="153" ht="15.75" customHeight="1" s="77"/>
    <row r="154" ht="15.75" customHeight="1" s="77"/>
    <row r="155" ht="15.75" customHeight="1" s="77"/>
    <row r="156" ht="15.75" customHeight="1" s="77"/>
    <row r="157" ht="15.75" customHeight="1" s="77"/>
    <row r="158" ht="15.75" customHeight="1" s="77"/>
    <row r="159" ht="15.75" customHeight="1" s="77"/>
    <row r="160" ht="15.75" customHeight="1" s="77"/>
    <row r="161" ht="15.75" customHeight="1" s="77"/>
    <row r="162" ht="15.75" customHeight="1" s="77"/>
    <row r="163" ht="15.75" customHeight="1" s="77"/>
    <row r="164" ht="15.75" customHeight="1" s="77"/>
    <row r="165" ht="15.75" customHeight="1" s="77"/>
    <row r="166" ht="15.75" customHeight="1" s="77"/>
    <row r="167" ht="15.75" customHeight="1" s="77"/>
    <row r="168" ht="15.75" customHeight="1" s="77"/>
    <row r="169" ht="15.75" customHeight="1" s="77"/>
    <row r="170" ht="15.75" customHeight="1" s="77"/>
    <row r="171" ht="15.75" customHeight="1" s="77"/>
    <row r="172" ht="15.75" customHeight="1" s="77"/>
    <row r="173" ht="15.75" customHeight="1" s="77"/>
    <row r="174" ht="15.75" customHeight="1" s="77"/>
    <row r="175" ht="15.75" customHeight="1" s="77"/>
    <row r="176" ht="15.75" customHeight="1" s="77"/>
    <row r="177" ht="15.75" customHeight="1" s="77"/>
    <row r="178" ht="15.75" customHeight="1" s="77"/>
    <row r="179" ht="15.75" customHeight="1" s="77"/>
    <row r="180" ht="15.75" customHeight="1" s="77"/>
    <row r="181" ht="15.75" customHeight="1" s="77"/>
    <row r="182" ht="15.75" customHeight="1" s="77"/>
    <row r="183" ht="15.75" customHeight="1" s="77"/>
    <row r="184" ht="15.75" customHeight="1" s="77"/>
    <row r="185" ht="15.75" customHeight="1" s="77"/>
    <row r="186" ht="15.75" customHeight="1" s="77"/>
    <row r="187" ht="15.75" customHeight="1" s="77"/>
    <row r="188" ht="15.75" customHeight="1" s="77"/>
    <row r="189" ht="15.75" customHeight="1" s="77"/>
    <row r="190" ht="15.75" customHeight="1" s="77"/>
    <row r="191" ht="15.75" customHeight="1" s="77"/>
    <row r="192" ht="15.75" customHeight="1" s="77"/>
    <row r="193" ht="15.75" customHeight="1" s="77"/>
    <row r="194" ht="15.75" customHeight="1" s="77"/>
    <row r="195" ht="15.75" customHeight="1" s="77"/>
    <row r="196" ht="15.75" customHeight="1" s="77"/>
    <row r="197" ht="15.75" customHeight="1" s="77"/>
    <row r="198" ht="15.75" customHeight="1" s="77"/>
    <row r="199" ht="15.75" customHeight="1" s="77"/>
    <row r="200" ht="15.75" customHeight="1" s="77"/>
    <row r="201" ht="15.75" customHeight="1" s="77"/>
    <row r="202" ht="15.75" customHeight="1" s="77"/>
    <row r="203" ht="15.75" customHeight="1" s="77"/>
    <row r="204" ht="15.75" customHeight="1" s="77"/>
    <row r="205" ht="15.75" customHeight="1" s="77"/>
    <row r="206" ht="15.75" customHeight="1" s="77"/>
    <row r="207" ht="15.75" customHeight="1" s="77"/>
    <row r="208" ht="15.75" customHeight="1" s="77"/>
    <row r="209" ht="15.75" customHeight="1" s="77"/>
    <row r="210" ht="15.75" customHeight="1" s="77"/>
    <row r="211" ht="15.75" customHeight="1" s="77"/>
    <row r="212" ht="15.75" customHeight="1" s="77"/>
    <row r="213" ht="15.75" customHeight="1" s="77"/>
    <row r="214" ht="15.75" customHeight="1" s="77"/>
    <row r="215" ht="15.75" customHeight="1" s="77"/>
    <row r="216" ht="15.75" customHeight="1" s="77"/>
    <row r="217" ht="15.75" customHeight="1" s="77"/>
    <row r="218" ht="15.75" customHeight="1" s="77"/>
    <row r="219" ht="15.75" customHeight="1" s="77"/>
    <row r="220" ht="15.75" customHeight="1" s="77"/>
    <row r="221" ht="13.5" customHeight="1" s="77"/>
    <row r="222" ht="13.5" customHeight="1" s="77"/>
    <row r="223" ht="13.5" customHeight="1" s="77"/>
    <row r="224" ht="13.5" customHeight="1" s="77"/>
    <row r="225" ht="13.5" customHeight="1" s="77"/>
    <row r="226" ht="13.5" customHeight="1" s="77"/>
    <row r="227" ht="13.5" customHeight="1" s="77"/>
    <row r="228" ht="13.5" customHeight="1" s="77"/>
    <row r="229" ht="13.5" customHeight="1" s="77"/>
    <row r="230" ht="13.5" customHeight="1" s="77"/>
    <row r="231" ht="13.5" customHeight="1" s="77"/>
    <row r="232" ht="13.5" customHeight="1" s="77"/>
    <row r="233" ht="13.5" customHeight="1" s="77"/>
    <row r="234" ht="13.5" customHeight="1" s="77"/>
    <row r="235" ht="13.5" customHeight="1" s="77"/>
    <row r="236" ht="13.5" customHeight="1" s="77"/>
    <row r="237" ht="13.5" customHeight="1" s="77"/>
    <row r="238" ht="13.5" customHeight="1" s="77"/>
    <row r="239" ht="13.5" customHeight="1" s="77"/>
    <row r="240" ht="13.5" customHeight="1" s="77"/>
    <row r="241" ht="13.5" customHeight="1" s="77"/>
    <row r="242" ht="13.5" customHeight="1" s="77"/>
    <row r="243" ht="13.5" customHeight="1" s="77"/>
    <row r="244" ht="13.5" customHeight="1" s="77"/>
    <row r="245" ht="13.5" customHeight="1" s="77"/>
    <row r="246" ht="13.5" customHeight="1" s="77"/>
    <row r="247" ht="13.5" customHeight="1" s="77"/>
    <row r="248" ht="13.5" customHeight="1" s="77"/>
    <row r="249" ht="13.5" customHeight="1" s="77"/>
    <row r="250" ht="13.5" customHeight="1" s="77"/>
    <row r="251" ht="13.5" customHeight="1" s="77"/>
    <row r="252" ht="13.5" customHeight="1" s="77"/>
    <row r="253" ht="13.5" customHeight="1" s="77"/>
    <row r="254" ht="13.5" customHeight="1" s="77"/>
    <row r="255" ht="13.5" customHeight="1" s="77"/>
    <row r="256" ht="13.5" customHeight="1" s="77"/>
    <row r="257" ht="13.5" customHeight="1" s="77"/>
    <row r="258" ht="13.5" customHeight="1" s="77"/>
    <row r="259" ht="13.5" customHeight="1" s="77"/>
    <row r="260" ht="13.5" customHeight="1" s="77"/>
    <row r="261" ht="13.5" customHeight="1" s="77"/>
    <row r="262" ht="13.5" customHeight="1" s="77"/>
    <row r="263" ht="13.5" customHeight="1" s="77"/>
    <row r="264" ht="13.5" customHeight="1" s="77"/>
    <row r="265" ht="13.5" customHeight="1" s="77"/>
    <row r="266" ht="13.5" customHeight="1" s="77"/>
    <row r="267" ht="13.5" customHeight="1" s="77"/>
    <row r="268" ht="13.5" customHeight="1" s="77"/>
    <row r="269" ht="13.5" customHeight="1" s="77"/>
    <row r="270" ht="13.5" customHeight="1" s="77"/>
    <row r="271" ht="13.5" customHeight="1" s="77"/>
    <row r="272" ht="13.5" customHeight="1" s="77"/>
    <row r="273" ht="13.5" customHeight="1" s="77"/>
    <row r="274" ht="13.5" customHeight="1" s="77"/>
    <row r="275" ht="13.5" customHeight="1" s="77"/>
    <row r="276" ht="13.5" customHeight="1" s="77"/>
    <row r="277" ht="13.5" customHeight="1" s="77"/>
    <row r="278" ht="13.5" customHeight="1" s="77"/>
    <row r="279" ht="13.5" customHeight="1" s="77"/>
    <row r="280" ht="13.5" customHeight="1" s="77"/>
    <row r="281" ht="13.5" customHeight="1" s="77"/>
    <row r="282" ht="13.5" customHeight="1" s="77"/>
    <row r="283" ht="13.5" customHeight="1" s="77"/>
    <row r="284" ht="13.5" customHeight="1" s="77"/>
    <row r="285" ht="13.5" customHeight="1" s="77"/>
    <row r="286" ht="13.5" customHeight="1" s="77"/>
    <row r="287" ht="13.5" customHeight="1" s="77"/>
    <row r="288" ht="13.5" customHeight="1" s="77"/>
    <row r="289" ht="13.5" customHeight="1" s="77"/>
    <row r="290" ht="13.5" customHeight="1" s="77"/>
    <row r="291" ht="13.5" customHeight="1" s="77"/>
    <row r="292" ht="13.5" customHeight="1" s="77"/>
    <row r="293" ht="13.5" customHeight="1" s="77"/>
    <row r="294" ht="13.5" customHeight="1" s="77"/>
    <row r="295" ht="13.5" customHeight="1" s="77"/>
    <row r="296" ht="13.5" customHeight="1" s="77"/>
    <row r="297" ht="13.5" customHeight="1" s="77"/>
    <row r="298" ht="13.5" customHeight="1" s="77"/>
    <row r="299" ht="13.5" customHeight="1" s="77"/>
    <row r="300" ht="13.5" customHeight="1" s="77"/>
    <row r="301" ht="13.5" customHeight="1" s="77"/>
    <row r="302" ht="13.5" customHeight="1" s="77"/>
    <row r="303" ht="13.5" customHeight="1" s="77"/>
    <row r="304" ht="13.5" customHeight="1" s="77"/>
    <row r="305" ht="13.5" customHeight="1" s="77"/>
    <row r="306" ht="13.5" customHeight="1" s="77"/>
    <row r="307" ht="13.5" customHeight="1" s="77"/>
    <row r="308" ht="13.5" customHeight="1" s="77"/>
    <row r="309" ht="13.5" customHeight="1" s="77"/>
    <row r="310" ht="13.5" customHeight="1" s="77"/>
    <row r="311" ht="13.5" customHeight="1" s="77"/>
    <row r="312" ht="13.5" customHeight="1" s="77"/>
    <row r="313" ht="13.5" customHeight="1" s="77"/>
    <row r="314" ht="13.5" customHeight="1" s="77"/>
    <row r="315" ht="13.5" customHeight="1" s="77"/>
    <row r="316" ht="13.5" customHeight="1" s="77"/>
    <row r="317" ht="13.5" customHeight="1" s="77"/>
    <row r="318" ht="13.5" customHeight="1" s="77"/>
    <row r="319" ht="13.5" customHeight="1" s="77"/>
    <row r="320" ht="13.5" customHeight="1" s="77"/>
    <row r="321" ht="13.5" customHeight="1" s="77"/>
    <row r="322" ht="13.5" customHeight="1" s="77"/>
    <row r="323" ht="13.5" customHeight="1" s="77"/>
    <row r="324" ht="13.5" customHeight="1" s="77"/>
    <row r="325" ht="13.5" customHeight="1" s="77"/>
    <row r="326" ht="13.5" customHeight="1" s="77"/>
    <row r="327" ht="13.5" customHeight="1" s="77"/>
    <row r="328" ht="13.5" customHeight="1" s="77"/>
    <row r="329" ht="13.5" customHeight="1" s="77"/>
    <row r="330" ht="13.5" customHeight="1" s="77"/>
    <row r="331" ht="13.5" customHeight="1" s="77"/>
    <row r="332" ht="13.5" customHeight="1" s="77"/>
    <row r="333" ht="13.5" customHeight="1" s="77"/>
    <row r="334" ht="13.5" customHeight="1" s="77"/>
    <row r="335" ht="13.5" customHeight="1" s="77"/>
    <row r="336" ht="13.5" customHeight="1" s="77"/>
    <row r="337" ht="13.5" customHeight="1" s="77"/>
    <row r="338" ht="13.5" customHeight="1" s="77"/>
    <row r="339" ht="13.5" customHeight="1" s="77"/>
    <row r="340" ht="13.5" customHeight="1" s="77"/>
    <row r="341" ht="13.5" customHeight="1" s="77"/>
    <row r="342" ht="13.5" customHeight="1" s="77"/>
    <row r="343" ht="13.5" customHeight="1" s="77"/>
    <row r="344" ht="13.5" customHeight="1" s="77"/>
    <row r="345" ht="13.5" customHeight="1" s="77"/>
    <row r="346" ht="13.5" customHeight="1" s="77"/>
    <row r="347" ht="13.5" customHeight="1" s="77"/>
    <row r="348" ht="13.5" customHeight="1" s="77"/>
    <row r="349" ht="13.5" customHeight="1" s="77"/>
    <row r="350" ht="13.5" customHeight="1" s="77"/>
    <row r="351" ht="13.5" customHeight="1" s="77"/>
    <row r="352" ht="13.5" customHeight="1" s="77"/>
    <row r="353" ht="13.5" customHeight="1" s="77"/>
    <row r="354" ht="13.5" customHeight="1" s="77"/>
    <row r="355" ht="13.5" customHeight="1" s="77"/>
    <row r="356" ht="13.5" customHeight="1" s="77"/>
    <row r="357" ht="13.5" customHeight="1" s="77"/>
    <row r="358" ht="13.5" customHeight="1" s="77"/>
    <row r="359" ht="13.5" customHeight="1" s="77"/>
    <row r="360" ht="13.5" customHeight="1" s="77"/>
    <row r="361" ht="13.5" customHeight="1" s="77"/>
    <row r="362" ht="13.5" customHeight="1" s="77"/>
    <row r="363" ht="13.5" customHeight="1" s="77"/>
    <row r="364" ht="13.5" customHeight="1" s="77"/>
    <row r="365" ht="13.5" customHeight="1" s="77"/>
    <row r="366" ht="13.5" customHeight="1" s="77"/>
    <row r="367" ht="13.5" customHeight="1" s="77"/>
    <row r="368" ht="13.5" customHeight="1" s="77"/>
    <row r="369" ht="13.5" customHeight="1" s="77"/>
    <row r="370" ht="13.5" customHeight="1" s="77"/>
    <row r="371" ht="13.5" customHeight="1" s="77"/>
    <row r="372" ht="13.5" customHeight="1" s="77"/>
    <row r="373" ht="13.5" customHeight="1" s="77"/>
    <row r="374" ht="13.5" customHeight="1" s="77"/>
    <row r="375" ht="13.5" customHeight="1" s="77"/>
    <row r="376" ht="13.5" customHeight="1" s="77"/>
    <row r="377" ht="13.5" customHeight="1" s="77"/>
    <row r="378" ht="13.5" customHeight="1" s="77"/>
    <row r="379" ht="13.5" customHeight="1" s="77"/>
    <row r="380" ht="13.5" customHeight="1" s="77"/>
    <row r="381" ht="13.5" customHeight="1" s="77"/>
    <row r="382" ht="13.5" customHeight="1" s="77"/>
    <row r="383" ht="13.5" customHeight="1" s="77"/>
    <row r="384" ht="13.5" customHeight="1" s="77"/>
    <row r="385" ht="13.5" customHeight="1" s="77"/>
    <row r="386" ht="13.5" customHeight="1" s="77"/>
    <row r="387" ht="13.5" customHeight="1" s="77"/>
    <row r="388" ht="13.5" customHeight="1" s="77"/>
    <row r="389" ht="13.5" customHeight="1" s="77"/>
    <row r="390" ht="13.5" customHeight="1" s="77"/>
    <row r="391" ht="13.5" customHeight="1" s="77"/>
    <row r="392" ht="13.5" customHeight="1" s="77"/>
    <row r="393" ht="13.5" customHeight="1" s="77"/>
    <row r="394" ht="13.5" customHeight="1" s="77"/>
    <row r="395" ht="13.5" customHeight="1" s="77"/>
    <row r="396" ht="13.5" customHeight="1" s="77"/>
    <row r="397" ht="13.5" customHeight="1" s="77"/>
    <row r="398" ht="13.5" customHeight="1" s="77"/>
    <row r="399" ht="13.5" customHeight="1" s="77"/>
    <row r="400" ht="13.5" customHeight="1" s="77"/>
    <row r="401" ht="13.5" customHeight="1" s="77"/>
    <row r="402" ht="13.5" customHeight="1" s="77"/>
    <row r="403" ht="13.5" customHeight="1" s="77"/>
    <row r="404" ht="13.5" customHeight="1" s="77"/>
    <row r="405" ht="13.5" customHeight="1" s="77"/>
    <row r="406" ht="13.5" customHeight="1" s="77"/>
    <row r="407" ht="13.5" customHeight="1" s="77"/>
    <row r="408" ht="13.5" customHeight="1" s="77"/>
    <row r="409" ht="13.5" customHeight="1" s="77"/>
    <row r="410" ht="13.5" customHeight="1" s="77"/>
    <row r="411" ht="13.5" customHeight="1" s="77"/>
    <row r="412" ht="13.5" customHeight="1" s="77"/>
    <row r="413" ht="13.5" customHeight="1" s="77"/>
    <row r="414" ht="13.5" customHeight="1" s="77"/>
    <row r="415" ht="13.5" customHeight="1" s="77"/>
    <row r="416" ht="13.5" customHeight="1" s="77"/>
    <row r="417" ht="13.5" customHeight="1" s="77"/>
    <row r="418" ht="13.5" customHeight="1" s="77"/>
    <row r="419" ht="13.5" customHeight="1" s="77"/>
    <row r="420" ht="13.5" customHeight="1" s="77"/>
    <row r="421" ht="13.5" customHeight="1" s="77"/>
    <row r="422" ht="13.5" customHeight="1" s="77"/>
    <row r="423" ht="13.5" customHeight="1" s="77"/>
    <row r="424" ht="13.5" customHeight="1" s="77"/>
    <row r="425" ht="13.5" customHeight="1" s="77"/>
    <row r="426" ht="13.5" customHeight="1" s="77"/>
    <row r="427" ht="13.5" customHeight="1" s="77"/>
    <row r="428" ht="13.5" customHeight="1" s="77"/>
    <row r="429" ht="13.5" customHeight="1" s="77"/>
    <row r="430" ht="13.5" customHeight="1" s="77"/>
    <row r="431" ht="13.5" customHeight="1" s="77"/>
    <row r="432" ht="13.5" customHeight="1" s="77"/>
    <row r="433" ht="13.5" customHeight="1" s="77"/>
    <row r="434" ht="13.5" customHeight="1" s="77"/>
    <row r="435" ht="13.5" customHeight="1" s="77"/>
    <row r="436" ht="13.5" customHeight="1" s="77"/>
    <row r="437" ht="13.5" customHeight="1" s="77"/>
    <row r="438" ht="13.5" customHeight="1" s="77"/>
    <row r="439" ht="13.5" customHeight="1" s="77"/>
    <row r="440" ht="13.5" customHeight="1" s="77"/>
    <row r="441" ht="13.5" customHeight="1" s="77"/>
    <row r="442" ht="13.5" customHeight="1" s="77"/>
    <row r="443" ht="13.5" customHeight="1" s="77"/>
    <row r="444" ht="13.5" customHeight="1" s="77"/>
    <row r="445" ht="13.5" customHeight="1" s="77"/>
    <row r="446" ht="13.5" customHeight="1" s="77"/>
    <row r="447" ht="13.5" customHeight="1" s="77"/>
    <row r="448" ht="13.5" customHeight="1" s="77"/>
    <row r="449" ht="13.5" customHeight="1" s="77"/>
    <row r="450" ht="13.5" customHeight="1" s="77"/>
    <row r="451" ht="13.5" customHeight="1" s="77"/>
    <row r="452" ht="13.5" customHeight="1" s="77"/>
    <row r="453" ht="13.5" customHeight="1" s="77"/>
    <row r="454" ht="13.5" customHeight="1" s="77"/>
    <row r="455" ht="13.5" customHeight="1" s="77"/>
    <row r="456" ht="13.5" customHeight="1" s="77"/>
    <row r="457" ht="13.5" customHeight="1" s="77"/>
    <row r="458" ht="13.5" customHeight="1" s="77"/>
    <row r="459" ht="13.5" customHeight="1" s="77"/>
    <row r="460" ht="13.5" customHeight="1" s="77"/>
    <row r="461" ht="13.5" customHeight="1" s="77"/>
    <row r="462" ht="13.5" customHeight="1" s="77"/>
    <row r="463" ht="13.5" customHeight="1" s="77"/>
    <row r="464" ht="13.5" customHeight="1" s="77"/>
    <row r="465" ht="13.5" customHeight="1" s="77"/>
    <row r="466" ht="13.5" customHeight="1" s="77"/>
    <row r="467" ht="13.5" customHeight="1" s="77"/>
    <row r="468" ht="13.5" customHeight="1" s="77"/>
    <row r="469" ht="13.5" customHeight="1" s="77"/>
    <row r="470" ht="13.5" customHeight="1" s="77"/>
    <row r="471" ht="13.5" customHeight="1" s="77"/>
    <row r="472" ht="13.5" customHeight="1" s="77"/>
    <row r="473" ht="13.5" customHeight="1" s="77"/>
    <row r="474" ht="13.5" customHeight="1" s="77"/>
    <row r="475" ht="13.5" customHeight="1" s="77"/>
    <row r="476" ht="13.5" customHeight="1" s="77"/>
    <row r="477" ht="13.5" customHeight="1" s="77"/>
    <row r="478" ht="13.5" customHeight="1" s="77"/>
    <row r="479" ht="13.5" customHeight="1" s="77"/>
    <row r="480" ht="13.5" customHeight="1" s="77"/>
    <row r="481" ht="13.5" customHeight="1" s="77"/>
    <row r="482" ht="13.5" customHeight="1" s="77"/>
    <row r="483" ht="13.5" customHeight="1" s="77"/>
    <row r="484" ht="13.5" customHeight="1" s="77"/>
    <row r="485" ht="13.5" customHeight="1" s="77"/>
    <row r="486" ht="13.5" customHeight="1" s="77"/>
    <row r="487" ht="13.5" customHeight="1" s="77"/>
    <row r="488" ht="13.5" customHeight="1" s="77"/>
    <row r="489" ht="13.5" customHeight="1" s="77"/>
    <row r="490" ht="13.5" customHeight="1" s="77"/>
    <row r="491" ht="13.5" customHeight="1" s="77"/>
    <row r="492" ht="13.5" customHeight="1" s="77"/>
    <row r="493" ht="13.5" customHeight="1" s="77"/>
    <row r="494" ht="13.5" customHeight="1" s="77"/>
    <row r="495" ht="13.5" customHeight="1" s="77"/>
    <row r="496" ht="13.5" customHeight="1" s="77"/>
    <row r="497" ht="13.5" customHeight="1" s="77"/>
    <row r="498" ht="13.5" customHeight="1" s="77"/>
    <row r="499" ht="13.5" customHeight="1" s="77"/>
    <row r="500" ht="13.5" customHeight="1" s="77"/>
    <row r="501" ht="13.5" customHeight="1" s="77"/>
    <row r="502" ht="13.5" customHeight="1" s="77"/>
    <row r="503" ht="13.5" customHeight="1" s="77"/>
    <row r="504" ht="13.5" customHeight="1" s="77"/>
    <row r="505" ht="13.5" customHeight="1" s="77"/>
    <row r="506" ht="13.5" customHeight="1" s="77"/>
    <row r="507" ht="13.5" customHeight="1" s="77"/>
    <row r="508" ht="13.5" customHeight="1" s="77"/>
    <row r="509" ht="13.5" customHeight="1" s="77"/>
    <row r="510" ht="13.5" customHeight="1" s="77"/>
    <row r="511" ht="13.5" customHeight="1" s="77"/>
    <row r="512" ht="13.5" customHeight="1" s="77"/>
    <row r="513" ht="13.5" customHeight="1" s="77"/>
    <row r="514" ht="13.5" customHeight="1" s="77"/>
    <row r="515" ht="13.5" customHeight="1" s="77"/>
    <row r="516" ht="13.5" customHeight="1" s="77"/>
    <row r="517" ht="13.5" customHeight="1" s="77"/>
    <row r="518" ht="13.5" customHeight="1" s="77"/>
    <row r="519" ht="13.5" customHeight="1" s="77"/>
    <row r="520" ht="13.5" customHeight="1" s="77"/>
    <row r="521" ht="13.5" customHeight="1" s="77"/>
    <row r="522" ht="13.5" customHeight="1" s="77"/>
    <row r="523" ht="13.5" customHeight="1" s="77"/>
    <row r="524" ht="13.5" customHeight="1" s="77"/>
    <row r="525" ht="13.5" customHeight="1" s="77"/>
    <row r="526" ht="13.5" customHeight="1" s="77"/>
    <row r="527" ht="13.5" customHeight="1" s="77"/>
    <row r="528" ht="13.5" customHeight="1" s="77"/>
    <row r="529" ht="13.5" customHeight="1" s="77"/>
    <row r="530" ht="13.5" customHeight="1" s="77"/>
    <row r="531" ht="13.5" customHeight="1" s="77"/>
    <row r="532" ht="13.5" customHeight="1" s="77"/>
    <row r="533" ht="13.5" customHeight="1" s="77"/>
    <row r="534" ht="13.5" customHeight="1" s="77"/>
    <row r="535" ht="13.5" customHeight="1" s="77"/>
    <row r="536" ht="13.5" customHeight="1" s="77"/>
    <row r="537" ht="13.5" customHeight="1" s="77"/>
    <row r="538" ht="13.5" customHeight="1" s="77"/>
    <row r="539" ht="13.5" customHeight="1" s="77"/>
    <row r="540" ht="13.5" customHeight="1" s="77"/>
    <row r="541" ht="13.5" customHeight="1" s="77"/>
    <row r="542" ht="13.5" customHeight="1" s="77"/>
    <row r="543" ht="13.5" customHeight="1" s="77"/>
    <row r="544" ht="13.5" customHeight="1" s="77"/>
    <row r="545" ht="13.5" customHeight="1" s="77"/>
    <row r="546" ht="13.5" customHeight="1" s="77"/>
    <row r="547" ht="13.5" customHeight="1" s="77"/>
    <row r="548" ht="13.5" customHeight="1" s="77"/>
    <row r="549" ht="13.5" customHeight="1" s="77"/>
    <row r="550" ht="13.5" customHeight="1" s="77"/>
    <row r="551" ht="13.5" customHeight="1" s="77"/>
    <row r="552" ht="13.5" customHeight="1" s="77"/>
    <row r="553" ht="13.5" customHeight="1" s="77"/>
    <row r="554" ht="13.5" customHeight="1" s="77"/>
    <row r="555" ht="13.5" customHeight="1" s="77"/>
    <row r="556" ht="13.5" customHeight="1" s="77"/>
    <row r="557" ht="13.5" customHeight="1" s="77"/>
    <row r="558" ht="13.5" customHeight="1" s="77"/>
    <row r="559" ht="13.5" customHeight="1" s="77"/>
    <row r="560" ht="13.5" customHeight="1" s="77"/>
    <row r="561" ht="13.5" customHeight="1" s="77"/>
    <row r="562" ht="13.5" customHeight="1" s="77"/>
    <row r="563" ht="13.5" customHeight="1" s="77"/>
    <row r="564" ht="13.5" customHeight="1" s="77"/>
    <row r="565" ht="13.5" customHeight="1" s="77"/>
    <row r="566" ht="13.5" customHeight="1" s="77"/>
    <row r="567" ht="13.5" customHeight="1" s="77"/>
    <row r="568" ht="13.5" customHeight="1" s="77"/>
    <row r="569" ht="13.5" customHeight="1" s="77"/>
    <row r="570" ht="13.5" customHeight="1" s="77"/>
    <row r="571" ht="13.5" customHeight="1" s="77"/>
    <row r="572" ht="13.5" customHeight="1" s="77"/>
    <row r="573" ht="13.5" customHeight="1" s="77"/>
    <row r="574" ht="13.5" customHeight="1" s="77"/>
    <row r="575" ht="13.5" customHeight="1" s="77"/>
    <row r="576" ht="13.5" customHeight="1" s="77"/>
    <row r="577" ht="13.5" customHeight="1" s="77"/>
    <row r="578" ht="13.5" customHeight="1" s="77"/>
    <row r="579" ht="13.5" customHeight="1" s="77"/>
    <row r="580" ht="13.5" customHeight="1" s="77"/>
    <row r="581" ht="13.5" customHeight="1" s="77"/>
    <row r="582" ht="13.5" customHeight="1" s="77"/>
    <row r="583" ht="13.5" customHeight="1" s="77"/>
    <row r="584" ht="13.5" customHeight="1" s="77"/>
    <row r="585" ht="13.5" customHeight="1" s="77"/>
    <row r="586" ht="13.5" customHeight="1" s="77"/>
    <row r="587" ht="13.5" customHeight="1" s="77"/>
    <row r="588" ht="13.5" customHeight="1" s="77"/>
    <row r="589" ht="13.5" customHeight="1" s="77"/>
    <row r="590" ht="13.5" customHeight="1" s="77"/>
    <row r="591" ht="13.5" customHeight="1" s="77"/>
    <row r="592" ht="13.5" customHeight="1" s="77"/>
    <row r="593" ht="13.5" customHeight="1" s="77"/>
    <row r="594" ht="13.5" customHeight="1" s="77"/>
    <row r="595" ht="13.5" customHeight="1" s="77"/>
    <row r="596" ht="13.5" customHeight="1" s="77"/>
    <row r="597" ht="13.5" customHeight="1" s="77"/>
    <row r="598" ht="13.5" customHeight="1" s="77"/>
    <row r="599" ht="13.5" customHeight="1" s="77"/>
    <row r="600" ht="13.5" customHeight="1" s="77"/>
    <row r="601" ht="13.5" customHeight="1" s="77"/>
    <row r="602" ht="13.5" customHeight="1" s="77"/>
    <row r="603" ht="13.5" customHeight="1" s="77"/>
    <row r="604" ht="13.5" customHeight="1" s="77"/>
    <row r="605" ht="13.5" customHeight="1" s="77"/>
    <row r="606" ht="13.5" customHeight="1" s="77"/>
    <row r="607" ht="13.5" customHeight="1" s="77"/>
    <row r="608" ht="13.5" customHeight="1" s="77"/>
    <row r="609" ht="13.5" customHeight="1" s="77"/>
    <row r="610" ht="13.5" customHeight="1" s="77"/>
    <row r="611" ht="13.5" customHeight="1" s="77"/>
    <row r="612" ht="13.5" customHeight="1" s="77"/>
    <row r="613" ht="13.5" customHeight="1" s="77"/>
    <row r="614" ht="13.5" customHeight="1" s="77"/>
    <row r="615" ht="13.5" customHeight="1" s="77"/>
    <row r="616" ht="13.5" customHeight="1" s="77"/>
    <row r="617" ht="13.5" customHeight="1" s="77"/>
    <row r="618" ht="13.5" customHeight="1" s="77"/>
    <row r="619" ht="13.5" customHeight="1" s="77"/>
    <row r="620" ht="13.5" customHeight="1" s="77"/>
    <row r="621" ht="13.5" customHeight="1" s="77"/>
    <row r="622" ht="13.5" customHeight="1" s="77"/>
    <row r="623" ht="13.5" customHeight="1" s="77"/>
    <row r="624" ht="13.5" customHeight="1" s="77"/>
    <row r="625" ht="13.5" customHeight="1" s="77"/>
    <row r="626" ht="13.5" customHeight="1" s="77"/>
    <row r="627" ht="13.5" customHeight="1" s="77"/>
    <row r="628" ht="13.5" customHeight="1" s="77"/>
    <row r="629" ht="13.5" customHeight="1" s="77"/>
    <row r="630" ht="13.5" customHeight="1" s="77"/>
    <row r="631" ht="13.5" customHeight="1" s="77"/>
    <row r="632" ht="13.5" customHeight="1" s="77"/>
    <row r="633" ht="13.5" customHeight="1" s="77"/>
    <row r="634" ht="13.5" customHeight="1" s="77"/>
    <row r="635" ht="13.5" customHeight="1" s="77"/>
    <row r="636" ht="13.5" customHeight="1" s="77"/>
    <row r="637" ht="13.5" customHeight="1" s="77"/>
    <row r="638" ht="13.5" customHeight="1" s="77"/>
    <row r="639" ht="13.5" customHeight="1" s="77"/>
    <row r="640" ht="13.5" customHeight="1" s="77"/>
    <row r="641" ht="13.5" customHeight="1" s="77"/>
    <row r="642" ht="13.5" customHeight="1" s="77"/>
    <row r="643" ht="13.5" customHeight="1" s="77"/>
    <row r="644" ht="13.5" customHeight="1" s="77"/>
    <row r="645" ht="13.5" customHeight="1" s="77"/>
    <row r="646" ht="13.5" customHeight="1" s="77"/>
    <row r="647" ht="13.5" customHeight="1" s="77"/>
    <row r="648" ht="13.5" customHeight="1" s="77"/>
    <row r="649" ht="13.5" customHeight="1" s="77"/>
    <row r="650" ht="13.5" customHeight="1" s="77"/>
    <row r="651" ht="13.5" customHeight="1" s="77"/>
    <row r="652" ht="13.5" customHeight="1" s="77"/>
    <row r="653" ht="13.5" customHeight="1" s="77"/>
    <row r="654" ht="13.5" customHeight="1" s="77"/>
    <row r="655" ht="13.5" customHeight="1" s="77"/>
    <row r="656" ht="13.5" customHeight="1" s="77"/>
    <row r="657" ht="13.5" customHeight="1" s="77"/>
    <row r="658" ht="13.5" customHeight="1" s="77"/>
    <row r="659" ht="13.5" customHeight="1" s="77"/>
    <row r="660" ht="13.5" customHeight="1" s="77"/>
    <row r="661" ht="13.5" customHeight="1" s="77"/>
    <row r="662" ht="13.5" customHeight="1" s="77"/>
    <row r="663" ht="13.5" customHeight="1" s="77"/>
    <row r="664" ht="13.5" customHeight="1" s="77"/>
    <row r="665" ht="13.5" customHeight="1" s="77"/>
    <row r="666" ht="13.5" customHeight="1" s="77"/>
    <row r="667" ht="13.5" customHeight="1" s="77"/>
    <row r="668" ht="13.5" customHeight="1" s="77"/>
    <row r="669" ht="13.5" customHeight="1" s="77"/>
    <row r="670" ht="13.5" customHeight="1" s="77"/>
    <row r="671" ht="13.5" customHeight="1" s="77"/>
    <row r="672" ht="13.5" customHeight="1" s="77"/>
    <row r="673" ht="13.5" customHeight="1" s="77"/>
    <row r="674" ht="13.5" customHeight="1" s="77"/>
    <row r="675" ht="13.5" customHeight="1" s="77"/>
    <row r="676" ht="13.5" customHeight="1" s="77"/>
    <row r="677" ht="13.5" customHeight="1" s="77"/>
    <row r="678" ht="13.5" customHeight="1" s="77"/>
    <row r="679" ht="13.5" customHeight="1" s="77"/>
    <row r="680" ht="13.5" customHeight="1" s="77"/>
    <row r="681" ht="13.5" customHeight="1" s="77"/>
    <row r="682" ht="13.5" customHeight="1" s="77"/>
    <row r="683" ht="13.5" customHeight="1" s="77"/>
    <row r="684" ht="13.5" customHeight="1" s="77"/>
    <row r="685" ht="13.5" customHeight="1" s="77"/>
    <row r="686" ht="13.5" customHeight="1" s="77"/>
    <row r="687" ht="13.5" customHeight="1" s="77"/>
    <row r="688" ht="13.5" customHeight="1" s="77"/>
    <row r="689" ht="13.5" customHeight="1" s="77"/>
    <row r="690" ht="13.5" customHeight="1" s="77"/>
    <row r="691" ht="13.5" customHeight="1" s="77"/>
    <row r="692" ht="13.5" customHeight="1" s="77"/>
    <row r="693" ht="13.5" customHeight="1" s="77"/>
    <row r="694" ht="13.5" customHeight="1" s="77"/>
    <row r="695" ht="13.5" customHeight="1" s="77"/>
    <row r="696" ht="13.5" customHeight="1" s="77"/>
    <row r="697" ht="13.5" customHeight="1" s="77"/>
    <row r="698" ht="13.5" customHeight="1" s="77"/>
    <row r="699" ht="13.5" customHeight="1" s="77"/>
    <row r="700" ht="13.5" customHeight="1" s="77"/>
    <row r="701" ht="13.5" customHeight="1" s="77"/>
    <row r="702" ht="13.5" customHeight="1" s="77"/>
    <row r="703" ht="13.5" customHeight="1" s="77"/>
    <row r="704" ht="13.5" customHeight="1" s="77"/>
    <row r="705" ht="13.5" customHeight="1" s="77"/>
    <row r="706" ht="13.5" customHeight="1" s="77"/>
    <row r="707" ht="13.5" customHeight="1" s="77"/>
    <row r="708" ht="13.5" customHeight="1" s="77"/>
    <row r="709" ht="13.5" customHeight="1" s="77"/>
    <row r="710" ht="13.5" customHeight="1" s="77"/>
    <row r="711" ht="13.5" customHeight="1" s="77"/>
    <row r="712" ht="13.5" customHeight="1" s="77"/>
    <row r="713" ht="13.5" customHeight="1" s="77"/>
    <row r="714" ht="13.5" customHeight="1" s="77"/>
    <row r="715" ht="13.5" customHeight="1" s="77"/>
    <row r="716" ht="13.5" customHeight="1" s="77"/>
    <row r="717" ht="13.5" customHeight="1" s="77"/>
    <row r="718" ht="13.5" customHeight="1" s="77"/>
    <row r="719" ht="13.5" customHeight="1" s="77"/>
    <row r="720" ht="13.5" customHeight="1" s="77"/>
    <row r="721" ht="13.5" customHeight="1" s="77"/>
    <row r="722" ht="13.5" customHeight="1" s="77"/>
    <row r="723" ht="13.5" customHeight="1" s="77"/>
    <row r="724" ht="13.5" customHeight="1" s="77"/>
    <row r="725" ht="13.5" customHeight="1" s="77"/>
    <row r="726" ht="13.5" customHeight="1" s="77"/>
    <row r="727" ht="13.5" customHeight="1" s="77"/>
    <row r="728" ht="13.5" customHeight="1" s="77"/>
    <row r="729" ht="13.5" customHeight="1" s="77"/>
    <row r="730" ht="13.5" customHeight="1" s="77"/>
    <row r="731" ht="13.5" customHeight="1" s="77"/>
    <row r="732" ht="13.5" customHeight="1" s="77"/>
    <row r="733" ht="13.5" customHeight="1" s="77"/>
    <row r="734" ht="13.5" customHeight="1" s="77"/>
    <row r="735" ht="13.5" customHeight="1" s="77"/>
    <row r="736" ht="13.5" customHeight="1" s="77"/>
    <row r="737" ht="13.5" customHeight="1" s="77"/>
    <row r="738" ht="13.5" customHeight="1" s="77"/>
    <row r="739" ht="13.5" customHeight="1" s="77"/>
    <row r="740" ht="13.5" customHeight="1" s="77"/>
    <row r="741" ht="13.5" customHeight="1" s="77"/>
    <row r="742" ht="13.5" customHeight="1" s="77"/>
    <row r="743" ht="13.5" customHeight="1" s="77"/>
    <row r="744" ht="13.5" customHeight="1" s="77"/>
    <row r="745" ht="13.5" customHeight="1" s="77"/>
    <row r="746" ht="13.5" customHeight="1" s="77"/>
    <row r="747" ht="13.5" customHeight="1" s="77"/>
    <row r="748" ht="13.5" customHeight="1" s="77"/>
    <row r="749" ht="13.5" customHeight="1" s="77"/>
    <row r="750" ht="13.5" customHeight="1" s="77"/>
    <row r="751" ht="13.5" customHeight="1" s="77"/>
    <row r="752" ht="13.5" customHeight="1" s="77"/>
    <row r="753" ht="13.5" customHeight="1" s="77"/>
    <row r="754" ht="13.5" customHeight="1" s="77"/>
    <row r="755" ht="13.5" customHeight="1" s="77"/>
    <row r="756" ht="13.5" customHeight="1" s="77"/>
    <row r="757" ht="13.5" customHeight="1" s="77"/>
    <row r="758" ht="13.5" customHeight="1" s="77"/>
    <row r="759" ht="13.5" customHeight="1" s="77"/>
    <row r="760" ht="13.5" customHeight="1" s="77"/>
    <row r="761" ht="13.5" customHeight="1" s="77"/>
    <row r="762" ht="13.5" customHeight="1" s="77"/>
    <row r="763" ht="13.5" customHeight="1" s="77"/>
    <row r="764" ht="13.5" customHeight="1" s="77"/>
    <row r="765" ht="13.5" customHeight="1" s="77"/>
    <row r="766" ht="13.5" customHeight="1" s="77"/>
    <row r="767" ht="13.5" customHeight="1" s="77"/>
    <row r="768" ht="13.5" customHeight="1" s="77"/>
    <row r="769" ht="13.5" customHeight="1" s="77"/>
    <row r="770" ht="13.5" customHeight="1" s="77"/>
    <row r="771" ht="13.5" customHeight="1" s="77"/>
    <row r="772" ht="13.5" customHeight="1" s="77"/>
    <row r="773" ht="13.5" customHeight="1" s="77"/>
    <row r="774" ht="13.5" customHeight="1" s="77"/>
    <row r="775" ht="13.5" customHeight="1" s="77"/>
    <row r="776" ht="13.5" customHeight="1" s="77"/>
    <row r="777" ht="13.5" customHeight="1" s="77"/>
    <row r="778" ht="13.5" customHeight="1" s="77"/>
    <row r="779" ht="13.5" customHeight="1" s="77"/>
    <row r="780" ht="13.5" customHeight="1" s="77"/>
    <row r="781" ht="13.5" customHeight="1" s="77"/>
    <row r="782" ht="13.5" customHeight="1" s="77"/>
    <row r="783" ht="13.5" customHeight="1" s="77"/>
    <row r="784" ht="13.5" customHeight="1" s="77"/>
    <row r="785" ht="13.5" customHeight="1" s="77"/>
    <row r="786" ht="13.5" customHeight="1" s="77"/>
    <row r="787" ht="13.5" customHeight="1" s="77"/>
    <row r="788" ht="13.5" customHeight="1" s="77"/>
    <row r="789" ht="13.5" customHeight="1" s="77"/>
    <row r="790" ht="13.5" customHeight="1" s="77"/>
    <row r="791" ht="13.5" customHeight="1" s="77"/>
    <row r="792" ht="13.5" customHeight="1" s="77"/>
    <row r="793" ht="13.5" customHeight="1" s="77"/>
    <row r="794" ht="13.5" customHeight="1" s="77"/>
    <row r="795" ht="13.5" customHeight="1" s="77"/>
    <row r="796" ht="13.5" customHeight="1" s="77"/>
    <row r="797" ht="13.5" customHeight="1" s="77"/>
    <row r="798" ht="13.5" customHeight="1" s="77"/>
    <row r="799" ht="13.5" customHeight="1" s="77"/>
    <row r="800" ht="13.5" customHeight="1" s="77"/>
    <row r="801" ht="13.5" customHeight="1" s="77"/>
    <row r="802" ht="13.5" customHeight="1" s="77"/>
    <row r="803" ht="13.5" customHeight="1" s="77"/>
    <row r="804" ht="13.5" customHeight="1" s="77"/>
    <row r="805" ht="13.5" customHeight="1" s="77"/>
    <row r="806" ht="13.5" customHeight="1" s="77"/>
    <row r="807" ht="13.5" customHeight="1" s="77"/>
    <row r="808" ht="13.5" customHeight="1" s="77"/>
    <row r="809" ht="13.5" customHeight="1" s="77"/>
    <row r="810" ht="13.5" customHeight="1" s="77"/>
    <row r="811" ht="13.5" customHeight="1" s="77"/>
    <row r="812" ht="13.5" customHeight="1" s="77"/>
    <row r="813" ht="13.5" customHeight="1" s="77"/>
    <row r="814" ht="13.5" customHeight="1" s="77"/>
    <row r="815" ht="13.5" customHeight="1" s="77"/>
    <row r="816" ht="13.5" customHeight="1" s="77"/>
    <row r="817" ht="13.5" customHeight="1" s="77"/>
    <row r="818" ht="13.5" customHeight="1" s="77"/>
    <row r="819" ht="13.5" customHeight="1" s="77"/>
    <row r="820" ht="13.5" customHeight="1" s="77"/>
    <row r="821" ht="13.5" customHeight="1" s="77"/>
    <row r="822" ht="13.5" customHeight="1" s="77"/>
    <row r="823" ht="13.5" customHeight="1" s="77"/>
    <row r="824" ht="13.5" customHeight="1" s="77"/>
    <row r="825" ht="13.5" customHeight="1" s="77"/>
    <row r="826" ht="13.5" customHeight="1" s="77"/>
    <row r="827" ht="13.5" customHeight="1" s="77"/>
    <row r="828" ht="13.5" customHeight="1" s="77"/>
    <row r="829" ht="13.5" customHeight="1" s="77"/>
    <row r="830" ht="13.5" customHeight="1" s="77"/>
    <row r="831" ht="13.5" customHeight="1" s="77"/>
    <row r="832" ht="13.5" customHeight="1" s="77"/>
    <row r="833" ht="13.5" customHeight="1" s="77"/>
    <row r="834" ht="13.5" customHeight="1" s="77"/>
    <row r="835" ht="13.5" customHeight="1" s="77"/>
    <row r="836" ht="13.5" customHeight="1" s="77"/>
    <row r="837" ht="13.5" customHeight="1" s="77"/>
    <row r="838" ht="13.5" customHeight="1" s="77"/>
    <row r="839" ht="13.5" customHeight="1" s="77"/>
    <row r="840" ht="13.5" customHeight="1" s="77"/>
    <row r="841" ht="13.5" customHeight="1" s="77"/>
    <row r="842" ht="13.5" customHeight="1" s="77"/>
    <row r="843" ht="13.5" customHeight="1" s="77"/>
    <row r="844" ht="13.5" customHeight="1" s="77"/>
    <row r="845" ht="13.5" customHeight="1" s="77"/>
    <row r="846" ht="13.5" customHeight="1" s="77"/>
    <row r="847" ht="13.5" customHeight="1" s="77"/>
    <row r="848" ht="13.5" customHeight="1" s="77"/>
    <row r="849" ht="13.5" customHeight="1" s="77"/>
    <row r="850" ht="13.5" customHeight="1" s="77"/>
    <row r="851" ht="13.5" customHeight="1" s="77"/>
    <row r="852" ht="13.5" customHeight="1" s="77"/>
    <row r="853" ht="13.5" customHeight="1" s="77"/>
    <row r="854" ht="13.5" customHeight="1" s="77"/>
    <row r="855" ht="13.5" customHeight="1" s="77"/>
    <row r="856" ht="13.5" customHeight="1" s="77"/>
    <row r="857" ht="13.5" customHeight="1" s="77"/>
    <row r="858" ht="13.5" customHeight="1" s="77"/>
    <row r="859" ht="13.5" customHeight="1" s="77"/>
    <row r="860" ht="13.5" customHeight="1" s="77"/>
    <row r="861" ht="13.5" customHeight="1" s="77"/>
    <row r="862" ht="13.5" customHeight="1" s="77"/>
    <row r="863" ht="13.5" customHeight="1" s="77"/>
    <row r="864" ht="13.5" customHeight="1" s="77"/>
    <row r="865" ht="13.5" customHeight="1" s="77"/>
    <row r="866" ht="13.5" customHeight="1" s="77"/>
    <row r="867" ht="13.5" customHeight="1" s="77"/>
    <row r="868" ht="13.5" customHeight="1" s="77"/>
    <row r="869" ht="13.5" customHeight="1" s="77"/>
    <row r="870" ht="13.5" customHeight="1" s="77"/>
    <row r="871" ht="13.5" customHeight="1" s="77"/>
    <row r="872" ht="13.5" customHeight="1" s="77"/>
    <row r="873" ht="13.5" customHeight="1" s="77"/>
    <row r="874" ht="13.5" customHeight="1" s="77"/>
    <row r="875" ht="13.5" customHeight="1" s="77"/>
    <row r="876" ht="13.5" customHeight="1" s="77"/>
    <row r="877" ht="13.5" customHeight="1" s="77"/>
    <row r="878" ht="13.5" customHeight="1" s="77"/>
    <row r="879" ht="13.5" customHeight="1" s="77"/>
    <row r="880" ht="13.5" customHeight="1" s="77"/>
    <row r="881" ht="13.5" customHeight="1" s="77"/>
    <row r="882" ht="13.5" customHeight="1" s="77"/>
    <row r="883" ht="13.5" customHeight="1" s="77"/>
    <row r="884" ht="13.5" customHeight="1" s="77"/>
    <row r="885" ht="13.5" customHeight="1" s="77"/>
    <row r="886" ht="13.5" customHeight="1" s="77"/>
    <row r="887" ht="13.5" customHeight="1" s="77"/>
    <row r="888" ht="13.5" customHeight="1" s="77"/>
    <row r="889" ht="13.5" customHeight="1" s="77"/>
    <row r="890" ht="13.5" customHeight="1" s="77"/>
    <row r="891" ht="13.5" customHeight="1" s="77"/>
    <row r="892" ht="13.5" customHeight="1" s="77"/>
    <row r="893" ht="13.5" customHeight="1" s="77"/>
    <row r="894" ht="13.5" customHeight="1" s="77"/>
    <row r="895" ht="13.5" customHeight="1" s="77"/>
    <row r="896" ht="13.5" customHeight="1" s="77"/>
    <row r="897" ht="13.5" customHeight="1" s="77"/>
    <row r="898" ht="13.5" customHeight="1" s="77"/>
    <row r="899" ht="13.5" customHeight="1" s="77"/>
    <row r="900" ht="13.5" customHeight="1" s="77"/>
    <row r="901" ht="13.5" customHeight="1" s="77"/>
    <row r="902" ht="13.5" customHeight="1" s="77"/>
    <row r="903" ht="13.5" customHeight="1" s="77"/>
    <row r="904" ht="13.5" customHeight="1" s="77"/>
    <row r="905" ht="13.5" customHeight="1" s="77"/>
    <row r="906" ht="13.5" customHeight="1" s="77"/>
    <row r="907" ht="13.5" customHeight="1" s="77"/>
    <row r="908" ht="13.5" customHeight="1" s="77"/>
    <row r="909" ht="13.5" customHeight="1" s="77"/>
    <row r="910" ht="13.5" customHeight="1" s="77"/>
    <row r="911" ht="13.5" customHeight="1" s="77"/>
    <row r="912" ht="13.5" customHeight="1" s="77"/>
    <row r="913" ht="13.5" customHeight="1" s="77"/>
    <row r="914" ht="13.5" customHeight="1" s="77"/>
    <row r="915" ht="13.5" customHeight="1" s="77"/>
    <row r="916" ht="13.5" customHeight="1" s="77"/>
    <row r="917" ht="13.5" customHeight="1" s="77"/>
    <row r="918" ht="13.5" customHeight="1" s="77"/>
    <row r="919" ht="13.5" customHeight="1" s="77"/>
    <row r="920" ht="13.5" customHeight="1" s="77"/>
    <row r="921" ht="13.5" customHeight="1" s="77"/>
    <row r="922" ht="13.5" customHeight="1" s="77"/>
    <row r="923" ht="13.5" customHeight="1" s="77"/>
    <row r="924" ht="13.5" customHeight="1" s="77"/>
    <row r="925" ht="13.5" customHeight="1" s="77"/>
    <row r="926" ht="13.5" customHeight="1" s="77"/>
    <row r="927" ht="13.5" customHeight="1" s="77"/>
    <row r="928" ht="13.5" customHeight="1" s="77"/>
    <row r="929" ht="13.5" customHeight="1" s="77"/>
    <row r="930" ht="13.5" customHeight="1" s="77"/>
    <row r="931" ht="13.5" customHeight="1" s="77"/>
    <row r="932" ht="13.5" customHeight="1" s="77"/>
    <row r="933" ht="13.5" customHeight="1" s="77"/>
    <row r="934" ht="13.5" customHeight="1" s="77"/>
    <row r="935" ht="13.5" customHeight="1" s="77"/>
    <row r="936" ht="13.5" customHeight="1" s="77"/>
    <row r="937" ht="13.5" customHeight="1" s="77"/>
    <row r="938" ht="13.5" customHeight="1" s="77"/>
    <row r="939" ht="13.5" customHeight="1" s="77"/>
    <row r="940" ht="13.5" customHeight="1" s="77"/>
    <row r="941" ht="13.5" customHeight="1" s="77"/>
    <row r="942" ht="13.5" customHeight="1" s="77"/>
    <row r="943" ht="13.5" customHeight="1" s="77"/>
    <row r="944" ht="13.5" customHeight="1" s="77"/>
    <row r="945" ht="13.5" customHeight="1" s="77"/>
    <row r="946" ht="13.5" customHeight="1" s="77"/>
    <row r="947" ht="13.5" customHeight="1" s="77"/>
    <row r="948" ht="13.5" customHeight="1" s="77"/>
    <row r="949" ht="13.5" customHeight="1" s="77"/>
    <row r="950" ht="13.5" customHeight="1" s="77"/>
    <row r="951" ht="13.5" customHeight="1" s="77"/>
    <row r="952" ht="13.5" customHeight="1" s="77"/>
    <row r="953" ht="13.5" customHeight="1" s="77"/>
    <row r="954" ht="13.5" customHeight="1" s="77"/>
    <row r="955" ht="13.5" customHeight="1" s="77"/>
    <row r="956" ht="13.5" customHeight="1" s="77"/>
    <row r="957" ht="13.5" customHeight="1" s="77"/>
    <row r="958" ht="13.5" customHeight="1" s="77"/>
    <row r="959" ht="13.5" customHeight="1" s="77"/>
    <row r="960" ht="13.5" customHeight="1" s="77"/>
    <row r="961" ht="13.5" customHeight="1" s="77"/>
    <row r="962" ht="13.5" customHeight="1" s="77"/>
    <row r="963" ht="13.5" customHeight="1" s="77"/>
    <row r="964" ht="13.5" customHeight="1" s="77"/>
    <row r="965" ht="13.5" customHeight="1" s="77"/>
    <row r="966" ht="13.5" customHeight="1" s="77"/>
    <row r="967" ht="13.5" customHeight="1" s="77"/>
    <row r="968" ht="13.5" customHeight="1" s="77"/>
    <row r="969" ht="13.5" customHeight="1" s="77"/>
    <row r="970" ht="13.5" customHeight="1" s="77"/>
    <row r="971" ht="13.5" customHeight="1" s="77"/>
    <row r="972" ht="13.5" customHeight="1" s="77"/>
    <row r="973" ht="13.5" customHeight="1" s="77"/>
    <row r="974" ht="13.5" customHeight="1" s="77"/>
    <row r="975" ht="13.5" customHeight="1" s="77"/>
    <row r="976" ht="13.5" customHeight="1" s="77"/>
    <row r="977" ht="13.5" customHeight="1" s="77"/>
    <row r="978" ht="13.5" customHeight="1" s="77"/>
    <row r="979" ht="13.5" customHeight="1" s="77"/>
    <row r="980" ht="13.5" customHeight="1" s="77"/>
    <row r="981" ht="13.5" customHeight="1" s="77"/>
    <row r="982" ht="13.5" customHeight="1" s="77"/>
    <row r="983" ht="13.5" customHeight="1" s="77"/>
    <row r="984" ht="13.5" customHeight="1" s="77"/>
    <row r="985" ht="13.5" customHeight="1" s="77"/>
    <row r="986" ht="13.5" customHeight="1" s="77"/>
    <row r="987" ht="13.5" customHeight="1" s="77"/>
    <row r="988" ht="13.5" customHeight="1" s="77"/>
    <row r="989" ht="13.5" customHeight="1" s="77"/>
    <row r="990" ht="13.5" customHeight="1" s="77"/>
    <row r="991" ht="13.5" customHeight="1" s="77"/>
    <row r="992" ht="13.5" customHeight="1" s="77"/>
    <row r="993" ht="13.5" customHeight="1" s="77"/>
    <row r="994" ht="13.5" customHeight="1" s="77"/>
    <row r="995" ht="13.5" customHeight="1" s="77"/>
    <row r="996" ht="13.5" customHeight="1" s="77"/>
    <row r="997" ht="13.5" customHeight="1" s="77"/>
    <row r="998" ht="13.5" customHeight="1" s="77"/>
    <row r="999" ht="13.5" customHeight="1" s="77"/>
    <row r="1000" ht="13.5" customHeight="1" s="77"/>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0"/>
    <pageSetUpPr fitToPage="0"/>
  </sheetPr>
  <dimension ref="A1:Z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9" activeCellId="0" sqref="C9"/>
    </sheetView>
  </sheetViews>
  <sheetFormatPr baseColWidth="8" defaultColWidth="14.43359375" defaultRowHeight="15" customHeight="1" zeroHeight="0" outlineLevelRow="0"/>
  <cols>
    <col width="32.43" customWidth="1" style="76" min="3" max="3"/>
  </cols>
  <sheetData>
    <row r="1" ht="15" customHeight="1" s="77">
      <c r="A1" s="140" t="inlineStr">
        <is>
          <t>studyId</t>
        </is>
      </c>
      <c r="B1" s="140" t="inlineStr">
        <is>
          <t>variableId</t>
        </is>
      </c>
      <c r="C1" s="141" t="inlineStr">
        <is>
          <t>variableName</t>
        </is>
      </c>
      <c r="D1" s="142" t="inlineStr">
        <is>
          <t>variableAccNumber</t>
        </is>
      </c>
      <c r="E1" s="140" t="inlineStr">
        <is>
          <t>traitName</t>
        </is>
      </c>
      <c r="F1" s="142" t="inlineStr">
        <is>
          <t>traitEntity</t>
        </is>
      </c>
      <c r="G1" s="142" t="inlineStr">
        <is>
          <t>traitEntityAccessionNumber</t>
        </is>
      </c>
      <c r="H1" s="142" t="inlineStr">
        <is>
          <t>traitCharacteristic</t>
        </is>
      </c>
      <c r="I1" s="142" t="inlineStr">
        <is>
          <t>traitCharacteristicAccessionNumber</t>
        </is>
      </c>
      <c r="J1" s="142" t="inlineStr">
        <is>
          <t>traitAccNumber</t>
        </is>
      </c>
      <c r="K1" s="140" t="inlineStr">
        <is>
          <t>methodName</t>
        </is>
      </c>
      <c r="L1" s="142" t="inlineStr">
        <is>
          <t>methodAccNumber</t>
        </is>
      </c>
      <c r="M1" s="141" t="inlineStr">
        <is>
          <t>methodDesc</t>
        </is>
      </c>
      <c r="N1" s="141" t="inlineStr">
        <is>
          <t>methodRef</t>
        </is>
      </c>
      <c r="O1" s="140" t="inlineStr">
        <is>
          <t>scaleName</t>
        </is>
      </c>
      <c r="P1" s="142" t="inlineStr">
        <is>
          <t>scaleAccNumber</t>
        </is>
      </c>
      <c r="Q1" s="142" t="inlineStr">
        <is>
          <t>timeScale</t>
        </is>
      </c>
      <c r="R1" s="136" t="inlineStr">
        <is>
          <t>variableURI</t>
        </is>
      </c>
      <c r="S1" s="136" t="inlineStr">
        <is>
          <t>termSourceRefMethod</t>
        </is>
      </c>
      <c r="T1" s="136" t="inlineStr">
        <is>
          <t>termSourceRefScale</t>
        </is>
      </c>
      <c r="U1" s="84" t="n"/>
      <c r="V1" s="84" t="n"/>
      <c r="W1" s="84" t="n"/>
      <c r="X1" s="84" t="n"/>
      <c r="Y1" s="84" t="n"/>
      <c r="Z1" s="84" t="n"/>
    </row>
    <row r="3" ht="15" customHeight="1" s="77">
      <c r="C3" s="84" t="inlineStr">
        <is>
          <t xml:space="preserve">RECHERCHE EN UTILISANT CA </t>
        </is>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2019-01-22T09:50:31Z</dcterms:created>
  <dcterms:modified xmlns:dcterms="http://purl.org/dc/terms/" xmlns:xsi="http://www.w3.org/2001/XMLSchema-instance" xsi:type="dcterms:W3CDTF">2026-06-10T15:31:53Z</dcterms:modified>
  <cp:revision>21</cp:revision>
</cp:coreProperties>
</file>