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arts" sheetId="2" state="visible" r:id="rId2"/>
    <sheet name="Cap_1_10pct" sheetId="3" state="visible" r:id="rId3"/>
    <sheet name="Cap_2_20pct" sheetId="4" state="visible" r:id="rId4"/>
    <sheet name="Cap_3_30pct" sheetId="5" state="visible" r:id="rId5"/>
    <sheet name="Cap_4_40pct" sheetId="6" state="visible" r:id="rId6"/>
    <sheet name="Cap_5_50pct" sheetId="7" state="visible" r:id="rId7"/>
    <sheet name="Cap_6_60pct" sheetId="8" state="visible" r:id="rId8"/>
    <sheet name="Cap_7_70pct" sheetId="9" state="visible" r:id="rId9"/>
    <sheet name="Cap_8_80pct" sheetId="10" state="visible" r:id="rId10"/>
    <sheet name="Cap_9_90pct" sheetId="11" state="visible" r:id="rId11"/>
    <sheet name="Cap_10_100pct" sheetId="12" state="visible" r:id="rId12"/>
    <sheet name="Feat Selec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b val="1"/>
      <sz val="11"/>
    </font>
    <font>
      <i val="1"/>
      <sz val="9"/>
    </font>
    <font>
      <b val="1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F7F7F"/>
      </patternFill>
    </fill>
    <fill>
      <patternFill patternType="solid">
        <fgColor rgb="00375623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0" fillId="9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164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4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164" fontId="6" fillId="13" borderId="1" applyAlignment="1" pivotButton="0" quotePrefix="0" xfId="0">
      <alignment horizontal="center" vertical="center" wrapText="1"/>
    </xf>
    <xf numFmtId="165" fontId="6" fillId="13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164" fontId="6" fillId="14" borderId="1" applyAlignment="1" pivotButton="0" quotePrefix="0" xfId="0">
      <alignment horizontal="center" vertical="center" wrapText="1"/>
    </xf>
    <xf numFmtId="165" fontId="6" fillId="14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165" fontId="0" fillId="10" borderId="1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theo cấp dữ liệu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'Charts'!C3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'Charts'!$C$4:$C$13</f>
            </numRef>
          </val>
        </ser>
        <ser>
          <idx val="1"/>
          <order val="1"/>
          <tx>
            <strRef>
              <f>'Charts'!D3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'Charts'!$D$4:$D$13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Thời gian chạy (giây)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'Charts'!E3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'Charts'!$E$4:$E$13</f>
            </numRef>
          </val>
        </ser>
        <ser>
          <idx val="1"/>
          <order val="1"/>
          <tx>
            <strRef>
              <f>'Charts'!F3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'Charts'!$F$4:$F$13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Giây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RAM trung bình (MB)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'Charts'!G3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'Charts'!$G$4:$G$13</f>
            </numRef>
          </val>
        </ser>
        <ser>
          <idx val="1"/>
          <order val="1"/>
          <tx>
            <strRef>
              <f>'Charts'!H3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'Charts'!$H$4:$H$13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RAM peak tối đa (MB)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'Charts'!I3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'Charts'!$I$4:$I$13</f>
            </numRef>
          </val>
        </ser>
        <ser>
          <idx val="1"/>
          <order val="1"/>
          <tx>
            <strRef>
              <f>'Charts'!J3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'Charts'!$J$4:$J$13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15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36</row>
      <rowOff>0</rowOff>
    </from>
    <ext cx="792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36</row>
      <rowOff>0</rowOff>
    </from>
    <ext cx="792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5" customWidth="1" min="8" max="8"/>
    <col width="26" customWidth="1" min="9" max="9"/>
    <col width="10" customWidth="1" min="10" max="10"/>
    <col width="11" customWidth="1" min="11" max="11"/>
    <col width="15" customWidth="1" min="12" max="12"/>
    <col width="15" customWidth="1" min="13" max="13"/>
    <col width="17" customWidth="1" min="14" max="14"/>
    <col width="17" customWidth="1" min="15" max="15"/>
  </cols>
  <sheetData>
    <row r="1" ht="28" customHeight="1">
      <c r="A1" s="1" t="inlineStr">
        <is>
          <t>Benchmark — breast-cancer-wisc-diag  |  2026-04-28 13:09  |  Baseline vs Full Optimization (M10)</t>
        </is>
      </c>
    </row>
    <row r="2" ht="20" customHeight="1">
      <c r="A2" s="2" t="inlineStr">
        <is>
          <t>Cấp dữ liệu</t>
        </is>
      </c>
      <c r="D2" s="3" t="inlineStr">
        <is>
          <t>Baseline</t>
        </is>
      </c>
      <c r="I2" s="4" t="inlineStr">
        <is>
          <t>Full Optimization (M10)</t>
        </is>
      </c>
      <c r="N2" s="5" t="inlineStr">
        <is>
          <t>So sánh</t>
        </is>
      </c>
    </row>
    <row r="3" ht="30" customHeight="1">
      <c r="A3" s="6" t="inlineStr">
        <is>
          <t>Cấp</t>
        </is>
      </c>
      <c r="B3" s="6" t="inlineStr">
        <is>
          <t>% Data</t>
        </is>
      </c>
      <c r="C3" s="6" t="inlineStr">
        <is>
          <t>Số mẫu</t>
        </is>
      </c>
      <c r="D3" s="6" t="inlineStr">
        <is>
          <t>Acc</t>
        </is>
      </c>
      <c r="E3" s="6" t="inlineStr">
        <is>
          <t>Std Acc</t>
        </is>
      </c>
      <c r="F3" s="6" t="inlineStr">
        <is>
          <t>Time (s)</t>
        </is>
      </c>
      <c r="G3" s="6" t="inlineStr">
        <is>
          <t>RAM Avg (MB)</t>
        </is>
      </c>
      <c r="H3" s="6" t="inlineStr">
        <is>
          <t>RAM Max (MB)</t>
        </is>
      </c>
      <c r="I3" s="6" t="inlineStr">
        <is>
          <t>Acc</t>
        </is>
      </c>
      <c r="J3" s="6" t="inlineStr">
        <is>
          <t>Std Acc</t>
        </is>
      </c>
      <c r="K3" s="6" t="inlineStr">
        <is>
          <t>Time (s)</t>
        </is>
      </c>
      <c r="L3" s="6" t="inlineStr">
        <is>
          <t>RAM Avg (MB)</t>
        </is>
      </c>
      <c r="M3" s="6" t="inlineStr">
        <is>
          <t>RAM Max (MB)</t>
        </is>
      </c>
      <c r="N3" s="6" t="inlineStr">
        <is>
          <t>Chênh lệch Acc</t>
        </is>
      </c>
      <c r="O3" s="6" t="inlineStr">
        <is>
          <t>Kết quả</t>
        </is>
      </c>
    </row>
    <row r="4">
      <c r="A4" s="7" t="n">
        <v>1</v>
      </c>
      <c r="B4" s="7" t="inlineStr">
        <is>
          <t>9.9%</t>
        </is>
      </c>
      <c r="C4" s="7" t="n">
        <v>38</v>
      </c>
      <c r="D4" s="8" t="n">
        <v>0.9401</v>
      </c>
      <c r="E4" s="8" t="n">
        <v>0.0202</v>
      </c>
      <c r="F4" s="9" t="n">
        <v>784.7</v>
      </c>
      <c r="G4" s="10" t="n">
        <v>1.8</v>
      </c>
      <c r="H4" s="10" t="n">
        <v>2.3</v>
      </c>
      <c r="I4" s="8" t="n">
        <v>0.9419</v>
      </c>
      <c r="J4" s="8" t="n">
        <v>0.0077</v>
      </c>
      <c r="K4" s="9" t="n">
        <v>404.8</v>
      </c>
      <c r="L4" s="10" t="n">
        <v>1.3</v>
      </c>
      <c r="M4" s="10" t="n">
        <v>1.3</v>
      </c>
      <c r="N4" s="11" t="n">
        <v>0.0018</v>
      </c>
      <c r="O4" s="12" t="inlineStr">
        <is>
          <t>✅ M10 tốt hơn</t>
        </is>
      </c>
    </row>
    <row r="5">
      <c r="A5" s="13" t="n">
        <v>2</v>
      </c>
      <c r="B5" s="13" t="inlineStr">
        <is>
          <t>19.8%</t>
        </is>
      </c>
      <c r="C5" s="13" t="n">
        <v>76</v>
      </c>
      <c r="D5" s="14" t="n">
        <v>0.9331</v>
      </c>
      <c r="E5" s="14" t="n">
        <v>0.0061</v>
      </c>
      <c r="F5" s="15" t="n">
        <v>827.6</v>
      </c>
      <c r="G5" s="10" t="n">
        <v>1.6</v>
      </c>
      <c r="H5" s="10" t="n">
        <v>1.6</v>
      </c>
      <c r="I5" s="14" t="n">
        <v>0.9313</v>
      </c>
      <c r="J5" s="14" t="n">
        <v>0.0135</v>
      </c>
      <c r="K5" s="15" t="n">
        <v>412.8</v>
      </c>
      <c r="L5" s="10" t="n">
        <v>1.3</v>
      </c>
      <c r="M5" s="10" t="n">
        <v>1.4</v>
      </c>
      <c r="N5" s="16" t="n">
        <v>-0.0018</v>
      </c>
      <c r="O5" s="17" t="inlineStr">
        <is>
          <t>❌ Base tốt hơn</t>
        </is>
      </c>
    </row>
    <row r="6">
      <c r="A6" s="7" t="n">
        <v>3</v>
      </c>
      <c r="B6" s="7" t="inlineStr">
        <is>
          <t>29.9%</t>
        </is>
      </c>
      <c r="C6" s="7" t="n">
        <v>115</v>
      </c>
      <c r="D6" s="8" t="n">
        <v>0.9296</v>
      </c>
      <c r="E6" s="8" t="n">
        <v>0.0193</v>
      </c>
      <c r="F6" s="9" t="n">
        <v>845</v>
      </c>
      <c r="G6" s="10" t="n">
        <v>1.7</v>
      </c>
      <c r="H6" s="10" t="n">
        <v>1.8</v>
      </c>
      <c r="I6" s="8" t="n">
        <v>0.9296</v>
      </c>
      <c r="J6" s="8" t="n">
        <v>0.0132</v>
      </c>
      <c r="K6" s="9" t="n">
        <v>397</v>
      </c>
      <c r="L6" s="10" t="n">
        <v>1.5</v>
      </c>
      <c r="M6" s="10" t="n">
        <v>1.5</v>
      </c>
      <c r="N6" s="18" t="n">
        <v>0</v>
      </c>
      <c r="O6" s="19" t="inlineStr">
        <is>
          <t>➖ Tương đương</t>
        </is>
      </c>
    </row>
    <row r="7">
      <c r="A7" s="13" t="n">
        <v>4</v>
      </c>
      <c r="B7" s="13" t="inlineStr">
        <is>
          <t>39.8%</t>
        </is>
      </c>
      <c r="C7" s="13" t="n">
        <v>153</v>
      </c>
      <c r="D7" s="14" t="n">
        <v>0.9437</v>
      </c>
      <c r="E7" s="14" t="n">
        <v>0.0086</v>
      </c>
      <c r="F7" s="15" t="n">
        <v>894</v>
      </c>
      <c r="G7" s="10" t="n">
        <v>1.7</v>
      </c>
      <c r="H7" s="10" t="n">
        <v>1.7</v>
      </c>
      <c r="I7" s="14" t="n">
        <v>0.9366</v>
      </c>
      <c r="J7" s="14" t="n">
        <v>0.0111</v>
      </c>
      <c r="K7" s="15" t="n">
        <v>426.8</v>
      </c>
      <c r="L7" s="10" t="n">
        <v>1.7</v>
      </c>
      <c r="M7" s="10" t="n">
        <v>1.8</v>
      </c>
      <c r="N7" s="16" t="n">
        <v>-0.007</v>
      </c>
      <c r="O7" s="17" t="inlineStr">
        <is>
          <t>❌ Base tốt hơn</t>
        </is>
      </c>
    </row>
    <row r="8">
      <c r="A8" s="7" t="n">
        <v>5</v>
      </c>
      <c r="B8" s="7" t="inlineStr">
        <is>
          <t>50.0%</t>
        </is>
      </c>
      <c r="C8" s="7" t="n">
        <v>192</v>
      </c>
      <c r="D8" s="8" t="n">
        <v>0.9419</v>
      </c>
      <c r="E8" s="8" t="n">
        <v>0.0202</v>
      </c>
      <c r="F8" s="9" t="n">
        <v>945.8</v>
      </c>
      <c r="G8" s="10" t="n">
        <v>2</v>
      </c>
      <c r="H8" s="10" t="n">
        <v>2.1</v>
      </c>
      <c r="I8" s="8" t="n">
        <v>0.9401</v>
      </c>
      <c r="J8" s="8" t="n">
        <v>0.0202</v>
      </c>
      <c r="K8" s="9" t="n">
        <v>456.2</v>
      </c>
      <c r="L8" s="10" t="n">
        <v>2</v>
      </c>
      <c r="M8" s="10" t="n">
        <v>2</v>
      </c>
      <c r="N8" s="16" t="n">
        <v>-0.0018</v>
      </c>
      <c r="O8" s="17" t="inlineStr">
        <is>
          <t>❌ Base tốt hơn</t>
        </is>
      </c>
    </row>
    <row r="9">
      <c r="A9" s="13" t="n">
        <v>6</v>
      </c>
      <c r="B9" s="13" t="inlineStr">
        <is>
          <t>59.9%</t>
        </is>
      </c>
      <c r="C9" s="13" t="n">
        <v>230</v>
      </c>
      <c r="D9" s="14" t="n">
        <v>0.9489</v>
      </c>
      <c r="E9" s="14" t="n">
        <v>0.0126</v>
      </c>
      <c r="F9" s="15" t="n">
        <v>1045</v>
      </c>
      <c r="G9" s="10" t="n">
        <v>2.4</v>
      </c>
      <c r="H9" s="10" t="n">
        <v>2.5</v>
      </c>
      <c r="I9" s="14" t="n">
        <v>0.9577</v>
      </c>
      <c r="J9" s="14" t="n">
        <v>0.007</v>
      </c>
      <c r="K9" s="15" t="n">
        <v>482.9</v>
      </c>
      <c r="L9" s="10" t="n">
        <v>2.3</v>
      </c>
      <c r="M9" s="10" t="n">
        <v>2.4</v>
      </c>
      <c r="N9" s="11" t="n">
        <v>0.008800000000000001</v>
      </c>
      <c r="O9" s="12" t="inlineStr">
        <is>
          <t>✅ M10 tốt hơn</t>
        </is>
      </c>
    </row>
    <row r="10">
      <c r="A10" s="7" t="n">
        <v>7</v>
      </c>
      <c r="B10" s="7" t="inlineStr">
        <is>
          <t>69.8%</t>
        </is>
      </c>
      <c r="C10" s="7" t="n">
        <v>268</v>
      </c>
      <c r="D10" s="8" t="n">
        <v>0.9525</v>
      </c>
      <c r="E10" s="8" t="n">
        <v>0.0104</v>
      </c>
      <c r="F10" s="9" t="n">
        <v>1118.7</v>
      </c>
      <c r="G10" s="10" t="n">
        <v>2.8</v>
      </c>
      <c r="H10" s="10" t="n">
        <v>2.9</v>
      </c>
      <c r="I10" s="8" t="n">
        <v>0.9613</v>
      </c>
      <c r="J10" s="8" t="n">
        <v>0.0106</v>
      </c>
      <c r="K10" s="9" t="n">
        <v>524.8</v>
      </c>
      <c r="L10" s="10" t="n">
        <v>2.7</v>
      </c>
      <c r="M10" s="10" t="n">
        <v>2.8</v>
      </c>
      <c r="N10" s="11" t="n">
        <v>0.008800000000000001</v>
      </c>
      <c r="O10" s="12" t="inlineStr">
        <is>
          <t>✅ M10 tốt hơn</t>
        </is>
      </c>
    </row>
    <row r="11">
      <c r="A11" s="13" t="n">
        <v>8</v>
      </c>
      <c r="B11" s="13" t="inlineStr">
        <is>
          <t>79.9%</t>
        </is>
      </c>
      <c r="C11" s="13" t="n">
        <v>307</v>
      </c>
      <c r="D11" s="14" t="n">
        <v>0.9665</v>
      </c>
      <c r="E11" s="14" t="n">
        <v>0.003</v>
      </c>
      <c r="F11" s="15" t="n">
        <v>1221.8</v>
      </c>
      <c r="G11" s="10" t="n">
        <v>3.2</v>
      </c>
      <c r="H11" s="10" t="n">
        <v>3.3</v>
      </c>
      <c r="I11" s="14" t="n">
        <v>0.9542</v>
      </c>
      <c r="J11" s="14" t="n">
        <v>0.0106</v>
      </c>
      <c r="K11" s="15" t="n">
        <v>507.3</v>
      </c>
      <c r="L11" s="10" t="n">
        <v>3.2</v>
      </c>
      <c r="M11" s="10" t="n">
        <v>3.2</v>
      </c>
      <c r="N11" s="16" t="n">
        <v>-0.0123</v>
      </c>
      <c r="O11" s="17" t="inlineStr">
        <is>
          <t>❌ Base tốt hơn</t>
        </is>
      </c>
    </row>
    <row r="12">
      <c r="A12" s="7" t="n">
        <v>9</v>
      </c>
      <c r="B12" s="7" t="inlineStr">
        <is>
          <t>89.8%</t>
        </is>
      </c>
      <c r="C12" s="7" t="n">
        <v>345</v>
      </c>
      <c r="D12" s="8" t="n">
        <v>0.9595</v>
      </c>
      <c r="E12" s="8" t="n">
        <v>0.0058</v>
      </c>
      <c r="F12" s="9" t="n">
        <v>1301.1</v>
      </c>
      <c r="G12" s="10" t="n">
        <v>3.8</v>
      </c>
      <c r="H12" s="10" t="n">
        <v>3.8</v>
      </c>
      <c r="I12" s="8" t="n">
        <v>0.9648</v>
      </c>
      <c r="J12" s="8" t="n">
        <v>0.0132</v>
      </c>
      <c r="K12" s="9" t="n">
        <v>552.4</v>
      </c>
      <c r="L12" s="10" t="n">
        <v>3.7</v>
      </c>
      <c r="M12" s="10" t="n">
        <v>3.7</v>
      </c>
      <c r="N12" s="11" t="n">
        <v>0.0053</v>
      </c>
      <c r="O12" s="12" t="inlineStr">
        <is>
          <t>✅ M10 tốt hơn</t>
        </is>
      </c>
    </row>
    <row r="13">
      <c r="A13" s="13" t="n">
        <v>10</v>
      </c>
      <c r="B13" s="13" t="inlineStr">
        <is>
          <t>100.0%</t>
        </is>
      </c>
      <c r="C13" s="13" t="n">
        <v>384</v>
      </c>
      <c r="D13" s="14" t="n">
        <v>0.9718</v>
      </c>
      <c r="E13" s="14" t="n">
        <v>0</v>
      </c>
      <c r="F13" s="15" t="n">
        <v>356.8</v>
      </c>
      <c r="G13" s="10" t="n">
        <v>3.9</v>
      </c>
      <c r="H13" s="10" t="n">
        <v>4.3</v>
      </c>
      <c r="I13" s="14" t="n">
        <v>0.9718</v>
      </c>
      <c r="J13" s="14" t="n">
        <v>0</v>
      </c>
      <c r="K13" s="15" t="n">
        <v>146.4</v>
      </c>
      <c r="L13" s="10" t="n">
        <v>3.9</v>
      </c>
      <c r="M13" s="10" t="n">
        <v>4.3</v>
      </c>
      <c r="N13" s="18" t="n">
        <v>0</v>
      </c>
      <c r="O13" s="19" t="inlineStr">
        <is>
          <t>➖ Tương đương</t>
        </is>
      </c>
    </row>
    <row r="14"/>
    <row r="15">
      <c r="A15" s="20" t="inlineStr">
        <is>
          <t>📊 Tổng kết 10 cấp:  ✅ M10 tốt hơn = 4 cấp  |  ❌ Base tốt hơn = 4 cấp  |  ➖ Tương đương = 2 cấp  |  💾 Tổng RAM Base = 99 MB  |  💾 Tổng RAM M10 = 94 MB</t>
        </is>
      </c>
    </row>
  </sheetData>
  <mergeCells count="6">
    <mergeCell ref="A15:O15"/>
    <mergeCell ref="D2:H2"/>
    <mergeCell ref="N2:O2"/>
    <mergeCell ref="I2:M2"/>
    <mergeCell ref="A1:O1"/>
    <mergeCell ref="A2:C2"/>
  </mergeCells>
  <conditionalFormatting sqref="D4:D13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I4:I13">
    <cfRule type="colorScale" priority="2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G4:G13">
    <cfRule type="colorScale" priority="3">
      <colorScale>
        <cfvo type="min"/>
        <cfvo type="max"/>
        <color rgb="00C6EFCE"/>
        <color rgb="00FFC7CE"/>
      </colorScale>
    </cfRule>
  </conditionalFormatting>
  <conditionalFormatting sqref="H4:H13">
    <cfRule type="colorScale" priority="4">
      <colorScale>
        <cfvo type="min"/>
        <cfvo type="max"/>
        <color rgb="00C6EFCE"/>
        <color rgb="00FFC7CE"/>
      </colorScale>
    </cfRule>
  </conditionalFormatting>
  <conditionalFormatting sqref="L4:L13">
    <cfRule type="colorScale" priority="5">
      <colorScale>
        <cfvo type="min"/>
        <cfvo type="max"/>
        <color rgb="00C6EFCE"/>
        <color rgb="00FFC7CE"/>
      </colorScale>
    </cfRule>
  </conditionalFormatting>
  <conditionalFormatting sqref="M4:M13">
    <cfRule type="colorScale" priority="6">
      <colorScale>
        <cfvo type="min"/>
        <cfvo type="max"/>
        <color rgb="00C6EFCE"/>
        <color rgb="00FFC7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10" customWidth="1" min="4" max="4"/>
    <col width="20" customWidth="1" min="5" max="5"/>
    <col width="15" customWidth="1" min="6" max="6"/>
    <col width="24" customWidth="1" min="7" max="7"/>
    <col width="19" customWidth="1" min="8" max="8"/>
    <col width="24" customWidth="1" min="9" max="9"/>
    <col width="19" customWidth="1" min="10" max="10"/>
  </cols>
  <sheetData>
    <row r="1" ht="28" customHeight="1">
      <c r="A1" s="1" t="inlineStr">
        <is>
          <t>Biểu đồ so sánh Baseline vs M10 — breast-cancer-wisc-diag</t>
        </is>
      </c>
    </row>
    <row r="2"/>
    <row r="3">
      <c r="A3" s="6" t="inlineStr">
        <is>
          <t>Cấp</t>
        </is>
      </c>
      <c r="B3" s="6" t="inlineStr">
        <is>
          <t>% Data</t>
        </is>
      </c>
      <c r="C3" s="6" t="inlineStr">
        <is>
          <t>Acc Baseline</t>
        </is>
      </c>
      <c r="D3" s="6" t="inlineStr">
        <is>
          <t>Acc M10</t>
        </is>
      </c>
      <c r="E3" s="6" t="inlineStr">
        <is>
          <t>Time Baseline (s)</t>
        </is>
      </c>
      <c r="F3" s="6" t="inlineStr">
        <is>
          <t>Time M10 (s)</t>
        </is>
      </c>
      <c r="G3" s="6" t="inlineStr">
        <is>
          <t>RAM Avg Baseline (MB)</t>
        </is>
      </c>
      <c r="H3" s="6" t="inlineStr">
        <is>
          <t>RAM Avg M10 (MB)</t>
        </is>
      </c>
      <c r="I3" s="6" t="inlineStr">
        <is>
          <t>RAM Max Baseline (MB)</t>
        </is>
      </c>
      <c r="J3" s="6" t="inlineStr">
        <is>
          <t>RAM Max M10 (MB)</t>
        </is>
      </c>
    </row>
    <row r="4">
      <c r="A4" s="21" t="n">
        <v>1</v>
      </c>
      <c r="B4" s="21" t="inlineStr">
        <is>
          <t>10%</t>
        </is>
      </c>
      <c r="C4" s="21" t="n">
        <v>0.9401</v>
      </c>
      <c r="D4" s="21" t="n">
        <v>0.9419</v>
      </c>
      <c r="E4" s="21" t="n">
        <v>784.7</v>
      </c>
      <c r="F4" s="21" t="n">
        <v>404.8</v>
      </c>
      <c r="G4" s="22" t="n">
        <v>1.8</v>
      </c>
      <c r="H4" s="22" t="n">
        <v>1.3</v>
      </c>
      <c r="I4" s="22" t="n">
        <v>2.3</v>
      </c>
      <c r="J4" s="22" t="n">
        <v>1.3</v>
      </c>
    </row>
    <row r="5">
      <c r="A5" s="21" t="n">
        <v>2</v>
      </c>
      <c r="B5" s="21" t="inlineStr">
        <is>
          <t>20%</t>
        </is>
      </c>
      <c r="C5" s="21" t="n">
        <v>0.9331</v>
      </c>
      <c r="D5" s="21" t="n">
        <v>0.9313</v>
      </c>
      <c r="E5" s="21" t="n">
        <v>827.6</v>
      </c>
      <c r="F5" s="21" t="n">
        <v>412.8</v>
      </c>
      <c r="G5" s="22" t="n">
        <v>1.6</v>
      </c>
      <c r="H5" s="22" t="n">
        <v>1.3</v>
      </c>
      <c r="I5" s="22" t="n">
        <v>1.6</v>
      </c>
      <c r="J5" s="22" t="n">
        <v>1.4</v>
      </c>
    </row>
    <row r="6">
      <c r="A6" s="21" t="n">
        <v>3</v>
      </c>
      <c r="B6" s="21" t="inlineStr">
        <is>
          <t>30%</t>
        </is>
      </c>
      <c r="C6" s="21" t="n">
        <v>0.9296</v>
      </c>
      <c r="D6" s="21" t="n">
        <v>0.9296</v>
      </c>
      <c r="E6" s="21" t="n">
        <v>845</v>
      </c>
      <c r="F6" s="21" t="n">
        <v>397</v>
      </c>
      <c r="G6" s="22" t="n">
        <v>1.7</v>
      </c>
      <c r="H6" s="22" t="n">
        <v>1.5</v>
      </c>
      <c r="I6" s="22" t="n">
        <v>1.8</v>
      </c>
      <c r="J6" s="22" t="n">
        <v>1.5</v>
      </c>
    </row>
    <row r="7">
      <c r="A7" s="21" t="n">
        <v>4</v>
      </c>
      <c r="B7" s="21" t="inlineStr">
        <is>
          <t>40%</t>
        </is>
      </c>
      <c r="C7" s="21" t="n">
        <v>0.9437</v>
      </c>
      <c r="D7" s="21" t="n">
        <v>0.9366</v>
      </c>
      <c r="E7" s="21" t="n">
        <v>894</v>
      </c>
      <c r="F7" s="21" t="n">
        <v>426.8</v>
      </c>
      <c r="G7" s="22" t="n">
        <v>1.7</v>
      </c>
      <c r="H7" s="22" t="n">
        <v>1.7</v>
      </c>
      <c r="I7" s="22" t="n">
        <v>1.7</v>
      </c>
      <c r="J7" s="22" t="n">
        <v>1.8</v>
      </c>
    </row>
    <row r="8">
      <c r="A8" s="21" t="n">
        <v>5</v>
      </c>
      <c r="B8" s="21" t="inlineStr">
        <is>
          <t>50%</t>
        </is>
      </c>
      <c r="C8" s="21" t="n">
        <v>0.9419</v>
      </c>
      <c r="D8" s="21" t="n">
        <v>0.9401</v>
      </c>
      <c r="E8" s="21" t="n">
        <v>945.8</v>
      </c>
      <c r="F8" s="21" t="n">
        <v>456.2</v>
      </c>
      <c r="G8" s="22" t="n">
        <v>2</v>
      </c>
      <c r="H8" s="22" t="n">
        <v>2</v>
      </c>
      <c r="I8" s="22" t="n">
        <v>2.1</v>
      </c>
      <c r="J8" s="22" t="n">
        <v>2</v>
      </c>
    </row>
    <row r="9">
      <c r="A9" s="21" t="n">
        <v>6</v>
      </c>
      <c r="B9" s="21" t="inlineStr">
        <is>
          <t>60%</t>
        </is>
      </c>
      <c r="C9" s="21" t="n">
        <v>0.9489</v>
      </c>
      <c r="D9" s="21" t="n">
        <v>0.9577</v>
      </c>
      <c r="E9" s="21" t="n">
        <v>1045</v>
      </c>
      <c r="F9" s="21" t="n">
        <v>482.9</v>
      </c>
      <c r="G9" s="22" t="n">
        <v>2.4</v>
      </c>
      <c r="H9" s="22" t="n">
        <v>2.3</v>
      </c>
      <c r="I9" s="22" t="n">
        <v>2.5</v>
      </c>
      <c r="J9" s="22" t="n">
        <v>2.4</v>
      </c>
    </row>
    <row r="10">
      <c r="A10" s="21" t="n">
        <v>7</v>
      </c>
      <c r="B10" s="21" t="inlineStr">
        <is>
          <t>70%</t>
        </is>
      </c>
      <c r="C10" s="21" t="n">
        <v>0.9525</v>
      </c>
      <c r="D10" s="21" t="n">
        <v>0.9613</v>
      </c>
      <c r="E10" s="21" t="n">
        <v>1118.7</v>
      </c>
      <c r="F10" s="21" t="n">
        <v>524.8</v>
      </c>
      <c r="G10" s="22" t="n">
        <v>2.8</v>
      </c>
      <c r="H10" s="22" t="n">
        <v>2.7</v>
      </c>
      <c r="I10" s="22" t="n">
        <v>2.9</v>
      </c>
      <c r="J10" s="22" t="n">
        <v>2.8</v>
      </c>
    </row>
    <row r="11">
      <c r="A11" s="21" t="n">
        <v>8</v>
      </c>
      <c r="B11" s="21" t="inlineStr">
        <is>
          <t>80%</t>
        </is>
      </c>
      <c r="C11" s="21" t="n">
        <v>0.9665</v>
      </c>
      <c r="D11" s="21" t="n">
        <v>0.9542</v>
      </c>
      <c r="E11" s="21" t="n">
        <v>1221.8</v>
      </c>
      <c r="F11" s="21" t="n">
        <v>507.3</v>
      </c>
      <c r="G11" s="22" t="n">
        <v>3.2</v>
      </c>
      <c r="H11" s="22" t="n">
        <v>3.2</v>
      </c>
      <c r="I11" s="22" t="n">
        <v>3.3</v>
      </c>
      <c r="J11" s="22" t="n">
        <v>3.2</v>
      </c>
    </row>
    <row r="12">
      <c r="A12" s="21" t="n">
        <v>9</v>
      </c>
      <c r="B12" s="21" t="inlineStr">
        <is>
          <t>90%</t>
        </is>
      </c>
      <c r="C12" s="21" t="n">
        <v>0.9595</v>
      </c>
      <c r="D12" s="21" t="n">
        <v>0.9648</v>
      </c>
      <c r="E12" s="21" t="n">
        <v>1301.1</v>
      </c>
      <c r="F12" s="21" t="n">
        <v>552.4</v>
      </c>
      <c r="G12" s="22" t="n">
        <v>3.8</v>
      </c>
      <c r="H12" s="22" t="n">
        <v>3.7</v>
      </c>
      <c r="I12" s="22" t="n">
        <v>3.8</v>
      </c>
      <c r="J12" s="22" t="n">
        <v>3.7</v>
      </c>
    </row>
    <row r="13">
      <c r="A13" s="21" t="n">
        <v>10</v>
      </c>
      <c r="B13" s="21" t="inlineStr">
        <is>
          <t>100%</t>
        </is>
      </c>
      <c r="C13" s="21" t="n">
        <v>0.9718</v>
      </c>
      <c r="D13" s="21" t="n">
        <v>0.9718</v>
      </c>
      <c r="E13" s="21" t="n">
        <v>356.8</v>
      </c>
      <c r="F13" s="21" t="n">
        <v>146.4</v>
      </c>
      <c r="G13" s="22" t="n">
        <v>3.9</v>
      </c>
      <c r="H13" s="22" t="n">
        <v>3.9</v>
      </c>
      <c r="I13" s="22" t="n">
        <v>4.3</v>
      </c>
      <c r="J13" s="22" t="n">
        <v>4.3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1 — 9.9% (38/384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0.9534883720930233</v>
      </c>
      <c r="E4" s="18" t="n">
        <v>0.9534883720930233</v>
      </c>
      <c r="F4" s="18" t="n">
        <v>0.9366197183098591</v>
      </c>
      <c r="G4" s="18" t="n">
        <v>0.9330013106159896</v>
      </c>
      <c r="H4" s="18" t="n">
        <v>0.9369486644638474</v>
      </c>
      <c r="I4" s="18" t="n">
        <v>0.9289867109634552</v>
      </c>
      <c r="J4" s="18" t="n">
        <v>0.9379902480390079</v>
      </c>
      <c r="K4" s="19" t="n">
        <v>100</v>
      </c>
      <c r="L4" s="10" t="n">
        <v>2.3</v>
      </c>
      <c r="M4" s="10" t="n">
        <v>2.3</v>
      </c>
      <c r="N4" s="24" t="n">
        <v>199.43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0.9534883720930233</v>
      </c>
      <c r="E5" s="18" t="n">
        <v>0.9534883720930233</v>
      </c>
      <c r="F5" s="18" t="n">
        <v>0.9577464788732394</v>
      </c>
      <c r="G5" s="18" t="n">
        <v>0.9548441806232775</v>
      </c>
      <c r="H5" s="18" t="n">
        <v>0.9577464788732394</v>
      </c>
      <c r="I5" s="18" t="n">
        <v>0.9548441806232775</v>
      </c>
      <c r="J5" s="18" t="n">
        <v>0.9548441806232775</v>
      </c>
      <c r="K5" s="19" t="n">
        <v>100</v>
      </c>
      <c r="L5" s="10" t="n">
        <v>1.5</v>
      </c>
      <c r="M5" s="10" t="n">
        <v>1.5</v>
      </c>
      <c r="N5" s="24" t="n">
        <v>196.01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0.9534883720930233</v>
      </c>
      <c r="E6" s="18" t="n">
        <v>0.9534883720930233</v>
      </c>
      <c r="F6" s="18" t="n">
        <v>0.9577464788732394</v>
      </c>
      <c r="G6" s="18" t="n">
        <v>0.9548441806232775</v>
      </c>
      <c r="H6" s="18" t="n">
        <v>0.9577464788732394</v>
      </c>
      <c r="I6" s="18" t="n">
        <v>0.9548441806232775</v>
      </c>
      <c r="J6" s="18" t="n">
        <v>0.9548441806232775</v>
      </c>
      <c r="K6" s="19" t="n">
        <v>100</v>
      </c>
      <c r="L6" s="10" t="n">
        <v>1.5</v>
      </c>
      <c r="M6" s="10" t="n">
        <v>1.5</v>
      </c>
      <c r="N6" s="24" t="n">
        <v>193.58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0.9534883720930233</v>
      </c>
      <c r="E7" s="18" t="n">
        <v>0.9534883720930233</v>
      </c>
      <c r="F7" s="18" t="n">
        <v>0.9084507042253521</v>
      </c>
      <c r="G7" s="18" t="n">
        <v>0.9038691871061812</v>
      </c>
      <c r="H7" s="18" t="n">
        <v>0.9091896585994119</v>
      </c>
      <c r="I7" s="18" t="n">
        <v>0.8986042692939245</v>
      </c>
      <c r="J7" s="18" t="n">
        <v>0.9117023531905872</v>
      </c>
      <c r="K7" s="19" t="n">
        <v>100</v>
      </c>
      <c r="L7" s="10" t="n">
        <v>1.7</v>
      </c>
      <c r="M7" s="10" t="n">
        <v>1.7</v>
      </c>
      <c r="N7" s="24" t="n">
        <v>195.67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0.9534883720930233</v>
      </c>
      <c r="E10" s="18" t="n">
        <v>0.9534883720930233</v>
      </c>
      <c r="F10" s="18" t="n">
        <v>0.9436619718309859</v>
      </c>
      <c r="G10" s="18" t="n">
        <v>0.9402356902356903</v>
      </c>
      <c r="H10" s="18" t="n">
        <v>0.9438635178071797</v>
      </c>
      <c r="I10" s="18" t="n">
        <v>0.9373040752351097</v>
      </c>
      <c r="J10" s="18" t="n">
        <v>0.9436082255670977</v>
      </c>
      <c r="K10" s="19" t="n">
        <v>75</v>
      </c>
      <c r="L10" s="10" t="n">
        <v>1.3</v>
      </c>
      <c r="M10" s="10" t="n">
        <v>1.3</v>
      </c>
      <c r="N10" s="24" t="n">
        <v>99.7</v>
      </c>
    </row>
    <row r="11">
      <c r="A11" s="19" t="inlineStr"/>
      <c r="B11" s="19" t="inlineStr">
        <is>
          <t>Fold 2</t>
        </is>
      </c>
      <c r="C11" s="19" t="inlineStr">
        <is>
          <t>XGBoost</t>
        </is>
      </c>
      <c r="D11" s="18" t="n">
        <v>0.9534883720930233</v>
      </c>
      <c r="E11" s="18" t="n">
        <v>0.9534883720930233</v>
      </c>
      <c r="F11" s="18" t="n">
        <v>0.9507042253521126</v>
      </c>
      <c r="G11" s="18" t="n">
        <v>0.9471135940409683</v>
      </c>
      <c r="H11" s="18" t="n">
        <v>0.9506071812626224</v>
      </c>
      <c r="I11" s="18" t="n">
        <v>0.9489316239316239</v>
      </c>
      <c r="J11" s="18" t="n">
        <v>0.9454102183591266</v>
      </c>
      <c r="K11" s="19" t="n">
        <v>55</v>
      </c>
      <c r="L11" s="10" t="n">
        <v>1.3</v>
      </c>
      <c r="M11" s="10" t="n">
        <v>1.3</v>
      </c>
      <c r="N11" s="24" t="n">
        <v>106.93</v>
      </c>
    </row>
    <row r="12">
      <c r="A12" s="19" t="inlineStr"/>
      <c r="B12" s="19" t="inlineStr">
        <is>
          <t>Fold 3</t>
        </is>
      </c>
      <c r="C12" s="19" t="inlineStr">
        <is>
          <t>XGBoost</t>
        </is>
      </c>
      <c r="D12" s="18" t="n">
        <v>0.9534883720930233</v>
      </c>
      <c r="E12" s="18" t="n">
        <v>0.9534883720930233</v>
      </c>
      <c r="F12" s="18" t="n">
        <v>0.9295774647887324</v>
      </c>
      <c r="G12" s="18" t="n">
        <v>0.9258098223615465</v>
      </c>
      <c r="H12" s="18" t="n">
        <v>0.9300484200921306</v>
      </c>
      <c r="I12" s="18" t="n">
        <v>0.9209494324045407</v>
      </c>
      <c r="J12" s="18" t="n">
        <v>0.932372270510918</v>
      </c>
      <c r="K12" s="19" t="n">
        <v>55</v>
      </c>
      <c r="L12" s="10" t="n">
        <v>1.3</v>
      </c>
      <c r="M12" s="10" t="n">
        <v>1.3</v>
      </c>
      <c r="N12" s="24" t="n">
        <v>100</v>
      </c>
    </row>
    <row r="13">
      <c r="A13" s="19" t="inlineStr"/>
      <c r="B13" s="19" t="inlineStr">
        <is>
          <t>Fold 4</t>
        </is>
      </c>
      <c r="C13" s="19" t="inlineStr">
        <is>
          <t>XGBoost</t>
        </is>
      </c>
      <c r="D13" s="18" t="n">
        <v>0.9534883720930233</v>
      </c>
      <c r="E13" s="18" t="n">
        <v>0.9534883720930233</v>
      </c>
      <c r="F13" s="18" t="n">
        <v>0.9436619718309859</v>
      </c>
      <c r="G13" s="18" t="n">
        <v>0.9388062917474682</v>
      </c>
      <c r="H13" s="18" t="n">
        <v>0.9431764038226341</v>
      </c>
      <c r="I13" s="18" t="n">
        <v>0.9473337722185649</v>
      </c>
      <c r="J13" s="18" t="n">
        <v>0.9321602713589145</v>
      </c>
      <c r="K13" s="19" t="n">
        <v>55</v>
      </c>
      <c r="L13" s="10" t="n">
        <v>1.3</v>
      </c>
      <c r="M13" s="10" t="n">
        <v>1.3</v>
      </c>
      <c r="N13" s="24" t="n">
        <v>98.12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2 — 19.8% (76/384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0.9767441860465116</v>
      </c>
      <c r="E4" s="18" t="n">
        <v>0.9767441860465116</v>
      </c>
      <c r="F4" s="18" t="n">
        <v>0.9295774647887324</v>
      </c>
      <c r="G4" s="18" t="n">
        <v>0.9228260869565217</v>
      </c>
      <c r="H4" s="18" t="n">
        <v>0.9286129822412736</v>
      </c>
      <c r="I4" s="18" t="n">
        <v>0.9366181410974244</v>
      </c>
      <c r="J4" s="18" t="n">
        <v>0.9132923468306127</v>
      </c>
      <c r="K4" s="19" t="n">
        <v>100</v>
      </c>
      <c r="L4" s="10" t="n">
        <v>1.5</v>
      </c>
      <c r="M4" s="10" t="n">
        <v>1.5</v>
      </c>
      <c r="N4" s="24" t="n">
        <v>204.27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0.9767441860465116</v>
      </c>
      <c r="E5" s="18" t="n">
        <v>0.9767441860465116</v>
      </c>
      <c r="F5" s="18" t="n">
        <v>0.9295774647887324</v>
      </c>
      <c r="G5" s="18" t="n">
        <v>0.9235078646843353</v>
      </c>
      <c r="H5" s="18" t="n">
        <v>0.9289705047782927</v>
      </c>
      <c r="I5" s="18" t="n">
        <v>0.9317533464998903</v>
      </c>
      <c r="J5" s="18" t="n">
        <v>0.9171083315666737</v>
      </c>
      <c r="K5" s="19" t="n">
        <v>100</v>
      </c>
      <c r="L5" s="10" t="n">
        <v>1.6</v>
      </c>
      <c r="M5" s="10" t="n">
        <v>1.6</v>
      </c>
      <c r="N5" s="24" t="n">
        <v>207.95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0.9767441860465116</v>
      </c>
      <c r="E6" s="18" t="n">
        <v>0.9767441860465116</v>
      </c>
      <c r="F6" s="18" t="n">
        <v>0.9436619718309859</v>
      </c>
      <c r="G6" s="18" t="n">
        <v>0.9388062917474682</v>
      </c>
      <c r="H6" s="18" t="n">
        <v>0.9431764038226341</v>
      </c>
      <c r="I6" s="18" t="n">
        <v>0.9473337722185649</v>
      </c>
      <c r="J6" s="18" t="n">
        <v>0.9321602713589145</v>
      </c>
      <c r="K6" s="19" t="n">
        <v>100</v>
      </c>
      <c r="L6" s="10" t="n">
        <v>1.5</v>
      </c>
      <c r="M6" s="10" t="n">
        <v>1.5</v>
      </c>
      <c r="N6" s="24" t="n">
        <v>208.9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0.9767441860465116</v>
      </c>
      <c r="E7" s="18" t="n">
        <v>0.9767441860465116</v>
      </c>
      <c r="F7" s="18" t="n">
        <v>0.9295774647887324</v>
      </c>
      <c r="G7" s="18" t="n">
        <v>0.9228260869565217</v>
      </c>
      <c r="H7" s="18" t="n">
        <v>0.9286129822412736</v>
      </c>
      <c r="I7" s="18" t="n">
        <v>0.9366181410974244</v>
      </c>
      <c r="J7" s="18" t="n">
        <v>0.9132923468306127</v>
      </c>
      <c r="K7" s="19" t="n">
        <v>100</v>
      </c>
      <c r="L7" s="10" t="n">
        <v>1.5</v>
      </c>
      <c r="M7" s="10" t="n">
        <v>1.5</v>
      </c>
      <c r="N7" s="24" t="n">
        <v>206.44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0.9534883720930233</v>
      </c>
      <c r="E10" s="18" t="n">
        <v>0.9767441860465116</v>
      </c>
      <c r="F10" s="18" t="n">
        <v>0.9366197183098591</v>
      </c>
      <c r="G10" s="18" t="n">
        <v>0.9314488011586118</v>
      </c>
      <c r="H10" s="18" t="n">
        <v>0.936221955452071</v>
      </c>
      <c r="I10" s="18" t="n">
        <v>0.9373913043478261</v>
      </c>
      <c r="J10" s="18" t="n">
        <v>0.9265422938308248</v>
      </c>
      <c r="K10" s="19" t="n">
        <v>55</v>
      </c>
      <c r="L10" s="10" t="n">
        <v>1.3</v>
      </c>
      <c r="M10" s="10" t="n">
        <v>1.3</v>
      </c>
      <c r="N10" s="24" t="n">
        <v>105.26</v>
      </c>
    </row>
    <row r="11">
      <c r="A11" s="19" t="inlineStr"/>
      <c r="B11" s="19" t="inlineStr">
        <is>
          <t>Fold 2</t>
        </is>
      </c>
      <c r="C11" s="19" t="inlineStr">
        <is>
          <t>XGBoost</t>
        </is>
      </c>
      <c r="D11" s="18" t="n">
        <v>0.9767441860465116</v>
      </c>
      <c r="E11" s="18" t="n">
        <v>0.9767441860465116</v>
      </c>
      <c r="F11" s="18" t="n">
        <v>0.9366197183098591</v>
      </c>
      <c r="G11" s="18" t="n">
        <v>0.9308553806200293</v>
      </c>
      <c r="H11" s="18" t="n">
        <v>0.9359167502989042</v>
      </c>
      <c r="I11" s="18" t="n">
        <v>0.9419326241134751</v>
      </c>
      <c r="J11" s="18" t="n">
        <v>0.9227263090947636</v>
      </c>
      <c r="K11" s="19" t="n">
        <v>55</v>
      </c>
      <c r="L11" s="10" t="n">
        <v>1.4</v>
      </c>
      <c r="M11" s="10" t="n">
        <v>1.4</v>
      </c>
      <c r="N11" s="24" t="n">
        <v>104.91</v>
      </c>
    </row>
    <row r="12">
      <c r="A12" s="19" t="inlineStr"/>
      <c r="B12" s="19" t="inlineStr">
        <is>
          <t>Fold 3</t>
        </is>
      </c>
      <c r="C12" s="19" t="inlineStr">
        <is>
          <t>XGBoost</t>
        </is>
      </c>
      <c r="D12" s="18" t="n">
        <v>0.9767441860465116</v>
      </c>
      <c r="E12" s="18" t="n">
        <v>0.9767441860465116</v>
      </c>
      <c r="F12" s="18" t="n">
        <v>0.9084507042253521</v>
      </c>
      <c r="G12" s="18" t="n">
        <v>0.8992082992082993</v>
      </c>
      <c r="H12" s="18" t="n">
        <v>0.9069461266644365</v>
      </c>
      <c r="I12" s="18" t="n">
        <v>0.9153079710144928</v>
      </c>
      <c r="J12" s="18" t="n">
        <v>0.888806444774221</v>
      </c>
      <c r="K12" s="19" t="n">
        <v>55</v>
      </c>
      <c r="L12" s="10" t="n">
        <v>1.3</v>
      </c>
      <c r="M12" s="10" t="n">
        <v>1.3</v>
      </c>
      <c r="N12" s="24" t="n">
        <v>100.97</v>
      </c>
    </row>
    <row r="13">
      <c r="A13" s="19" t="inlineStr"/>
      <c r="B13" s="19" t="inlineStr">
        <is>
          <t>Fold 4</t>
        </is>
      </c>
      <c r="C13" s="19" t="inlineStr">
        <is>
          <t>XGBoost</t>
        </is>
      </c>
      <c r="D13" s="18" t="n">
        <v>0.9767441860465116</v>
      </c>
      <c r="E13" s="18" t="n">
        <v>0.9767441860465116</v>
      </c>
      <c r="F13" s="18" t="n">
        <v>0.9436619718309859</v>
      </c>
      <c r="G13" s="18" t="n">
        <v>0.9388062917474682</v>
      </c>
      <c r="H13" s="18" t="n">
        <v>0.9431764038226341</v>
      </c>
      <c r="I13" s="18" t="n">
        <v>0.9473337722185649</v>
      </c>
      <c r="J13" s="18" t="n">
        <v>0.9321602713589145</v>
      </c>
      <c r="K13" s="19" t="n">
        <v>55</v>
      </c>
      <c r="L13" s="10" t="n">
        <v>1.3</v>
      </c>
      <c r="M13" s="10" t="n">
        <v>1.3</v>
      </c>
      <c r="N13" s="24" t="n">
        <v>101.64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3 — 29.9% (115/384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0.9534883720930233</v>
      </c>
      <c r="E4" s="18" t="n">
        <v>0.9767441860465116</v>
      </c>
      <c r="F4" s="18" t="n">
        <v>0.9225352112676056</v>
      </c>
      <c r="G4" s="18" t="n">
        <v>0.9154899096467024</v>
      </c>
      <c r="H4" s="18" t="n">
        <v>0.9216760281431052</v>
      </c>
      <c r="I4" s="18" t="n">
        <v>0.9261968085106382</v>
      </c>
      <c r="J4" s="18" t="n">
        <v>0.9076743693025229</v>
      </c>
      <c r="K4" s="19" t="n">
        <v>100</v>
      </c>
      <c r="L4" s="10" t="n">
        <v>1.8</v>
      </c>
      <c r="M4" s="10" t="n">
        <v>1.8</v>
      </c>
      <c r="N4" s="24" t="n">
        <v>211.77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0.9534883720930233</v>
      </c>
      <c r="E5" s="18" t="n">
        <v>0.9767441860465116</v>
      </c>
      <c r="F5" s="18" t="n">
        <v>0.9507042253521126</v>
      </c>
      <c r="G5" s="18" t="n">
        <v>0.9462208515933561</v>
      </c>
      <c r="H5" s="18" t="n">
        <v>0.9501574724547033</v>
      </c>
      <c r="I5" s="18" t="n">
        <v>0.957668439716312</v>
      </c>
      <c r="J5" s="18" t="n">
        <v>0.9377782488870045</v>
      </c>
      <c r="K5" s="19" t="n">
        <v>100</v>
      </c>
      <c r="L5" s="10" t="n">
        <v>1.6</v>
      </c>
      <c r="M5" s="10" t="n">
        <v>1.6</v>
      </c>
      <c r="N5" s="24" t="n">
        <v>210.91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0.9534883720930233</v>
      </c>
      <c r="E6" s="18" t="n">
        <v>0.9767441860465116</v>
      </c>
      <c r="F6" s="18" t="n">
        <v>0.9436619718309859</v>
      </c>
      <c r="G6" s="18" t="n">
        <v>0.9393162393162393</v>
      </c>
      <c r="H6" s="18" t="n">
        <v>0.9434332490670521</v>
      </c>
      <c r="I6" s="18" t="n">
        <v>0.9431157078215902</v>
      </c>
      <c r="J6" s="18" t="n">
        <v>0.9359762560949756</v>
      </c>
      <c r="K6" s="19" t="n">
        <v>100</v>
      </c>
      <c r="L6" s="10" t="n">
        <v>1.7</v>
      </c>
      <c r="M6" s="10" t="n">
        <v>1.7</v>
      </c>
      <c r="N6" s="24" t="n">
        <v>214.04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0.9534883720930233</v>
      </c>
      <c r="E7" s="18" t="n">
        <v>0.9534883720930233</v>
      </c>
      <c r="F7" s="18" t="n">
        <v>0.9014084507042254</v>
      </c>
      <c r="G7" s="18" t="n">
        <v>0.8898492907801419</v>
      </c>
      <c r="H7" s="18" t="n">
        <v>0.8988955898511637</v>
      </c>
      <c r="I7" s="18" t="n">
        <v>0.916138125440451</v>
      </c>
      <c r="J7" s="18" t="n">
        <v>0.8755564977740089</v>
      </c>
      <c r="K7" s="19" t="n">
        <v>100</v>
      </c>
      <c r="L7" s="10" t="n">
        <v>1.5</v>
      </c>
      <c r="M7" s="10" t="n">
        <v>1.5</v>
      </c>
      <c r="N7" s="24" t="n">
        <v>208.29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0.9534883720930233</v>
      </c>
      <c r="E10" s="18" t="n">
        <v>0.9534883720930233</v>
      </c>
      <c r="F10" s="18" t="n">
        <v>0.9225352112676056</v>
      </c>
      <c r="G10" s="18" t="n">
        <v>0.9147147147147148</v>
      </c>
      <c r="H10" s="18" t="n">
        <v>0.9212621071776</v>
      </c>
      <c r="I10" s="18" t="n">
        <v>0.9313858695652174</v>
      </c>
      <c r="J10" s="18" t="n">
        <v>0.9038583845664617</v>
      </c>
      <c r="K10" s="19" t="n">
        <v>55</v>
      </c>
      <c r="L10" s="10" t="n">
        <v>1.5</v>
      </c>
      <c r="M10" s="10" t="n">
        <v>1.5</v>
      </c>
      <c r="N10" s="24" t="n">
        <v>97.78</v>
      </c>
    </row>
    <row r="11">
      <c r="A11" s="19" t="inlineStr"/>
      <c r="B11" s="19" t="inlineStr">
        <is>
          <t>Fold 2</t>
        </is>
      </c>
      <c r="C11" s="19" t="inlineStr">
        <is>
          <t>XGBoost</t>
        </is>
      </c>
      <c r="D11" s="18" t="n">
        <v>0.9534883720930233</v>
      </c>
      <c r="E11" s="18" t="n">
        <v>0.9534883720930233</v>
      </c>
      <c r="F11" s="18" t="n">
        <v>0.9295774647887324</v>
      </c>
      <c r="G11" s="18" t="n">
        <v>0.9252946127946129</v>
      </c>
      <c r="H11" s="18" t="n">
        <v>0.9298293972589748</v>
      </c>
      <c r="I11" s="18" t="n">
        <v>0.9224660397074189</v>
      </c>
      <c r="J11" s="18" t="n">
        <v>0.9285562857748568</v>
      </c>
      <c r="K11" s="19" t="n">
        <v>55</v>
      </c>
      <c r="L11" s="10" t="n">
        <v>1.4</v>
      </c>
      <c r="M11" s="10" t="n">
        <v>1.4</v>
      </c>
      <c r="N11" s="24" t="n">
        <v>96.41</v>
      </c>
    </row>
    <row r="12">
      <c r="A12" s="19" t="inlineStr"/>
      <c r="B12" s="19" t="inlineStr">
        <is>
          <t>Fold 3</t>
        </is>
      </c>
      <c r="C12" s="19" t="inlineStr">
        <is>
          <t>XGBoost</t>
        </is>
      </c>
      <c r="D12" s="18" t="n">
        <v>0.9534883720930233</v>
      </c>
      <c r="E12" s="18" t="n">
        <v>0.9767441860465116</v>
      </c>
      <c r="F12" s="18" t="n">
        <v>0.9154929577464789</v>
      </c>
      <c r="G12" s="18" t="n">
        <v>0.9065174456879526</v>
      </c>
      <c r="H12" s="18" t="n">
        <v>0.9138610464631104</v>
      </c>
      <c r="I12" s="18" t="n">
        <v>0.9262313860252005</v>
      </c>
      <c r="J12" s="18" t="n">
        <v>0.8944244223023108</v>
      </c>
      <c r="K12" s="19" t="n">
        <v>60</v>
      </c>
      <c r="L12" s="10" t="n">
        <v>1.5</v>
      </c>
      <c r="M12" s="10" t="n">
        <v>1.5</v>
      </c>
      <c r="N12" s="24" t="n">
        <v>97.87</v>
      </c>
    </row>
    <row r="13">
      <c r="A13" s="12" t="inlineStr"/>
      <c r="B13" s="12" t="inlineStr">
        <is>
          <t>Fold 4</t>
        </is>
      </c>
      <c r="C13" s="12" t="inlineStr">
        <is>
          <t>Feat-XGBoost</t>
        </is>
      </c>
      <c r="D13" s="11" t="n">
        <v>0.9534883720930233</v>
      </c>
      <c r="E13" s="11" t="n">
        <v>0.9302325581395349</v>
      </c>
      <c r="F13" s="11" t="n">
        <v>0.9507042253521126</v>
      </c>
      <c r="G13" s="11" t="n">
        <v>0.9462208515933561</v>
      </c>
      <c r="H13" s="11" t="n">
        <v>0.9501574724547033</v>
      </c>
      <c r="I13" s="11" t="n">
        <v>0.957668439716312</v>
      </c>
      <c r="J13" s="11" t="n">
        <v>0.9377782488870045</v>
      </c>
      <c r="K13" s="12" t="n">
        <v>55</v>
      </c>
      <c r="L13" s="10" t="n">
        <v>1.5</v>
      </c>
      <c r="M13" s="10" t="n">
        <v>1.5</v>
      </c>
      <c r="N13" s="34" t="n">
        <v>104.91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4 — 39.8% (153/384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2" t="inlineStr">
        <is>
          <t>Baseline</t>
        </is>
      </c>
      <c r="B4" s="12" t="inlineStr">
        <is>
          <t>Fold 1</t>
        </is>
      </c>
      <c r="C4" s="12" t="inlineStr">
        <is>
          <t>Feat-XGBoost</t>
        </is>
      </c>
      <c r="D4" s="11" t="n">
        <v>0.9767441860465116</v>
      </c>
      <c r="E4" s="11" t="n">
        <v>0.9534883720930233</v>
      </c>
      <c r="F4" s="11" t="n">
        <v>0.9436619718309859</v>
      </c>
      <c r="G4" s="11" t="n">
        <v>0.9382608695652175</v>
      </c>
      <c r="H4" s="11" t="n">
        <v>0.9428903857930191</v>
      </c>
      <c r="I4" s="11" t="n">
        <v>0.9525195968645017</v>
      </c>
      <c r="J4" s="11" t="n">
        <v>0.9283442866228535</v>
      </c>
      <c r="K4" s="12" t="n">
        <v>100</v>
      </c>
      <c r="L4" s="10" t="n">
        <v>1.7</v>
      </c>
      <c r="M4" s="10" t="n">
        <v>1.7</v>
      </c>
      <c r="N4" s="34" t="n">
        <v>221.4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0.9534883720930233</v>
      </c>
      <c r="E5" s="18" t="n">
        <v>0.9767441860465116</v>
      </c>
      <c r="F5" s="18" t="n">
        <v>0.9295774647887324</v>
      </c>
      <c r="G5" s="18" t="n">
        <v>0.9220978714066272</v>
      </c>
      <c r="H5" s="18" t="n">
        <v>0.9282175387192588</v>
      </c>
      <c r="I5" s="18" t="n">
        <v>0.9424971363115693</v>
      </c>
      <c r="J5" s="18" t="n">
        <v>0.9094763620945516</v>
      </c>
      <c r="K5" s="19" t="n">
        <v>100</v>
      </c>
      <c r="L5" s="10" t="n">
        <v>1.7</v>
      </c>
      <c r="M5" s="10" t="n">
        <v>1.7</v>
      </c>
      <c r="N5" s="24" t="n">
        <v>220.2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0.9534883720930233</v>
      </c>
      <c r="E6" s="18" t="n">
        <v>0.9767441860465116</v>
      </c>
      <c r="F6" s="18" t="n">
        <v>0.9507042253521126</v>
      </c>
      <c r="G6" s="18" t="n">
        <v>0.9471135940409683</v>
      </c>
      <c r="H6" s="18" t="n">
        <v>0.9506071812626224</v>
      </c>
      <c r="I6" s="18" t="n">
        <v>0.9489316239316239</v>
      </c>
      <c r="J6" s="18" t="n">
        <v>0.9454102183591266</v>
      </c>
      <c r="K6" s="19" t="n">
        <v>100</v>
      </c>
      <c r="L6" s="10" t="n">
        <v>1.7</v>
      </c>
      <c r="M6" s="10" t="n">
        <v>1.7</v>
      </c>
      <c r="N6" s="24" t="n">
        <v>224.72</v>
      </c>
    </row>
    <row r="7">
      <c r="A7" s="12" t="inlineStr"/>
      <c r="B7" s="12" t="inlineStr">
        <is>
          <t>Fold 4</t>
        </is>
      </c>
      <c r="C7" s="12" t="inlineStr">
        <is>
          <t>Feat-XGBoost</t>
        </is>
      </c>
      <c r="D7" s="11" t="n">
        <v>0.9767441860465116</v>
      </c>
      <c r="E7" s="11" t="n">
        <v>0.9534883720930233</v>
      </c>
      <c r="F7" s="11" t="n">
        <v>0.9507042253521126</v>
      </c>
      <c r="G7" s="11" t="n">
        <v>0.9462208515933561</v>
      </c>
      <c r="H7" s="11" t="n">
        <v>0.9501574724547033</v>
      </c>
      <c r="I7" s="11" t="n">
        <v>0.957668439716312</v>
      </c>
      <c r="J7" s="11" t="n">
        <v>0.9377782488870045</v>
      </c>
      <c r="K7" s="12" t="n">
        <v>100</v>
      </c>
      <c r="L7" s="10" t="n">
        <v>1.7</v>
      </c>
      <c r="M7" s="10" t="n">
        <v>1.7</v>
      </c>
      <c r="N7" s="34" t="n">
        <v>227.68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0.9534883720930233</v>
      </c>
      <c r="E10" s="18" t="n">
        <v>0.9534883720930233</v>
      </c>
      <c r="F10" s="18" t="n">
        <v>0.9225352112676056</v>
      </c>
      <c r="G10" s="18" t="n">
        <v>0.9168927906358074</v>
      </c>
      <c r="H10" s="18" t="n">
        <v>0.9223827134126923</v>
      </c>
      <c r="I10" s="18" t="n">
        <v>0.9185897435897437</v>
      </c>
      <c r="J10" s="18" t="n">
        <v>0.915306338774645</v>
      </c>
      <c r="K10" s="19" t="n">
        <v>65</v>
      </c>
      <c r="L10" s="10" t="n">
        <v>1.7</v>
      </c>
      <c r="M10" s="10" t="n">
        <v>1.7</v>
      </c>
      <c r="N10" s="24" t="n">
        <v>106.13</v>
      </c>
    </row>
    <row r="11">
      <c r="A11" s="19" t="inlineStr"/>
      <c r="B11" s="19" t="inlineStr">
        <is>
          <t>Fold 2</t>
        </is>
      </c>
      <c r="C11" s="19" t="inlineStr">
        <is>
          <t>XGBoost</t>
        </is>
      </c>
      <c r="D11" s="18" t="n">
        <v>0.9534883720930233</v>
      </c>
      <c r="E11" s="18" t="n">
        <v>0.9534883720930233</v>
      </c>
      <c r="F11" s="18" t="n">
        <v>0.9436619718309859</v>
      </c>
      <c r="G11" s="18" t="n">
        <v>0.9388062917474682</v>
      </c>
      <c r="H11" s="18" t="n">
        <v>0.9431764038226341</v>
      </c>
      <c r="I11" s="18" t="n">
        <v>0.9473337722185649</v>
      </c>
      <c r="J11" s="18" t="n">
        <v>0.9321602713589145</v>
      </c>
      <c r="K11" s="19" t="n">
        <v>80</v>
      </c>
      <c r="L11" s="10" t="n">
        <v>1.8</v>
      </c>
      <c r="M11" s="10" t="n">
        <v>1.8</v>
      </c>
      <c r="N11" s="24" t="n">
        <v>109.94</v>
      </c>
    </row>
    <row r="12">
      <c r="A12" s="19" t="inlineStr"/>
      <c r="B12" s="19" t="inlineStr">
        <is>
          <t>Fold 3</t>
        </is>
      </c>
      <c r="C12" s="19" t="inlineStr">
        <is>
          <t>XGBoost</t>
        </is>
      </c>
      <c r="D12" s="18" t="n">
        <v>0.9534883720930233</v>
      </c>
      <c r="E12" s="18" t="n">
        <v>0.9767441860465116</v>
      </c>
      <c r="F12" s="18" t="n">
        <v>0.9295774647887324</v>
      </c>
      <c r="G12" s="18" t="n">
        <v>0.9241452991452992</v>
      </c>
      <c r="H12" s="18" t="n">
        <v>0.9292915613338149</v>
      </c>
      <c r="I12" s="18" t="n">
        <v>0.9278172807584573</v>
      </c>
      <c r="J12" s="18" t="n">
        <v>0.9209243163027347</v>
      </c>
      <c r="K12" s="19" t="n">
        <v>65</v>
      </c>
      <c r="L12" s="10" t="n">
        <v>1.7</v>
      </c>
      <c r="M12" s="10" t="n">
        <v>1.7</v>
      </c>
      <c r="N12" s="24" t="n">
        <v>110.57</v>
      </c>
    </row>
    <row r="13">
      <c r="A13" s="19" t="inlineStr"/>
      <c r="B13" s="19" t="inlineStr">
        <is>
          <t>Fold 4</t>
        </is>
      </c>
      <c r="C13" s="19" t="inlineStr">
        <is>
          <t>XGBoost</t>
        </is>
      </c>
      <c r="D13" s="18" t="n">
        <v>0.9534883720930233</v>
      </c>
      <c r="E13" s="18" t="n">
        <v>0.9534883720930233</v>
      </c>
      <c r="F13" s="18" t="n">
        <v>0.9507042253521126</v>
      </c>
      <c r="G13" s="18" t="n">
        <v>0.9462208515933561</v>
      </c>
      <c r="H13" s="18" t="n">
        <v>0.9501574724547033</v>
      </c>
      <c r="I13" s="18" t="n">
        <v>0.957668439716312</v>
      </c>
      <c r="J13" s="18" t="n">
        <v>0.9377782488870045</v>
      </c>
      <c r="K13" s="19" t="n">
        <v>55</v>
      </c>
      <c r="L13" s="10" t="n">
        <v>1.7</v>
      </c>
      <c r="M13" s="10" t="n">
        <v>1.7</v>
      </c>
      <c r="N13" s="24" t="n">
        <v>100.17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5 — 50.0% (192/384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0.9767441860465116</v>
      </c>
      <c r="E4" s="18" t="n">
        <v>0.9767441860465116</v>
      </c>
      <c r="F4" s="18" t="n">
        <v>0.9577464788732394</v>
      </c>
      <c r="G4" s="18" t="n">
        <v>0.9544871794871794</v>
      </c>
      <c r="H4" s="18" t="n">
        <v>0.957574936800289</v>
      </c>
      <c r="I4" s="18" t="n">
        <v>0.9584141348847232</v>
      </c>
      <c r="J4" s="18" t="n">
        <v>0.9510281958872164</v>
      </c>
      <c r="K4" s="19" t="n">
        <v>100</v>
      </c>
      <c r="L4" s="10" t="n">
        <v>2</v>
      </c>
      <c r="M4" s="10" t="n">
        <v>2</v>
      </c>
      <c r="N4" s="24" t="n">
        <v>235.03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0.9767441860465116</v>
      </c>
      <c r="E5" s="18" t="n">
        <v>0.9767441860465116</v>
      </c>
      <c r="F5" s="18" t="n">
        <v>0.9084507042253521</v>
      </c>
      <c r="G5" s="18" t="n">
        <v>0.9009816016735503</v>
      </c>
      <c r="H5" s="18" t="n">
        <v>0.9078761578752135</v>
      </c>
      <c r="I5" s="18" t="n">
        <v>0.9065217391304348</v>
      </c>
      <c r="J5" s="18" t="n">
        <v>0.8964384142463431</v>
      </c>
      <c r="K5" s="19" t="n">
        <v>100</v>
      </c>
      <c r="L5" s="10" t="n">
        <v>2</v>
      </c>
      <c r="M5" s="10" t="n">
        <v>2</v>
      </c>
      <c r="N5" s="24" t="n">
        <v>238.5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0.9767441860465116</v>
      </c>
      <c r="E6" s="18" t="n">
        <v>0.9767441860465116</v>
      </c>
      <c r="F6" s="18" t="n">
        <v>0.9577464788732394</v>
      </c>
      <c r="G6" s="18" t="n">
        <v>0.9544871794871794</v>
      </c>
      <c r="H6" s="18" t="n">
        <v>0.957574936800289</v>
      </c>
      <c r="I6" s="18" t="n">
        <v>0.9584141348847232</v>
      </c>
      <c r="J6" s="18" t="n">
        <v>0.9510281958872164</v>
      </c>
      <c r="K6" s="19" t="n">
        <v>100</v>
      </c>
      <c r="L6" s="10" t="n">
        <v>2</v>
      </c>
      <c r="M6" s="10" t="n">
        <v>2</v>
      </c>
      <c r="N6" s="24" t="n">
        <v>237.58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0.9767441860465116</v>
      </c>
      <c r="E7" s="18" t="n">
        <v>0.9767441860465116</v>
      </c>
      <c r="F7" s="18" t="n">
        <v>0.9436619718309859</v>
      </c>
      <c r="G7" s="18" t="n">
        <v>0.9393162393162393</v>
      </c>
      <c r="H7" s="18" t="n">
        <v>0.9434332490670521</v>
      </c>
      <c r="I7" s="18" t="n">
        <v>0.9431157078215902</v>
      </c>
      <c r="J7" s="18" t="n">
        <v>0.9359762560949756</v>
      </c>
      <c r="K7" s="19" t="n">
        <v>100</v>
      </c>
      <c r="L7" s="10" t="n">
        <v>2.1</v>
      </c>
      <c r="M7" s="10" t="n">
        <v>2.1</v>
      </c>
      <c r="N7" s="24" t="n">
        <v>234.64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0.9767441860465116</v>
      </c>
      <c r="E10" s="18" t="n">
        <v>0.9767441860465116</v>
      </c>
      <c r="F10" s="18" t="n">
        <v>0.9366197183098591</v>
      </c>
      <c r="G10" s="18" t="n">
        <v>0.9314488011586118</v>
      </c>
      <c r="H10" s="18" t="n">
        <v>0.936221955452071</v>
      </c>
      <c r="I10" s="18" t="n">
        <v>0.9373913043478261</v>
      </c>
      <c r="J10" s="18" t="n">
        <v>0.9265422938308248</v>
      </c>
      <c r="K10" s="19" t="n">
        <v>55</v>
      </c>
      <c r="L10" s="10" t="n">
        <v>2</v>
      </c>
      <c r="M10" s="10" t="n">
        <v>2</v>
      </c>
      <c r="N10" s="24" t="n">
        <v>108.58</v>
      </c>
    </row>
    <row r="11">
      <c r="A11" s="12" t="inlineStr"/>
      <c r="B11" s="12" t="inlineStr">
        <is>
          <t>Fold 2</t>
        </is>
      </c>
      <c r="C11" s="12" t="inlineStr">
        <is>
          <t>Feat-XGBoost</t>
        </is>
      </c>
      <c r="D11" s="11" t="n">
        <v>0.9767441860465116</v>
      </c>
      <c r="E11" s="11" t="n">
        <v>0.9534883720930233</v>
      </c>
      <c r="F11" s="11" t="n">
        <v>0.9577464788732394</v>
      </c>
      <c r="G11" s="11" t="n">
        <v>0.9541047188106011</v>
      </c>
      <c r="H11" s="11" t="n">
        <v>0.9573823028669756</v>
      </c>
      <c r="I11" s="11" t="n">
        <v>0.9629141979372394</v>
      </c>
      <c r="J11" s="11" t="n">
        <v>0.9472122111511554</v>
      </c>
      <c r="K11" s="12" t="n">
        <v>60</v>
      </c>
      <c r="L11" s="10" t="n">
        <v>2</v>
      </c>
      <c r="M11" s="10" t="n">
        <v>2</v>
      </c>
      <c r="N11" s="34" t="n">
        <v>116.89</v>
      </c>
    </row>
    <row r="12">
      <c r="A12" s="19" t="inlineStr"/>
      <c r="B12" s="19" t="inlineStr">
        <is>
          <t>Fold 3</t>
        </is>
      </c>
      <c r="C12" s="19" t="inlineStr">
        <is>
          <t>XGBoost</t>
        </is>
      </c>
      <c r="D12" s="18" t="n">
        <v>0.9767441860465116</v>
      </c>
      <c r="E12" s="18" t="n">
        <v>0.9767441860465116</v>
      </c>
      <c r="F12" s="18" t="n">
        <v>0.9084507042253521</v>
      </c>
      <c r="G12" s="18" t="n">
        <v>0.9001244386733755</v>
      </c>
      <c r="H12" s="18" t="n">
        <v>0.9074353059873062</v>
      </c>
      <c r="I12" s="18" t="n">
        <v>0.9104609929078014</v>
      </c>
      <c r="J12" s="18" t="n">
        <v>0.892622429510282</v>
      </c>
      <c r="K12" s="19" t="n">
        <v>65</v>
      </c>
      <c r="L12" s="10" t="n">
        <v>2</v>
      </c>
      <c r="M12" s="10" t="n">
        <v>2</v>
      </c>
      <c r="N12" s="24" t="n">
        <v>117.08</v>
      </c>
    </row>
    <row r="13">
      <c r="A13" s="19" t="inlineStr"/>
      <c r="B13" s="19" t="inlineStr">
        <is>
          <t>Fold 4</t>
        </is>
      </c>
      <c r="C13" s="19" t="inlineStr">
        <is>
          <t>XGBoost</t>
        </is>
      </c>
      <c r="D13" s="18" t="n">
        <v>0.9767441860465116</v>
      </c>
      <c r="E13" s="18" t="n">
        <v>0.9767441860465116</v>
      </c>
      <c r="F13" s="18" t="n">
        <v>0.9577464788732394</v>
      </c>
      <c r="G13" s="18" t="n">
        <v>0.9544871794871794</v>
      </c>
      <c r="H13" s="18" t="n">
        <v>0.957574936800289</v>
      </c>
      <c r="I13" s="18" t="n">
        <v>0.9584141348847232</v>
      </c>
      <c r="J13" s="18" t="n">
        <v>0.9510281958872164</v>
      </c>
      <c r="K13" s="19" t="n">
        <v>70</v>
      </c>
      <c r="L13" s="10" t="n">
        <v>2</v>
      </c>
      <c r="M13" s="10" t="n">
        <v>2</v>
      </c>
      <c r="N13" s="24" t="n">
        <v>113.65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6 — 59.9% (230/384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0.9767441860465116</v>
      </c>
      <c r="E4" s="18" t="n">
        <v>0.9767441860465116</v>
      </c>
      <c r="F4" s="18" t="n">
        <v>0.9366197183098591</v>
      </c>
      <c r="G4" s="18" t="n">
        <v>0.9308553806200293</v>
      </c>
      <c r="H4" s="18" t="n">
        <v>0.9359167502989042</v>
      </c>
      <c r="I4" s="18" t="n">
        <v>0.9419326241134751</v>
      </c>
      <c r="J4" s="18" t="n">
        <v>0.9227263090947636</v>
      </c>
      <c r="K4" s="19" t="n">
        <v>100</v>
      </c>
      <c r="L4" s="10" t="n">
        <v>2.4</v>
      </c>
      <c r="M4" s="10" t="n">
        <v>2.4</v>
      </c>
      <c r="N4" s="24" t="n">
        <v>257.67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0.9767441860465116</v>
      </c>
      <c r="E5" s="18" t="n">
        <v>0.9767441860465116</v>
      </c>
      <c r="F5" s="18" t="n">
        <v>0.9366197183098591</v>
      </c>
      <c r="G5" s="18" t="n">
        <v>0.9320031923383878</v>
      </c>
      <c r="H5" s="18" t="n">
        <v>0.9364949473376573</v>
      </c>
      <c r="I5" s="18" t="n">
        <v>0.9337606837606838</v>
      </c>
      <c r="J5" s="18" t="n">
        <v>0.9303582785668858</v>
      </c>
      <c r="K5" s="19" t="n">
        <v>100</v>
      </c>
      <c r="L5" s="10" t="n">
        <v>2.5</v>
      </c>
      <c r="M5" s="10" t="n">
        <v>2.5</v>
      </c>
      <c r="N5" s="24" t="n">
        <v>260.64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0.9534883720930233</v>
      </c>
      <c r="E6" s="18" t="n">
        <v>0.9534883720930233</v>
      </c>
      <c r="F6" s="18" t="n">
        <v>0.9577464788732394</v>
      </c>
      <c r="G6" s="18" t="n">
        <v>0.9551767676767677</v>
      </c>
      <c r="H6" s="18" t="n">
        <v>0.957897638355385</v>
      </c>
      <c r="I6" s="18" t="n">
        <v>0.9521421107628004</v>
      </c>
      <c r="J6" s="18" t="n">
        <v>0.9586601653593385</v>
      </c>
      <c r="K6" s="19" t="n">
        <v>100</v>
      </c>
      <c r="L6" s="10" t="n">
        <v>2.4</v>
      </c>
      <c r="M6" s="10" t="n">
        <v>2.4</v>
      </c>
      <c r="N6" s="24" t="n">
        <v>257.64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0.9767441860465116</v>
      </c>
      <c r="E7" s="18" t="n">
        <v>0.9767441860465116</v>
      </c>
      <c r="F7" s="18" t="n">
        <v>0.9647887323943662</v>
      </c>
      <c r="G7" s="18" t="n">
        <v>0.9622239957435488</v>
      </c>
      <c r="H7" s="18" t="n">
        <v>0.9647194151875874</v>
      </c>
      <c r="I7" s="18" t="n">
        <v>0.9641025641025641</v>
      </c>
      <c r="J7" s="18" t="n">
        <v>0.9604621581513674</v>
      </c>
      <c r="K7" s="19" t="n">
        <v>100</v>
      </c>
      <c r="L7" s="10" t="n">
        <v>2.4</v>
      </c>
      <c r="M7" s="10" t="n">
        <v>2.4</v>
      </c>
      <c r="N7" s="24" t="n">
        <v>269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0.9534883720930233</v>
      </c>
      <c r="E10" s="18" t="n">
        <v>0.9767441860465116</v>
      </c>
      <c r="F10" s="18" t="n">
        <v>0.9507042253521126</v>
      </c>
      <c r="G10" s="18" t="n">
        <v>0.9471135940409683</v>
      </c>
      <c r="H10" s="18" t="n">
        <v>0.9506071812626224</v>
      </c>
      <c r="I10" s="18" t="n">
        <v>0.9489316239316239</v>
      </c>
      <c r="J10" s="18" t="n">
        <v>0.9454102183591266</v>
      </c>
      <c r="K10" s="19" t="n">
        <v>55</v>
      </c>
      <c r="L10" s="10" t="n">
        <v>2.3</v>
      </c>
      <c r="M10" s="10" t="n">
        <v>2.3</v>
      </c>
      <c r="N10" s="24" t="n">
        <v>120.32</v>
      </c>
    </row>
    <row r="11">
      <c r="A11" s="12" t="inlineStr"/>
      <c r="B11" s="12" t="inlineStr">
        <is>
          <t>Fold 2</t>
        </is>
      </c>
      <c r="C11" s="12" t="inlineStr">
        <is>
          <t>Feat-XGBoost</t>
        </is>
      </c>
      <c r="D11" s="11" t="n">
        <v>0.9767441860465116</v>
      </c>
      <c r="E11" s="11" t="n">
        <v>0.9534883720930233</v>
      </c>
      <c r="F11" s="11" t="n">
        <v>0.9647887323943662</v>
      </c>
      <c r="G11" s="11" t="n">
        <v>0.9619160006436732</v>
      </c>
      <c r="H11" s="11" t="n">
        <v>0.9645677530289283</v>
      </c>
      <c r="I11" s="11" t="n">
        <v>0.9682608695652174</v>
      </c>
      <c r="J11" s="11" t="n">
        <v>0.9566461734153063</v>
      </c>
      <c r="K11" s="12" t="n">
        <v>60</v>
      </c>
      <c r="L11" s="10" t="n">
        <v>2.3</v>
      </c>
      <c r="M11" s="10" t="n">
        <v>2.3</v>
      </c>
      <c r="N11" s="34" t="n">
        <v>112.6</v>
      </c>
    </row>
    <row r="12">
      <c r="A12" s="12" t="inlineStr"/>
      <c r="B12" s="12" t="inlineStr">
        <is>
          <t>Fold 3</t>
        </is>
      </c>
      <c r="C12" s="12" t="inlineStr">
        <is>
          <t>Feat-XGBoost</t>
        </is>
      </c>
      <c r="D12" s="11" t="n">
        <v>0.9534883720930233</v>
      </c>
      <c r="E12" s="11" t="n">
        <v>0.9302325581395349</v>
      </c>
      <c r="F12" s="11" t="n">
        <v>0.9507042253521126</v>
      </c>
      <c r="G12" s="11" t="n">
        <v>0.9457275457275458</v>
      </c>
      <c r="H12" s="11" t="n">
        <v>0.9498940682039274</v>
      </c>
      <c r="I12" s="11" t="n">
        <v>0.9635416666666667</v>
      </c>
      <c r="J12" s="11" t="n">
        <v>0.9339622641509434</v>
      </c>
      <c r="K12" s="12" t="n">
        <v>55</v>
      </c>
      <c r="L12" s="10" t="n">
        <v>2.4</v>
      </c>
      <c r="M12" s="10" t="n">
        <v>2.4</v>
      </c>
      <c r="N12" s="34" t="n">
        <v>124.65</v>
      </c>
    </row>
    <row r="13">
      <c r="A13" s="12" t="inlineStr"/>
      <c r="B13" s="12" t="inlineStr">
        <is>
          <t>Fold 4</t>
        </is>
      </c>
      <c r="C13" s="12" t="inlineStr">
        <is>
          <t>Feat-XGBoost</t>
        </is>
      </c>
      <c r="D13" s="11" t="n">
        <v>0.9534883720930233</v>
      </c>
      <c r="E13" s="11" t="n">
        <v>0.9302325581395349</v>
      </c>
      <c r="F13" s="11" t="n">
        <v>0.9647887323943662</v>
      </c>
      <c r="G13" s="11" t="n">
        <v>0.9615863225666829</v>
      </c>
      <c r="H13" s="11" t="n">
        <v>0.9643981946105024</v>
      </c>
      <c r="I13" s="11" t="n">
        <v>0.9734042553191489</v>
      </c>
      <c r="J13" s="11" t="n">
        <v>0.9528301886792453</v>
      </c>
      <c r="K13" s="12" t="n">
        <v>60</v>
      </c>
      <c r="L13" s="10" t="n">
        <v>2.3</v>
      </c>
      <c r="M13" s="10" t="n">
        <v>2.3</v>
      </c>
      <c r="N13" s="34" t="n">
        <v>125.3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7 — 69.8% (268/384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0.9767441860465116</v>
      </c>
      <c r="E4" s="18" t="n">
        <v>0.9767441860465116</v>
      </c>
      <c r="F4" s="18" t="n">
        <v>0.9366197183098591</v>
      </c>
      <c r="G4" s="18" t="n">
        <v>0.9308553806200293</v>
      </c>
      <c r="H4" s="18" t="n">
        <v>0.9359167502989042</v>
      </c>
      <c r="I4" s="18" t="n">
        <v>0.9419326241134751</v>
      </c>
      <c r="J4" s="18" t="n">
        <v>0.9227263090947636</v>
      </c>
      <c r="K4" s="19" t="n">
        <v>100</v>
      </c>
      <c r="L4" s="10" t="n">
        <v>2.8</v>
      </c>
      <c r="M4" s="10" t="n">
        <v>2.8</v>
      </c>
      <c r="N4" s="24" t="n">
        <v>280.98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0.9767441860465116</v>
      </c>
      <c r="E5" s="18" t="n">
        <v>0.9767441860465116</v>
      </c>
      <c r="F5" s="18" t="n">
        <v>0.9507042253521126</v>
      </c>
      <c r="G5" s="18" t="n">
        <v>0.9471135940409683</v>
      </c>
      <c r="H5" s="18" t="n">
        <v>0.9506071812626224</v>
      </c>
      <c r="I5" s="18" t="n">
        <v>0.9489316239316239</v>
      </c>
      <c r="J5" s="18" t="n">
        <v>0.9454102183591266</v>
      </c>
      <c r="K5" s="19" t="n">
        <v>100</v>
      </c>
      <c r="L5" s="10" t="n">
        <v>2.9</v>
      </c>
      <c r="M5" s="10" t="n">
        <v>2.9</v>
      </c>
      <c r="N5" s="24" t="n">
        <v>281.27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0.9767441860465116</v>
      </c>
      <c r="E6" s="18" t="n">
        <v>0.9767441860465116</v>
      </c>
      <c r="F6" s="18" t="n">
        <v>0.9647887323943662</v>
      </c>
      <c r="G6" s="18" t="n">
        <v>0.9622239957435488</v>
      </c>
      <c r="H6" s="18" t="n">
        <v>0.9647194151875874</v>
      </c>
      <c r="I6" s="18" t="n">
        <v>0.9641025641025641</v>
      </c>
      <c r="J6" s="18" t="n">
        <v>0.9604621581513674</v>
      </c>
      <c r="K6" s="19" t="n">
        <v>100</v>
      </c>
      <c r="L6" s="10" t="n">
        <v>2.8</v>
      </c>
      <c r="M6" s="10" t="n">
        <v>2.8</v>
      </c>
      <c r="N6" s="24" t="n">
        <v>276.68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0.9767441860465116</v>
      </c>
      <c r="E7" s="18" t="n">
        <v>0.9767441860465116</v>
      </c>
      <c r="F7" s="18" t="n">
        <v>0.9577464788732394</v>
      </c>
      <c r="G7" s="18" t="n">
        <v>0.9548441806232775</v>
      </c>
      <c r="H7" s="18" t="n">
        <v>0.9577464788732394</v>
      </c>
      <c r="I7" s="18" t="n">
        <v>0.9548441806232775</v>
      </c>
      <c r="J7" s="18" t="n">
        <v>0.9548441806232775</v>
      </c>
      <c r="K7" s="19" t="n">
        <v>100</v>
      </c>
      <c r="L7" s="10" t="n">
        <v>2.8</v>
      </c>
      <c r="M7" s="10" t="n">
        <v>2.8</v>
      </c>
      <c r="N7" s="24" t="n">
        <v>279.77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2" t="inlineStr">
        <is>
          <t>Full Optimization (M10)</t>
        </is>
      </c>
      <c r="B10" s="12" t="inlineStr">
        <is>
          <t>Fold 1</t>
        </is>
      </c>
      <c r="C10" s="12" t="inlineStr">
        <is>
          <t>Feat-XGBoost</t>
        </is>
      </c>
      <c r="D10" s="11" t="n">
        <v>0.9767441860465116</v>
      </c>
      <c r="E10" s="11" t="n">
        <v>0.9534883720930233</v>
      </c>
      <c r="F10" s="11" t="n">
        <v>0.971830985915493</v>
      </c>
      <c r="G10" s="11" t="n">
        <v>0.9698961204155183</v>
      </c>
      <c r="H10" s="11" t="n">
        <v>0.971830985915493</v>
      </c>
      <c r="I10" s="11" t="n">
        <v>0.9698961204155183</v>
      </c>
      <c r="J10" s="11" t="n">
        <v>0.9698961204155183</v>
      </c>
      <c r="K10" s="12" t="n">
        <v>55</v>
      </c>
      <c r="L10" s="10" t="n">
        <v>2.8</v>
      </c>
      <c r="M10" s="10" t="n">
        <v>2.8</v>
      </c>
      <c r="N10" s="34" t="n">
        <v>134.75</v>
      </c>
    </row>
    <row r="11">
      <c r="A11" s="19" t="inlineStr"/>
      <c r="B11" s="19" t="inlineStr">
        <is>
          <t>Fold 2</t>
        </is>
      </c>
      <c r="C11" s="19" t="inlineStr">
        <is>
          <t>XGBoost</t>
        </is>
      </c>
      <c r="D11" s="18" t="n">
        <v>0.9767441860465116</v>
      </c>
      <c r="E11" s="18" t="n">
        <v>0.9767441860465116</v>
      </c>
      <c r="F11" s="18" t="n">
        <v>0.9647887323943662</v>
      </c>
      <c r="G11" s="18" t="n">
        <v>0.9622239957435488</v>
      </c>
      <c r="H11" s="18" t="n">
        <v>0.9647194151875874</v>
      </c>
      <c r="I11" s="18" t="n">
        <v>0.9641025641025641</v>
      </c>
      <c r="J11" s="18" t="n">
        <v>0.9604621581513674</v>
      </c>
      <c r="K11" s="19" t="n">
        <v>90</v>
      </c>
      <c r="L11" s="10" t="n">
        <v>2.7</v>
      </c>
      <c r="M11" s="10" t="n">
        <v>2.7</v>
      </c>
      <c r="N11" s="24" t="n">
        <v>127.05</v>
      </c>
    </row>
    <row r="12">
      <c r="A12" s="19" t="inlineStr"/>
      <c r="B12" s="19" t="inlineStr">
        <is>
          <t>Fold 3</t>
        </is>
      </c>
      <c r="C12" s="19" t="inlineStr">
        <is>
          <t>XGBoost</t>
        </is>
      </c>
      <c r="D12" s="18" t="n">
        <v>0.9534883720930233</v>
      </c>
      <c r="E12" s="18" t="n">
        <v>0.9767441860465116</v>
      </c>
      <c r="F12" s="18" t="n">
        <v>0.9436619718309859</v>
      </c>
      <c r="G12" s="18" t="n">
        <v>0.9397922408310366</v>
      </c>
      <c r="H12" s="18" t="n">
        <v>0.9436619718309859</v>
      </c>
      <c r="I12" s="18" t="n">
        <v>0.9397922408310366</v>
      </c>
      <c r="J12" s="18" t="n">
        <v>0.9397922408310366</v>
      </c>
      <c r="K12" s="19" t="n">
        <v>60</v>
      </c>
      <c r="L12" s="10" t="n">
        <v>2.8</v>
      </c>
      <c r="M12" s="10" t="n">
        <v>2.8</v>
      </c>
      <c r="N12" s="24" t="n">
        <v>125.06</v>
      </c>
    </row>
    <row r="13">
      <c r="A13" s="12" t="inlineStr"/>
      <c r="B13" s="12" t="inlineStr">
        <is>
          <t>Fold 4</t>
        </is>
      </c>
      <c r="C13" s="12" t="inlineStr">
        <is>
          <t>Feat-XGBoost</t>
        </is>
      </c>
      <c r="D13" s="11" t="n">
        <v>0.9767441860465116</v>
      </c>
      <c r="E13" s="11" t="n">
        <v>0.9534883720930233</v>
      </c>
      <c r="F13" s="11" t="n">
        <v>0.9647887323943662</v>
      </c>
      <c r="G13" s="11" t="n">
        <v>0.9622239957435488</v>
      </c>
      <c r="H13" s="11" t="n">
        <v>0.9647194151875874</v>
      </c>
      <c r="I13" s="11" t="n">
        <v>0.9641025641025641</v>
      </c>
      <c r="J13" s="11" t="n">
        <v>0.9604621581513674</v>
      </c>
      <c r="K13" s="12" t="n">
        <v>65</v>
      </c>
      <c r="L13" s="10" t="n">
        <v>2.7</v>
      </c>
      <c r="M13" s="10" t="n">
        <v>2.7</v>
      </c>
      <c r="N13" s="34" t="n">
        <v>137.89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8 — 79.9% (307/384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2" t="inlineStr">
        <is>
          <t>Baseline</t>
        </is>
      </c>
      <c r="B4" s="12" t="inlineStr">
        <is>
          <t>Fold 1</t>
        </is>
      </c>
      <c r="C4" s="12" t="inlineStr">
        <is>
          <t>Feat-XGBoost</t>
        </is>
      </c>
      <c r="D4" s="11" t="n">
        <v>0.9767441860465116</v>
      </c>
      <c r="E4" s="11" t="n">
        <v>0.9534883720930233</v>
      </c>
      <c r="F4" s="11" t="n">
        <v>0.9647887323943662</v>
      </c>
      <c r="G4" s="11" t="n">
        <v>0.9622239957435488</v>
      </c>
      <c r="H4" s="11" t="n">
        <v>0.9647194151875874</v>
      </c>
      <c r="I4" s="11" t="n">
        <v>0.9641025641025641</v>
      </c>
      <c r="J4" s="11" t="n">
        <v>0.9604621581513674</v>
      </c>
      <c r="K4" s="12" t="n">
        <v>100</v>
      </c>
      <c r="L4" s="10" t="n">
        <v>3.1</v>
      </c>
      <c r="M4" s="10" t="n">
        <v>3.1</v>
      </c>
      <c r="N4" s="34" t="n">
        <v>307.78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0.9767441860465116</v>
      </c>
      <c r="E5" s="18" t="n">
        <v>0.9767441860465116</v>
      </c>
      <c r="F5" s="18" t="n">
        <v>0.9647887323943662</v>
      </c>
      <c r="G5" s="18" t="n">
        <v>0.9625112202333809</v>
      </c>
      <c r="H5" s="18" t="n">
        <v>0.9648538041703945</v>
      </c>
      <c r="I5" s="18" t="n">
        <v>0.9608585858585859</v>
      </c>
      <c r="J5" s="18" t="n">
        <v>0.9642781428874285</v>
      </c>
      <c r="K5" s="19" t="n">
        <v>100</v>
      </c>
      <c r="L5" s="10" t="n">
        <v>3.3</v>
      </c>
      <c r="M5" s="10" t="n">
        <v>3.3</v>
      </c>
      <c r="N5" s="24" t="n">
        <v>308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0.9534883720930233</v>
      </c>
      <c r="E6" s="18" t="n">
        <v>0.9534883720930233</v>
      </c>
      <c r="F6" s="18" t="n">
        <v>0.9647887323943662</v>
      </c>
      <c r="G6" s="18" t="n">
        <v>0.9622239957435488</v>
      </c>
      <c r="H6" s="18" t="n">
        <v>0.9647194151875874</v>
      </c>
      <c r="I6" s="18" t="n">
        <v>0.9641025641025641</v>
      </c>
      <c r="J6" s="18" t="n">
        <v>0.9604621581513674</v>
      </c>
      <c r="K6" s="19" t="n">
        <v>100</v>
      </c>
      <c r="L6" s="10" t="n">
        <v>3.1</v>
      </c>
      <c r="M6" s="10" t="n">
        <v>3.1</v>
      </c>
      <c r="N6" s="24" t="n">
        <v>308.18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0.9767441860465116</v>
      </c>
      <c r="E7" s="18" t="n">
        <v>0.9767441860465116</v>
      </c>
      <c r="F7" s="18" t="n">
        <v>0.971830985915493</v>
      </c>
      <c r="G7" s="18" t="n">
        <v>0.9698961204155183</v>
      </c>
      <c r="H7" s="18" t="n">
        <v>0.971830985915493</v>
      </c>
      <c r="I7" s="18" t="n">
        <v>0.9698961204155183</v>
      </c>
      <c r="J7" s="18" t="n">
        <v>0.9698961204155183</v>
      </c>
      <c r="K7" s="19" t="n">
        <v>100</v>
      </c>
      <c r="L7" s="10" t="n">
        <v>3.2</v>
      </c>
      <c r="M7" s="10" t="n">
        <v>3.2</v>
      </c>
      <c r="N7" s="24" t="n">
        <v>297.85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0.9534883720930233</v>
      </c>
      <c r="E10" s="18" t="n">
        <v>0.9534883720930233</v>
      </c>
      <c r="F10" s="18" t="n">
        <v>0.9366197183098591</v>
      </c>
      <c r="G10" s="18" t="n">
        <v>0.9320031923383878</v>
      </c>
      <c r="H10" s="18" t="n">
        <v>0.9364949473376573</v>
      </c>
      <c r="I10" s="18" t="n">
        <v>0.9337606837606838</v>
      </c>
      <c r="J10" s="18" t="n">
        <v>0.9303582785668858</v>
      </c>
      <c r="K10" s="19" t="n">
        <v>55</v>
      </c>
      <c r="L10" s="10" t="n">
        <v>3.2</v>
      </c>
      <c r="M10" s="10" t="n">
        <v>3.2</v>
      </c>
      <c r="N10" s="24" t="n">
        <v>124.15</v>
      </c>
    </row>
    <row r="11">
      <c r="A11" s="12" t="inlineStr"/>
      <c r="B11" s="12" t="inlineStr">
        <is>
          <t>Fold 2</t>
        </is>
      </c>
      <c r="C11" s="12" t="inlineStr">
        <is>
          <t>Feat-XGBoost</t>
        </is>
      </c>
      <c r="D11" s="11" t="n">
        <v>0.9767441860465116</v>
      </c>
      <c r="E11" s="11" t="n">
        <v>0.9534883720930233</v>
      </c>
      <c r="F11" s="11" t="n">
        <v>0.9577464788732394</v>
      </c>
      <c r="G11" s="11" t="n">
        <v>0.9544871794871794</v>
      </c>
      <c r="H11" s="11" t="n">
        <v>0.957574936800289</v>
      </c>
      <c r="I11" s="11" t="n">
        <v>0.9584141348847232</v>
      </c>
      <c r="J11" s="11" t="n">
        <v>0.9510281958872164</v>
      </c>
      <c r="K11" s="12" t="n">
        <v>55</v>
      </c>
      <c r="L11" s="10" t="n">
        <v>3.2</v>
      </c>
      <c r="M11" s="10" t="n">
        <v>3.2</v>
      </c>
      <c r="N11" s="34" t="n">
        <v>132.13</v>
      </c>
    </row>
    <row r="12">
      <c r="A12" s="19" t="inlineStr"/>
      <c r="B12" s="19" t="inlineStr">
        <is>
          <t>Fold 3</t>
        </is>
      </c>
      <c r="C12" s="19" t="inlineStr">
        <is>
          <t>XGBoost</t>
        </is>
      </c>
      <c r="D12" s="18" t="n">
        <v>0.9534883720930233</v>
      </c>
      <c r="E12" s="18" t="n">
        <v>0.9534883720930233</v>
      </c>
      <c r="F12" s="18" t="n">
        <v>0.9647887323943662</v>
      </c>
      <c r="G12" s="18" t="n">
        <v>0.9619160006436732</v>
      </c>
      <c r="H12" s="18" t="n">
        <v>0.9645677530289283</v>
      </c>
      <c r="I12" s="18" t="n">
        <v>0.9682608695652174</v>
      </c>
      <c r="J12" s="18" t="n">
        <v>0.9566461734153063</v>
      </c>
      <c r="K12" s="19" t="n">
        <v>55</v>
      </c>
      <c r="L12" s="10" t="n">
        <v>3.2</v>
      </c>
      <c r="M12" s="10" t="n">
        <v>3.2</v>
      </c>
      <c r="N12" s="24" t="n">
        <v>123.92</v>
      </c>
    </row>
    <row r="13">
      <c r="A13" s="19" t="inlineStr"/>
      <c r="B13" s="19" t="inlineStr">
        <is>
          <t>Fold 4</t>
        </is>
      </c>
      <c r="C13" s="19" t="inlineStr">
        <is>
          <t>XGBoost</t>
        </is>
      </c>
      <c r="D13" s="18" t="n">
        <v>0.9534883720930233</v>
      </c>
      <c r="E13" s="18" t="n">
        <v>0.9534883720930233</v>
      </c>
      <c r="F13" s="18" t="n">
        <v>0.9577464788732394</v>
      </c>
      <c r="G13" s="18" t="n">
        <v>0.9544871794871794</v>
      </c>
      <c r="H13" s="18" t="n">
        <v>0.957574936800289</v>
      </c>
      <c r="I13" s="18" t="n">
        <v>0.9584141348847232</v>
      </c>
      <c r="J13" s="18" t="n">
        <v>0.9510281958872164</v>
      </c>
      <c r="K13" s="19" t="n">
        <v>70</v>
      </c>
      <c r="L13" s="10" t="n">
        <v>3.1</v>
      </c>
      <c r="M13" s="10" t="n">
        <v>3.1</v>
      </c>
      <c r="N13" s="24" t="n">
        <v>127.06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9 — 89.8% (345/384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0.9767441860465116</v>
      </c>
      <c r="E4" s="18" t="n">
        <v>0.9767441860465116</v>
      </c>
      <c r="F4" s="18" t="n">
        <v>0.9577464788732394</v>
      </c>
      <c r="G4" s="18" t="n">
        <v>0.9548441806232775</v>
      </c>
      <c r="H4" s="18" t="n">
        <v>0.9577464788732394</v>
      </c>
      <c r="I4" s="18" t="n">
        <v>0.9548441806232775</v>
      </c>
      <c r="J4" s="18" t="n">
        <v>0.9548441806232775</v>
      </c>
      <c r="K4" s="19" t="n">
        <v>100</v>
      </c>
      <c r="L4" s="10" t="n">
        <v>3.8</v>
      </c>
      <c r="M4" s="10" t="n">
        <v>3.8</v>
      </c>
      <c r="N4" s="24" t="n">
        <v>321.38</v>
      </c>
    </row>
    <row r="5">
      <c r="A5" s="12" t="inlineStr"/>
      <c r="B5" s="12" t="inlineStr">
        <is>
          <t>Fold 2</t>
        </is>
      </c>
      <c r="C5" s="12" t="inlineStr">
        <is>
          <t>Feat-XGBoost</t>
        </is>
      </c>
      <c r="D5" s="11" t="n">
        <v>0.9767441860465116</v>
      </c>
      <c r="E5" s="11" t="n">
        <v>0.9534883720930233</v>
      </c>
      <c r="F5" s="11" t="n">
        <v>0.9647887323943662</v>
      </c>
      <c r="G5" s="11" t="n">
        <v>0.9622239957435488</v>
      </c>
      <c r="H5" s="11" t="n">
        <v>0.9647194151875874</v>
      </c>
      <c r="I5" s="11" t="n">
        <v>0.9641025641025641</v>
      </c>
      <c r="J5" s="11" t="n">
        <v>0.9604621581513674</v>
      </c>
      <c r="K5" s="12" t="n">
        <v>100</v>
      </c>
      <c r="L5" s="10" t="n">
        <v>3.7</v>
      </c>
      <c r="M5" s="10" t="n">
        <v>3.7</v>
      </c>
      <c r="N5" s="34" t="n">
        <v>332.9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0.9767441860465116</v>
      </c>
      <c r="E6" s="18" t="n">
        <v>0.9767441860465116</v>
      </c>
      <c r="F6" s="18" t="n">
        <v>0.9507042253521126</v>
      </c>
      <c r="G6" s="18" t="n">
        <v>0.9471135940409683</v>
      </c>
      <c r="H6" s="18" t="n">
        <v>0.9506071812626224</v>
      </c>
      <c r="I6" s="18" t="n">
        <v>0.9489316239316239</v>
      </c>
      <c r="J6" s="18" t="n">
        <v>0.9454102183591266</v>
      </c>
      <c r="K6" s="19" t="n">
        <v>100</v>
      </c>
      <c r="L6" s="10" t="n">
        <v>3.8</v>
      </c>
      <c r="M6" s="10" t="n">
        <v>3.8</v>
      </c>
      <c r="N6" s="24" t="n">
        <v>324.83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0.9767441860465116</v>
      </c>
      <c r="E7" s="18" t="n">
        <v>0.9767441860465116</v>
      </c>
      <c r="F7" s="18" t="n">
        <v>0.9647887323943662</v>
      </c>
      <c r="G7" s="18" t="n">
        <v>0.9622239957435488</v>
      </c>
      <c r="H7" s="18" t="n">
        <v>0.9647194151875874</v>
      </c>
      <c r="I7" s="18" t="n">
        <v>0.9641025641025641</v>
      </c>
      <c r="J7" s="18" t="n">
        <v>0.9604621581513674</v>
      </c>
      <c r="K7" s="19" t="n">
        <v>100</v>
      </c>
      <c r="L7" s="10" t="n">
        <v>3.8</v>
      </c>
      <c r="M7" s="10" t="n">
        <v>3.8</v>
      </c>
      <c r="N7" s="24" t="n">
        <v>322.01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0.9767441860465116</v>
      </c>
      <c r="E10" s="18" t="n">
        <v>0.9767441860465116</v>
      </c>
      <c r="F10" s="18" t="n">
        <v>0.9647887323943662</v>
      </c>
      <c r="G10" s="18" t="n">
        <v>0.9625112202333809</v>
      </c>
      <c r="H10" s="18" t="n">
        <v>0.9648538041703945</v>
      </c>
      <c r="I10" s="18" t="n">
        <v>0.9608585858585859</v>
      </c>
      <c r="J10" s="18" t="n">
        <v>0.9642781428874285</v>
      </c>
      <c r="K10" s="19" t="n">
        <v>55</v>
      </c>
      <c r="L10" s="10" t="n">
        <v>3.7</v>
      </c>
      <c r="M10" s="10" t="n">
        <v>3.7</v>
      </c>
      <c r="N10" s="24" t="n">
        <v>130.62</v>
      </c>
    </row>
    <row r="11">
      <c r="A11" s="19" t="inlineStr"/>
      <c r="B11" s="19" t="inlineStr">
        <is>
          <t>Fold 2</t>
        </is>
      </c>
      <c r="C11" s="19" t="inlineStr">
        <is>
          <t>XGBoost</t>
        </is>
      </c>
      <c r="D11" s="18" t="n">
        <v>0.9534883720930233</v>
      </c>
      <c r="E11" s="18" t="n">
        <v>0.9767441860465116</v>
      </c>
      <c r="F11" s="18" t="n">
        <v>0.9577464788732394</v>
      </c>
      <c r="G11" s="18" t="n">
        <v>0.9548441806232775</v>
      </c>
      <c r="H11" s="18" t="n">
        <v>0.9577464788732394</v>
      </c>
      <c r="I11" s="18" t="n">
        <v>0.9548441806232775</v>
      </c>
      <c r="J11" s="18" t="n">
        <v>0.9548441806232775</v>
      </c>
      <c r="K11" s="19" t="n">
        <v>55</v>
      </c>
      <c r="L11" s="10" t="n">
        <v>3.7</v>
      </c>
      <c r="M11" s="10" t="n">
        <v>3.7</v>
      </c>
      <c r="N11" s="24" t="n">
        <v>136.11</v>
      </c>
    </row>
    <row r="12">
      <c r="A12" s="12" t="inlineStr"/>
      <c r="B12" s="12" t="inlineStr">
        <is>
          <t>Fold 3</t>
        </is>
      </c>
      <c r="C12" s="12" t="inlineStr">
        <is>
          <t>Feat-XGBoost</t>
        </is>
      </c>
      <c r="D12" s="11" t="n">
        <v>0.9767441860465116</v>
      </c>
      <c r="E12" s="11" t="n">
        <v>0.9534883720930233</v>
      </c>
      <c r="F12" s="11" t="n">
        <v>0.9507042253521126</v>
      </c>
      <c r="G12" s="11" t="n">
        <v>0.9457275457275458</v>
      </c>
      <c r="H12" s="11" t="n">
        <v>0.9498940682039274</v>
      </c>
      <c r="I12" s="11" t="n">
        <v>0.9635416666666667</v>
      </c>
      <c r="J12" s="11" t="n">
        <v>0.9339622641509434</v>
      </c>
      <c r="K12" s="12" t="n">
        <v>55</v>
      </c>
      <c r="L12" s="10" t="n">
        <v>3.7</v>
      </c>
      <c r="M12" s="10" t="n">
        <v>3.7</v>
      </c>
      <c r="N12" s="34" t="n">
        <v>151.9</v>
      </c>
    </row>
    <row r="13">
      <c r="A13" s="12" t="inlineStr"/>
      <c r="B13" s="12" t="inlineStr">
        <is>
          <t>Fold 4</t>
        </is>
      </c>
      <c r="C13" s="12" t="inlineStr">
        <is>
          <t>Feat-XGBoost</t>
        </is>
      </c>
      <c r="D13" s="11" t="n">
        <v>0.9767441860465116</v>
      </c>
      <c r="E13" s="11" t="n">
        <v>0.9534883720930233</v>
      </c>
      <c r="F13" s="11" t="n">
        <v>0.9859154929577465</v>
      </c>
      <c r="G13" s="11" t="n">
        <v>0.9848290598290599</v>
      </c>
      <c r="H13" s="11" t="n">
        <v>0.985858312266763</v>
      </c>
      <c r="I13" s="11" t="n">
        <v>0.9890109890109891</v>
      </c>
      <c r="J13" s="11" t="n">
        <v>0.9811320754716981</v>
      </c>
      <c r="K13" s="12" t="n">
        <v>60</v>
      </c>
      <c r="L13" s="10" t="n">
        <v>3.7</v>
      </c>
      <c r="M13" s="10" t="n">
        <v>3.7</v>
      </c>
      <c r="N13" s="34" t="n">
        <v>133.74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0" customWidth="1" min="6" max="6"/>
    <col width="21" customWidth="1" min="7" max="7"/>
    <col width="20" customWidth="1" min="8" max="8"/>
    <col width="20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10 — 100.0% (384/384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7" t="inlineStr">
        <is>
          <t>Baseline</t>
        </is>
      </c>
      <c r="B4" s="17" t="inlineStr">
        <is>
          <t>Fold 1</t>
        </is>
      </c>
      <c r="C4" s="17" t="inlineStr">
        <is>
          <t>Error</t>
        </is>
      </c>
      <c r="D4" s="16" t="n">
        <v>0</v>
      </c>
      <c r="E4" s="16" t="n">
        <v>0</v>
      </c>
      <c r="F4" s="16" t="n">
        <v>0</v>
      </c>
      <c r="G4" s="16" t="n">
        <v>0</v>
      </c>
      <c r="H4" s="16" t="n">
        <v>0</v>
      </c>
      <c r="I4" s="16" t="n">
        <v>0</v>
      </c>
      <c r="J4" s="16" t="n">
        <v>0</v>
      </c>
      <c r="K4" s="17" t="n">
        <v>0</v>
      </c>
      <c r="L4" s="10" t="n">
        <v>3.8</v>
      </c>
      <c r="M4" s="10" t="n">
        <v>3.8</v>
      </c>
      <c r="N4" s="35" t="n">
        <v>0.28</v>
      </c>
    </row>
    <row r="5">
      <c r="A5" s="17" t="inlineStr"/>
      <c r="B5" s="17" t="inlineStr">
        <is>
          <t>Fold 2</t>
        </is>
      </c>
      <c r="C5" s="17" t="inlineStr">
        <is>
          <t>Error</t>
        </is>
      </c>
      <c r="D5" s="16" t="n">
        <v>0</v>
      </c>
      <c r="E5" s="16" t="n">
        <v>0</v>
      </c>
      <c r="F5" s="16" t="n">
        <v>0</v>
      </c>
      <c r="G5" s="16" t="n">
        <v>0</v>
      </c>
      <c r="H5" s="16" t="n">
        <v>0</v>
      </c>
      <c r="I5" s="16" t="n">
        <v>0</v>
      </c>
      <c r="J5" s="16" t="n">
        <v>0</v>
      </c>
      <c r="K5" s="17" t="n">
        <v>0</v>
      </c>
      <c r="L5" s="10" t="n">
        <v>3.8</v>
      </c>
      <c r="M5" s="10" t="n">
        <v>3.8</v>
      </c>
      <c r="N5" s="35" t="n">
        <v>0.11</v>
      </c>
    </row>
    <row r="6">
      <c r="A6" s="17" t="inlineStr"/>
      <c r="B6" s="17" t="inlineStr">
        <is>
          <t>Fold 3</t>
        </is>
      </c>
      <c r="C6" s="17" t="inlineStr">
        <is>
          <t>Error</t>
        </is>
      </c>
      <c r="D6" s="16" t="n">
        <v>0</v>
      </c>
      <c r="E6" s="16" t="n">
        <v>0</v>
      </c>
      <c r="F6" s="16" t="n">
        <v>0</v>
      </c>
      <c r="G6" s="16" t="n">
        <v>0</v>
      </c>
      <c r="H6" s="16" t="n">
        <v>0</v>
      </c>
      <c r="I6" s="16" t="n">
        <v>0</v>
      </c>
      <c r="J6" s="16" t="n">
        <v>0</v>
      </c>
      <c r="K6" s="17" t="n">
        <v>0</v>
      </c>
      <c r="L6" s="10" t="n">
        <v>3.8</v>
      </c>
      <c r="M6" s="10" t="n">
        <v>3.8</v>
      </c>
      <c r="N6" s="35" t="n">
        <v>0.1</v>
      </c>
    </row>
    <row r="7">
      <c r="A7" s="12" t="inlineStr"/>
      <c r="B7" s="12" t="inlineStr">
        <is>
          <t>Fold 4</t>
        </is>
      </c>
      <c r="C7" s="12" t="inlineStr">
        <is>
          <t>Feat-XGBoost</t>
        </is>
      </c>
      <c r="D7" s="11" t="n">
        <v>0.9767441860465116</v>
      </c>
      <c r="E7" s="11" t="n">
        <v>0.9534883720930233</v>
      </c>
      <c r="F7" s="11" t="n">
        <v>0.971830985915493</v>
      </c>
      <c r="G7" s="11" t="n">
        <v>0.9696581196581197</v>
      </c>
      <c r="H7" s="11" t="n">
        <v>0.971716624533526</v>
      </c>
      <c r="I7" s="11" t="n">
        <v>0.973712561947856</v>
      </c>
      <c r="J7" s="11" t="n">
        <v>0.9660801356794573</v>
      </c>
      <c r="K7" s="12" t="n">
        <v>100</v>
      </c>
      <c r="L7" s="10" t="n">
        <v>4.3</v>
      </c>
      <c r="M7" s="10" t="n">
        <v>4.3</v>
      </c>
      <c r="N7" s="34" t="n">
        <v>356.31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7" t="inlineStr">
        <is>
          <t>Full Optimization (M10)</t>
        </is>
      </c>
      <c r="B10" s="17" t="inlineStr">
        <is>
          <t>Fold 1</t>
        </is>
      </c>
      <c r="C10" s="17" t="inlineStr">
        <is>
          <t>Error</t>
        </is>
      </c>
      <c r="D10" s="16" t="n">
        <v>0</v>
      </c>
      <c r="E10" s="16" t="n">
        <v>0</v>
      </c>
      <c r="F10" s="16" t="n">
        <v>0</v>
      </c>
      <c r="G10" s="16" t="n">
        <v>0</v>
      </c>
      <c r="H10" s="16" t="n">
        <v>0</v>
      </c>
      <c r="I10" s="16" t="n">
        <v>0</v>
      </c>
      <c r="J10" s="16" t="n">
        <v>0</v>
      </c>
      <c r="K10" s="17" t="n">
        <v>0</v>
      </c>
      <c r="L10" s="10" t="n">
        <v>3.8</v>
      </c>
      <c r="M10" s="10" t="n">
        <v>3.8</v>
      </c>
      <c r="N10" s="35" t="n">
        <v>0.12</v>
      </c>
    </row>
    <row r="11">
      <c r="A11" s="17" t="inlineStr"/>
      <c r="B11" s="17" t="inlineStr">
        <is>
          <t>Fold 2</t>
        </is>
      </c>
      <c r="C11" s="17" t="inlineStr">
        <is>
          <t>Error</t>
        </is>
      </c>
      <c r="D11" s="16" t="n">
        <v>0</v>
      </c>
      <c r="E11" s="16" t="n">
        <v>0</v>
      </c>
      <c r="F11" s="16" t="n">
        <v>0</v>
      </c>
      <c r="G11" s="16" t="n">
        <v>0</v>
      </c>
      <c r="H11" s="16" t="n">
        <v>0</v>
      </c>
      <c r="I11" s="16" t="n">
        <v>0</v>
      </c>
      <c r="J11" s="16" t="n">
        <v>0</v>
      </c>
      <c r="K11" s="17" t="n">
        <v>0</v>
      </c>
      <c r="L11" s="10" t="n">
        <v>3.8</v>
      </c>
      <c r="M11" s="10" t="n">
        <v>3.8</v>
      </c>
      <c r="N11" s="35" t="n">
        <v>0.15</v>
      </c>
    </row>
    <row r="12">
      <c r="A12" s="17" t="inlineStr"/>
      <c r="B12" s="17" t="inlineStr">
        <is>
          <t>Fold 3</t>
        </is>
      </c>
      <c r="C12" s="17" t="inlineStr">
        <is>
          <t>Error</t>
        </is>
      </c>
      <c r="D12" s="16" t="n">
        <v>0</v>
      </c>
      <c r="E12" s="16" t="n">
        <v>0</v>
      </c>
      <c r="F12" s="16" t="n">
        <v>0</v>
      </c>
      <c r="G12" s="16" t="n">
        <v>0</v>
      </c>
      <c r="H12" s="16" t="n">
        <v>0</v>
      </c>
      <c r="I12" s="16" t="n">
        <v>0</v>
      </c>
      <c r="J12" s="16" t="n">
        <v>0</v>
      </c>
      <c r="K12" s="17" t="n">
        <v>0</v>
      </c>
      <c r="L12" s="10" t="n">
        <v>3.8</v>
      </c>
      <c r="M12" s="10" t="n">
        <v>3.8</v>
      </c>
      <c r="N12" s="35" t="n">
        <v>0.14</v>
      </c>
    </row>
    <row r="13">
      <c r="A13" s="12" t="inlineStr"/>
      <c r="B13" s="12" t="inlineStr">
        <is>
          <t>Fold 4</t>
        </is>
      </c>
      <c r="C13" s="12" t="inlineStr">
        <is>
          <t>Feat-XGBoost</t>
        </is>
      </c>
      <c r="D13" s="11" t="n">
        <v>0.9767441860465116</v>
      </c>
      <c r="E13" s="11" t="n">
        <v>0.9534883720930233</v>
      </c>
      <c r="F13" s="11" t="n">
        <v>0.971830985915493</v>
      </c>
      <c r="G13" s="11" t="n">
        <v>0.9696581196581197</v>
      </c>
      <c r="H13" s="11" t="n">
        <v>0.971716624533526</v>
      </c>
      <c r="I13" s="11" t="n">
        <v>0.973712561947856</v>
      </c>
      <c r="J13" s="11" t="n">
        <v>0.9660801356794573</v>
      </c>
      <c r="K13" s="12" t="n">
        <v>60</v>
      </c>
      <c r="L13" s="10" t="n">
        <v>4.3</v>
      </c>
      <c r="M13" s="10" t="n">
        <v>4.3</v>
      </c>
      <c r="N13" s="34" t="n">
        <v>145.97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6" customWidth="1" min="4" max="4"/>
    <col width="15" customWidth="1" min="5" max="5"/>
    <col width="15" customWidth="1" min="6" max="6"/>
    <col width="14" customWidth="1" min="7" max="7"/>
    <col width="17" customWidth="1" min="8" max="8"/>
    <col width="20" customWidth="1" min="9" max="9"/>
    <col width="19" customWidth="1" min="10" max="10"/>
    <col width="21" customWidth="1" min="11" max="11"/>
  </cols>
  <sheetData>
    <row r="1" ht="28" customHeight="1">
      <c r="A1" s="36" t="inlineStr">
        <is>
          <t>Thống kê lựa chọn Model + RAM — Baseline vs M10</t>
        </is>
      </c>
    </row>
    <row r="2">
      <c r="A2" s="6" t="inlineStr">
        <is>
          <t>Cấp</t>
        </is>
      </c>
      <c r="B2" s="6" t="inlineStr">
        <is>
          <t>% Data</t>
        </is>
      </c>
      <c r="C2" s="6" t="inlineStr">
        <is>
          <t>Số mẫu</t>
        </is>
      </c>
      <c r="D2" s="6" t="inlineStr">
        <is>
          <t>Feat Base (%)</t>
        </is>
      </c>
      <c r="E2" s="6" t="inlineStr">
        <is>
          <t>XGB Base (%)</t>
        </is>
      </c>
      <c r="F2" s="6" t="inlineStr">
        <is>
          <t>Feat M10 (%)</t>
        </is>
      </c>
      <c r="G2" s="6" t="inlineStr">
        <is>
          <t>XGB M10 (%)</t>
        </is>
      </c>
      <c r="H2" s="6" t="inlineStr">
        <is>
          <t>Early Stop M10</t>
        </is>
      </c>
      <c r="I2" s="6" t="inlineStr">
        <is>
          <t>RAM Avg Base (MB)</t>
        </is>
      </c>
      <c r="J2" s="6" t="inlineStr">
        <is>
          <t>RAM Avg M10 (MB)</t>
        </is>
      </c>
      <c r="K2" s="6" t="inlineStr">
        <is>
          <t>RAM tiết kiệm (MB)</t>
        </is>
      </c>
    </row>
    <row r="3">
      <c r="A3" s="7" t="n">
        <v>1</v>
      </c>
      <c r="B3" s="7" t="inlineStr">
        <is>
          <t>9.9%</t>
        </is>
      </c>
      <c r="C3" s="7" t="n">
        <v>38</v>
      </c>
      <c r="D3" s="7" t="inlineStr">
        <is>
          <t>0%</t>
        </is>
      </c>
      <c r="E3" s="7" t="inlineStr">
        <is>
          <t>100%</t>
        </is>
      </c>
      <c r="F3" s="7" t="inlineStr">
        <is>
          <t>0%</t>
        </is>
      </c>
      <c r="G3" s="7" t="inlineStr">
        <is>
          <t>100%</t>
        </is>
      </c>
      <c r="H3" s="7" t="n">
        <v>60</v>
      </c>
      <c r="I3" s="10" t="n">
        <v>1.8</v>
      </c>
      <c r="J3" s="10" t="n">
        <v>1.3</v>
      </c>
      <c r="K3" s="10" t="n">
        <v>0.5</v>
      </c>
    </row>
    <row r="4">
      <c r="A4" s="13" t="n">
        <v>2</v>
      </c>
      <c r="B4" s="13" t="inlineStr">
        <is>
          <t>19.8%</t>
        </is>
      </c>
      <c r="C4" s="13" t="n">
        <v>76</v>
      </c>
      <c r="D4" s="13" t="inlineStr">
        <is>
          <t>0%</t>
        </is>
      </c>
      <c r="E4" s="13" t="inlineStr">
        <is>
          <t>100%</t>
        </is>
      </c>
      <c r="F4" s="13" t="inlineStr">
        <is>
          <t>0%</t>
        </is>
      </c>
      <c r="G4" s="13" t="inlineStr">
        <is>
          <t>100%</t>
        </is>
      </c>
      <c r="H4" s="13" t="n">
        <v>55</v>
      </c>
      <c r="I4" s="10" t="n">
        <v>1.6</v>
      </c>
      <c r="J4" s="10" t="n">
        <v>1.3</v>
      </c>
      <c r="K4" s="10" t="n">
        <v>0.2</v>
      </c>
    </row>
    <row r="5">
      <c r="A5" s="7" t="n">
        <v>3</v>
      </c>
      <c r="B5" s="7" t="inlineStr">
        <is>
          <t>29.9%</t>
        </is>
      </c>
      <c r="C5" s="7" t="n">
        <v>115</v>
      </c>
      <c r="D5" s="7" t="inlineStr">
        <is>
          <t>0%</t>
        </is>
      </c>
      <c r="E5" s="7" t="inlineStr">
        <is>
          <t>100%</t>
        </is>
      </c>
      <c r="F5" s="7" t="inlineStr">
        <is>
          <t>25%</t>
        </is>
      </c>
      <c r="G5" s="7" t="inlineStr">
        <is>
          <t>75%</t>
        </is>
      </c>
      <c r="H5" s="7" t="n">
        <v>56</v>
      </c>
      <c r="I5" s="10" t="n">
        <v>1.7</v>
      </c>
      <c r="J5" s="10" t="n">
        <v>1.5</v>
      </c>
      <c r="K5" s="10" t="n">
        <v>0.2</v>
      </c>
    </row>
    <row r="6">
      <c r="A6" s="13" t="n">
        <v>4</v>
      </c>
      <c r="B6" s="13" t="inlineStr">
        <is>
          <t>39.8%</t>
        </is>
      </c>
      <c r="C6" s="13" t="n">
        <v>153</v>
      </c>
      <c r="D6" s="13" t="inlineStr">
        <is>
          <t>50%</t>
        </is>
      </c>
      <c r="E6" s="13" t="inlineStr">
        <is>
          <t>50%</t>
        </is>
      </c>
      <c r="F6" s="13" t="inlineStr">
        <is>
          <t>0%</t>
        </is>
      </c>
      <c r="G6" s="13" t="inlineStr">
        <is>
          <t>100%</t>
        </is>
      </c>
      <c r="H6" s="13" t="n">
        <v>66</v>
      </c>
      <c r="I6" s="10" t="n">
        <v>1.7</v>
      </c>
      <c r="J6" s="10" t="n">
        <v>1.7</v>
      </c>
      <c r="K6" s="10" t="n">
        <v>-0</v>
      </c>
    </row>
    <row r="7">
      <c r="A7" s="7" t="n">
        <v>5</v>
      </c>
      <c r="B7" s="7" t="inlineStr">
        <is>
          <t>50.0%</t>
        </is>
      </c>
      <c r="C7" s="7" t="n">
        <v>192</v>
      </c>
      <c r="D7" s="7" t="inlineStr">
        <is>
          <t>0%</t>
        </is>
      </c>
      <c r="E7" s="7" t="inlineStr">
        <is>
          <t>100%</t>
        </is>
      </c>
      <c r="F7" s="7" t="inlineStr">
        <is>
          <t>25%</t>
        </is>
      </c>
      <c r="G7" s="7" t="inlineStr">
        <is>
          <t>75%</t>
        </is>
      </c>
      <c r="H7" s="7" t="n">
        <v>62</v>
      </c>
      <c r="I7" s="10" t="n">
        <v>2</v>
      </c>
      <c r="J7" s="10" t="n">
        <v>2</v>
      </c>
      <c r="K7" s="10" t="n">
        <v>-0</v>
      </c>
    </row>
    <row r="8">
      <c r="A8" s="13" t="n">
        <v>6</v>
      </c>
      <c r="B8" s="13" t="inlineStr">
        <is>
          <t>59.9%</t>
        </is>
      </c>
      <c r="C8" s="13" t="n">
        <v>230</v>
      </c>
      <c r="D8" s="13" t="inlineStr">
        <is>
          <t>0%</t>
        </is>
      </c>
      <c r="E8" s="13" t="inlineStr">
        <is>
          <t>100%</t>
        </is>
      </c>
      <c r="F8" s="13" t="inlineStr">
        <is>
          <t>75%</t>
        </is>
      </c>
      <c r="G8" s="13" t="inlineStr">
        <is>
          <t>25%</t>
        </is>
      </c>
      <c r="H8" s="13" t="n">
        <v>58</v>
      </c>
      <c r="I8" s="10" t="n">
        <v>2.4</v>
      </c>
      <c r="J8" s="10" t="n">
        <v>2.3</v>
      </c>
      <c r="K8" s="10" t="n">
        <v>0.1</v>
      </c>
    </row>
    <row r="9">
      <c r="A9" s="7" t="n">
        <v>7</v>
      </c>
      <c r="B9" s="7" t="inlineStr">
        <is>
          <t>69.8%</t>
        </is>
      </c>
      <c r="C9" s="7" t="n">
        <v>268</v>
      </c>
      <c r="D9" s="7" t="inlineStr">
        <is>
          <t>0%</t>
        </is>
      </c>
      <c r="E9" s="7" t="inlineStr">
        <is>
          <t>100%</t>
        </is>
      </c>
      <c r="F9" s="7" t="inlineStr">
        <is>
          <t>50%</t>
        </is>
      </c>
      <c r="G9" s="7" t="inlineStr">
        <is>
          <t>50%</t>
        </is>
      </c>
      <c r="H9" s="7" t="n">
        <v>68</v>
      </c>
      <c r="I9" s="10" t="n">
        <v>2.8</v>
      </c>
      <c r="J9" s="10" t="n">
        <v>2.7</v>
      </c>
      <c r="K9" s="10" t="n">
        <v>0.1</v>
      </c>
    </row>
    <row r="10">
      <c r="A10" s="13" t="n">
        <v>8</v>
      </c>
      <c r="B10" s="13" t="inlineStr">
        <is>
          <t>79.9%</t>
        </is>
      </c>
      <c r="C10" s="13" t="n">
        <v>307</v>
      </c>
      <c r="D10" s="13" t="inlineStr">
        <is>
          <t>25%</t>
        </is>
      </c>
      <c r="E10" s="13" t="inlineStr">
        <is>
          <t>75%</t>
        </is>
      </c>
      <c r="F10" s="13" t="inlineStr">
        <is>
          <t>25%</t>
        </is>
      </c>
      <c r="G10" s="13" t="inlineStr">
        <is>
          <t>75%</t>
        </is>
      </c>
      <c r="H10" s="13" t="n">
        <v>59</v>
      </c>
      <c r="I10" s="10" t="n">
        <v>3.2</v>
      </c>
      <c r="J10" s="10" t="n">
        <v>3.2</v>
      </c>
      <c r="K10" s="10" t="n">
        <v>0</v>
      </c>
    </row>
    <row r="11">
      <c r="A11" s="7" t="n">
        <v>9</v>
      </c>
      <c r="B11" s="7" t="inlineStr">
        <is>
          <t>89.8%</t>
        </is>
      </c>
      <c r="C11" s="7" t="n">
        <v>345</v>
      </c>
      <c r="D11" s="7" t="inlineStr">
        <is>
          <t>25%</t>
        </is>
      </c>
      <c r="E11" s="7" t="inlineStr">
        <is>
          <t>75%</t>
        </is>
      </c>
      <c r="F11" s="7" t="inlineStr">
        <is>
          <t>50%</t>
        </is>
      </c>
      <c r="G11" s="7" t="inlineStr">
        <is>
          <t>50%</t>
        </is>
      </c>
      <c r="H11" s="7" t="n">
        <v>56</v>
      </c>
      <c r="I11" s="10" t="n">
        <v>3.8</v>
      </c>
      <c r="J11" s="10" t="n">
        <v>3.7</v>
      </c>
      <c r="K11" s="10" t="n">
        <v>0.1</v>
      </c>
    </row>
    <row r="12">
      <c r="A12" s="13" t="n">
        <v>10</v>
      </c>
      <c r="B12" s="13" t="inlineStr">
        <is>
          <t>100.0%</t>
        </is>
      </c>
      <c r="C12" s="13" t="n">
        <v>384</v>
      </c>
      <c r="D12" s="13" t="inlineStr">
        <is>
          <t>25%</t>
        </is>
      </c>
      <c r="E12" s="13" t="inlineStr">
        <is>
          <t>0%</t>
        </is>
      </c>
      <c r="F12" s="13" t="inlineStr">
        <is>
          <t>25%</t>
        </is>
      </c>
      <c r="G12" s="13" t="inlineStr">
        <is>
          <t>0%</t>
        </is>
      </c>
      <c r="H12" s="13" t="n">
        <v>15</v>
      </c>
      <c r="I12" s="10" t="n">
        <v>3.9</v>
      </c>
      <c r="J12" s="10" t="n">
        <v>3.9</v>
      </c>
      <c r="K12" s="10" t="n">
        <v>-0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2026-04-28T06:09:09Z</dcterms:created>
  <dcterms:modified xsi:type="dcterms:W3CDTF">2026-04-28T06:09:09Z</dcterms:modified>
</cp:coreProperties>
</file>