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雷神\pycharm\car_online\乘用车销量查询\"/>
    </mc:Choice>
  </mc:AlternateContent>
  <xr:revisionPtr revIDLastSave="0" documentId="13_ncr:1_{F6439386-6F6C-4B49-9B4E-25FBDD1B6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<sst xmlns="http://schemas.openxmlformats.org/spreadsheetml/2006/main" count="1084" uniqueCount="414">
  <si>
    <t xml:space="preserve">城市级别 </t>
  </si>
  <si>
    <t xml:space="preserve">一线 </t>
  </si>
  <si>
    <t xml:space="preserve">新一线 </t>
  </si>
  <si>
    <t xml:space="preserve">二线 </t>
  </si>
  <si>
    <t xml:space="preserve">三线 </t>
  </si>
  <si>
    <t xml:space="preserve">四线 </t>
  </si>
  <si>
    <t xml:space="preserve">五线 </t>
  </si>
  <si>
    <t>湖南</t>
  </si>
  <si>
    <t>吉林</t>
  </si>
  <si>
    <t>江西</t>
  </si>
  <si>
    <t>辽宁</t>
  </si>
  <si>
    <t>内蒙古</t>
  </si>
  <si>
    <t>宁夏</t>
  </si>
  <si>
    <t>青海</t>
  </si>
  <si>
    <t>山西</t>
  </si>
  <si>
    <t>陕西</t>
  </si>
  <si>
    <t>四川</t>
  </si>
  <si>
    <t>西藏</t>
  </si>
  <si>
    <t>新疆</t>
  </si>
  <si>
    <t>云南</t>
  </si>
  <si>
    <t>地区</t>
    <phoneticPr fontId="3" type="noConversion"/>
  </si>
  <si>
    <t>华北</t>
    <phoneticPr fontId="3" type="noConversion"/>
  </si>
  <si>
    <t>华东</t>
    <phoneticPr fontId="3" type="noConversion"/>
  </si>
  <si>
    <t>华南</t>
    <phoneticPr fontId="3" type="noConversion"/>
  </si>
  <si>
    <t>华中</t>
    <phoneticPr fontId="3" type="noConversion"/>
  </si>
  <si>
    <t>西南</t>
    <phoneticPr fontId="3" type="noConversion"/>
  </si>
  <si>
    <t>西北</t>
    <phoneticPr fontId="3" type="noConversion"/>
  </si>
  <si>
    <t>东北</t>
    <phoneticPr fontId="3" type="noConversion"/>
  </si>
  <si>
    <t>山东</t>
  </si>
  <si>
    <t>山东</t>
    <phoneticPr fontId="3" type="noConversion"/>
  </si>
  <si>
    <t>江苏</t>
  </si>
  <si>
    <t>江苏</t>
    <phoneticPr fontId="3" type="noConversion"/>
  </si>
  <si>
    <t>安徽</t>
  </si>
  <si>
    <t>安徽</t>
    <phoneticPr fontId="3" type="noConversion"/>
  </si>
  <si>
    <t>浙江</t>
  </si>
  <si>
    <t>浙江</t>
    <phoneticPr fontId="3" type="noConversion"/>
  </si>
  <si>
    <t>上海</t>
  </si>
  <si>
    <t>上海</t>
    <phoneticPr fontId="3" type="noConversion"/>
  </si>
  <si>
    <t>台湾</t>
    <phoneticPr fontId="3" type="noConversion"/>
  </si>
  <si>
    <t>福建</t>
  </si>
  <si>
    <t>福建</t>
    <phoneticPr fontId="3" type="noConversion"/>
  </si>
  <si>
    <t>广东</t>
  </si>
  <si>
    <t>广东</t>
    <phoneticPr fontId="3" type="noConversion"/>
  </si>
  <si>
    <t>广西</t>
  </si>
  <si>
    <t>广西</t>
    <phoneticPr fontId="3" type="noConversion"/>
  </si>
  <si>
    <t>海南</t>
  </si>
  <si>
    <t>海南</t>
    <phoneticPr fontId="3" type="noConversion"/>
  </si>
  <si>
    <t>香港</t>
    <phoneticPr fontId="3" type="noConversion"/>
  </si>
  <si>
    <t>澳门</t>
    <phoneticPr fontId="3" type="noConversion"/>
  </si>
  <si>
    <t>湖北</t>
  </si>
  <si>
    <t>湖北</t>
    <phoneticPr fontId="3" type="noConversion"/>
  </si>
  <si>
    <t>湖南</t>
    <phoneticPr fontId="3" type="noConversion"/>
  </si>
  <si>
    <t>河南</t>
  </si>
  <si>
    <t>河南</t>
    <phoneticPr fontId="3" type="noConversion"/>
  </si>
  <si>
    <t>江西</t>
    <phoneticPr fontId="3" type="noConversion"/>
  </si>
  <si>
    <t>北京</t>
  </si>
  <si>
    <t>北京</t>
    <phoneticPr fontId="3" type="noConversion"/>
  </si>
  <si>
    <t>天津</t>
  </si>
  <si>
    <t>天津</t>
    <phoneticPr fontId="3" type="noConversion"/>
  </si>
  <si>
    <t>河北</t>
  </si>
  <si>
    <t>河北</t>
    <phoneticPr fontId="3" type="noConversion"/>
  </si>
  <si>
    <t>山西</t>
    <phoneticPr fontId="3" type="noConversion"/>
  </si>
  <si>
    <t>内蒙古</t>
    <phoneticPr fontId="3" type="noConversion"/>
  </si>
  <si>
    <t>宁夏</t>
    <phoneticPr fontId="3" type="noConversion"/>
  </si>
  <si>
    <t>新疆</t>
    <phoneticPr fontId="3" type="noConversion"/>
  </si>
  <si>
    <t>青海</t>
    <phoneticPr fontId="3" type="noConversion"/>
  </si>
  <si>
    <t>甘肃</t>
  </si>
  <si>
    <t>甘肃</t>
    <phoneticPr fontId="3" type="noConversion"/>
  </si>
  <si>
    <t>四川</t>
    <phoneticPr fontId="3" type="noConversion"/>
  </si>
  <si>
    <t>云南</t>
    <phoneticPr fontId="3" type="noConversion"/>
  </si>
  <si>
    <t>贵州</t>
  </si>
  <si>
    <t>贵州</t>
    <phoneticPr fontId="3" type="noConversion"/>
  </si>
  <si>
    <t>西藏</t>
    <phoneticPr fontId="3" type="noConversion"/>
  </si>
  <si>
    <t>重庆</t>
  </si>
  <si>
    <t>重庆</t>
    <phoneticPr fontId="3" type="noConversion"/>
  </si>
  <si>
    <t>辽宁</t>
    <phoneticPr fontId="3" type="noConversion"/>
  </si>
  <si>
    <t>吉林</t>
    <phoneticPr fontId="3" type="noConversion"/>
  </si>
  <si>
    <t>黑龙江</t>
  </si>
  <si>
    <t>黑龙江</t>
    <phoneticPr fontId="3" type="noConversion"/>
  </si>
  <si>
    <t>所属省份</t>
  </si>
  <si>
    <t>陕西</t>
    <phoneticPr fontId="3" type="noConversion"/>
  </si>
  <si>
    <t>城市</t>
  </si>
  <si>
    <t>广州</t>
  </si>
  <si>
    <t>深圳</t>
  </si>
  <si>
    <t>合肥</t>
  </si>
  <si>
    <t>东莞</t>
  </si>
  <si>
    <t>佛山</t>
  </si>
  <si>
    <t>郑州</t>
  </si>
  <si>
    <t>武汉</t>
  </si>
  <si>
    <t>长沙</t>
  </si>
  <si>
    <t>南京</t>
  </si>
  <si>
    <t>苏州</t>
  </si>
  <si>
    <t>沈阳</t>
  </si>
  <si>
    <t>青岛</t>
  </si>
  <si>
    <t>西安</t>
  </si>
  <si>
    <t>成都</t>
  </si>
  <si>
    <t>杭州</t>
  </si>
  <si>
    <t>福州</t>
  </si>
  <si>
    <t>泉州</t>
  </si>
  <si>
    <t>厦门</t>
  </si>
  <si>
    <t>兰州</t>
  </si>
  <si>
    <t>惠州</t>
  </si>
  <si>
    <t>中山</t>
  </si>
  <si>
    <t>珠海</t>
  </si>
  <si>
    <t>南宁</t>
  </si>
  <si>
    <t>贵阳</t>
  </si>
  <si>
    <t>保定</t>
  </si>
  <si>
    <t>廊坊</t>
  </si>
  <si>
    <t>石家庄</t>
  </si>
  <si>
    <t>哈尔滨</t>
  </si>
  <si>
    <t>长春</t>
  </si>
  <si>
    <t>常州</t>
  </si>
  <si>
    <t>南通</t>
  </si>
  <si>
    <t>无锡</t>
  </si>
  <si>
    <t>徐州</t>
  </si>
  <si>
    <t>南昌</t>
  </si>
  <si>
    <t>大连</t>
  </si>
  <si>
    <t>济南</t>
  </si>
  <si>
    <t>烟台</t>
  </si>
  <si>
    <t>太原</t>
  </si>
  <si>
    <t>昆明</t>
  </si>
  <si>
    <t>嘉兴</t>
  </si>
  <si>
    <t>金华</t>
  </si>
  <si>
    <t>宁波</t>
  </si>
  <si>
    <t>绍兴</t>
  </si>
  <si>
    <t>台州</t>
  </si>
  <si>
    <t>温州</t>
  </si>
  <si>
    <t>安庆</t>
  </si>
  <si>
    <t>蚌埠</t>
  </si>
  <si>
    <t>滁州</t>
  </si>
  <si>
    <t>阜阳</t>
  </si>
  <si>
    <t>六安</t>
  </si>
  <si>
    <t>马鞍山</t>
  </si>
  <si>
    <t>芜湖</t>
  </si>
  <si>
    <t>宿州</t>
  </si>
  <si>
    <t>宁德</t>
  </si>
  <si>
    <t>莆田</t>
  </si>
  <si>
    <t>漳州</t>
  </si>
  <si>
    <t>潮州</t>
  </si>
  <si>
    <t>江门</t>
  </si>
  <si>
    <t>揭阳</t>
  </si>
  <si>
    <t>清远</t>
  </si>
  <si>
    <t>汕头</t>
  </si>
  <si>
    <t>湛江</t>
  </si>
  <si>
    <t>肇庆</t>
  </si>
  <si>
    <t>桂林</t>
  </si>
  <si>
    <t>柳州</t>
  </si>
  <si>
    <t>遵义</t>
  </si>
  <si>
    <t>海口</t>
  </si>
  <si>
    <t>三亚</t>
  </si>
  <si>
    <t>沧州</t>
  </si>
  <si>
    <t>邯郸</t>
  </si>
  <si>
    <t>秦皇岛</t>
  </si>
  <si>
    <t>唐山</t>
  </si>
  <si>
    <t>邢台</t>
  </si>
  <si>
    <t>洛阳</t>
  </si>
  <si>
    <t>南阳</t>
  </si>
  <si>
    <t>商丘</t>
  </si>
  <si>
    <t>新乡</t>
  </si>
  <si>
    <t>信阳</t>
  </si>
  <si>
    <t>周口</t>
  </si>
  <si>
    <t>驻马店</t>
  </si>
  <si>
    <t>大庆</t>
  </si>
  <si>
    <t>黄冈</t>
  </si>
  <si>
    <t>荆州</t>
  </si>
  <si>
    <t>襄阳</t>
  </si>
  <si>
    <t>宜昌</t>
  </si>
  <si>
    <t>衡阳</t>
  </si>
  <si>
    <t>岳阳</t>
  </si>
  <si>
    <t>株洲</t>
  </si>
  <si>
    <t>淮安</t>
  </si>
  <si>
    <t>连云港</t>
  </si>
  <si>
    <t>泰州</t>
  </si>
  <si>
    <t>宿迁</t>
  </si>
  <si>
    <t>盐城</t>
  </si>
  <si>
    <t>扬州</t>
  </si>
  <si>
    <t>镇江</t>
  </si>
  <si>
    <t>赣州</t>
  </si>
  <si>
    <t>九江</t>
  </si>
  <si>
    <t>上饶</t>
  </si>
  <si>
    <t>宜春</t>
  </si>
  <si>
    <t>鞍山</t>
  </si>
  <si>
    <t>呼和浩特</t>
  </si>
  <si>
    <t>银川</t>
  </si>
  <si>
    <t>菏泽</t>
  </si>
  <si>
    <t>济宁</t>
  </si>
  <si>
    <t>临沂</t>
  </si>
  <si>
    <t>泰安</t>
  </si>
  <si>
    <t>威海</t>
  </si>
  <si>
    <t>潍坊</t>
  </si>
  <si>
    <t>淄博</t>
  </si>
  <si>
    <t>咸阳</t>
  </si>
  <si>
    <t>绵阳</t>
  </si>
  <si>
    <t>南充</t>
  </si>
  <si>
    <t>乌鲁木齐</t>
  </si>
  <si>
    <t>湖州</t>
  </si>
  <si>
    <t>舟山</t>
  </si>
  <si>
    <t>亳州</t>
  </si>
  <si>
    <t>池州</t>
  </si>
  <si>
    <t>淮北</t>
  </si>
  <si>
    <t>淮南</t>
  </si>
  <si>
    <t>黄山</t>
  </si>
  <si>
    <t>铜陵</t>
  </si>
  <si>
    <t>宣城</t>
  </si>
  <si>
    <t>龙岩</t>
  </si>
  <si>
    <t>南平</t>
  </si>
  <si>
    <t>三明</t>
  </si>
  <si>
    <t>河源</t>
  </si>
  <si>
    <t>茂名</t>
  </si>
  <si>
    <t>梅州</t>
  </si>
  <si>
    <t>汕尾</t>
  </si>
  <si>
    <t>韶关</t>
  </si>
  <si>
    <t>阳江</t>
  </si>
  <si>
    <t>北海</t>
  </si>
  <si>
    <t>玉林</t>
  </si>
  <si>
    <t>黔东南</t>
  </si>
  <si>
    <t>黔南</t>
  </si>
  <si>
    <t>铜仁</t>
  </si>
  <si>
    <t>承德</t>
  </si>
  <si>
    <t>衡水</t>
  </si>
  <si>
    <t>张家口</t>
  </si>
  <si>
    <t>安阳</t>
  </si>
  <si>
    <t>焦作</t>
  </si>
  <si>
    <t>开封</t>
  </si>
  <si>
    <t>漯河</t>
  </si>
  <si>
    <t>平顶山</t>
  </si>
  <si>
    <t>濮阳</t>
  </si>
  <si>
    <t>许昌</t>
  </si>
  <si>
    <t>齐齐哈尔</t>
  </si>
  <si>
    <t>鄂州</t>
  </si>
  <si>
    <t>恩施</t>
  </si>
  <si>
    <t>黄石</t>
  </si>
  <si>
    <t>荆门</t>
  </si>
  <si>
    <t>十堰</t>
  </si>
  <si>
    <t>咸宁</t>
  </si>
  <si>
    <t>孝感</t>
  </si>
  <si>
    <t>常德</t>
  </si>
  <si>
    <t>郴州</t>
  </si>
  <si>
    <t>怀化</t>
  </si>
  <si>
    <t>娄底</t>
  </si>
  <si>
    <t>邵阳</t>
  </si>
  <si>
    <t>湘潭</t>
  </si>
  <si>
    <t>益阳</t>
  </si>
  <si>
    <t>永州</t>
  </si>
  <si>
    <t>延边</t>
  </si>
  <si>
    <t>抚州</t>
  </si>
  <si>
    <t>吉安</t>
  </si>
  <si>
    <t>景德镇</t>
  </si>
  <si>
    <t>丹东</t>
  </si>
  <si>
    <t>抚顺</t>
  </si>
  <si>
    <t>葫芦岛</t>
  </si>
  <si>
    <t>锦州</t>
  </si>
  <si>
    <t>盘锦</t>
  </si>
  <si>
    <t>营口</t>
  </si>
  <si>
    <t>包头</t>
  </si>
  <si>
    <t>鄂尔多斯</t>
  </si>
  <si>
    <t>西宁</t>
  </si>
  <si>
    <t>滨州</t>
  </si>
  <si>
    <t>德州</t>
  </si>
  <si>
    <t>东营</t>
  </si>
  <si>
    <t>聊城</t>
  </si>
  <si>
    <t>日照</t>
  </si>
  <si>
    <t>枣庄</t>
  </si>
  <si>
    <t>大同</t>
  </si>
  <si>
    <t>晋中</t>
  </si>
  <si>
    <t>临汾</t>
  </si>
  <si>
    <t>吕梁</t>
  </si>
  <si>
    <t>忻州</t>
  </si>
  <si>
    <t>运城</t>
  </si>
  <si>
    <t>长治</t>
  </si>
  <si>
    <t>宝鸡</t>
  </si>
  <si>
    <t>渭南</t>
  </si>
  <si>
    <t>延安</t>
  </si>
  <si>
    <t>榆林</t>
  </si>
  <si>
    <t>达州</t>
  </si>
  <si>
    <t>德阳</t>
  </si>
  <si>
    <t>乐山</t>
  </si>
  <si>
    <t>泸州</t>
  </si>
  <si>
    <t>眉山</t>
  </si>
  <si>
    <t>宜宾</t>
  </si>
  <si>
    <t>拉萨</t>
  </si>
  <si>
    <t>大理</t>
  </si>
  <si>
    <t>红河</t>
  </si>
  <si>
    <t>曲靖</t>
  </si>
  <si>
    <t>丽水</t>
  </si>
  <si>
    <t>衢州</t>
  </si>
  <si>
    <t>白银</t>
  </si>
  <si>
    <t>定西</t>
  </si>
  <si>
    <t>甘南</t>
  </si>
  <si>
    <t>嘉峪关</t>
  </si>
  <si>
    <t>金昌</t>
  </si>
  <si>
    <t>酒泉</t>
  </si>
  <si>
    <t>临夏</t>
  </si>
  <si>
    <t>陇南</t>
  </si>
  <si>
    <t>平凉</t>
  </si>
  <si>
    <t>庆阳</t>
  </si>
  <si>
    <t>天水</t>
  </si>
  <si>
    <t>武威</t>
  </si>
  <si>
    <t>张掖</t>
  </si>
  <si>
    <t>云浮</t>
  </si>
  <si>
    <t>百色</t>
  </si>
  <si>
    <t>崇左</t>
  </si>
  <si>
    <t>防城港</t>
  </si>
  <si>
    <t>贵港</t>
  </si>
  <si>
    <t>河池</t>
  </si>
  <si>
    <t>贺州</t>
  </si>
  <si>
    <t>来宾</t>
  </si>
  <si>
    <t>钦州</t>
  </si>
  <si>
    <t>梧州</t>
  </si>
  <si>
    <t>安顺</t>
  </si>
  <si>
    <t>毕节</t>
  </si>
  <si>
    <t>六盘水</t>
  </si>
  <si>
    <t>黔西南</t>
  </si>
  <si>
    <t>儋州</t>
  </si>
  <si>
    <t>三沙</t>
  </si>
  <si>
    <t>鹤壁</t>
  </si>
  <si>
    <t>三门峡</t>
  </si>
  <si>
    <t>大兴安岭</t>
  </si>
  <si>
    <t>鹤岗</t>
  </si>
  <si>
    <t>黑河</t>
  </si>
  <si>
    <t>鸡西</t>
  </si>
  <si>
    <t>佳木斯</t>
  </si>
  <si>
    <t>牡丹江</t>
  </si>
  <si>
    <t>七台河</t>
  </si>
  <si>
    <t>双鸭山</t>
  </si>
  <si>
    <t>绥化</t>
  </si>
  <si>
    <t>伊春</t>
  </si>
  <si>
    <t>随州</t>
  </si>
  <si>
    <t>湘西</t>
  </si>
  <si>
    <t>张家界</t>
  </si>
  <si>
    <t>白城</t>
  </si>
  <si>
    <t>白山</t>
  </si>
  <si>
    <t>辽源</t>
  </si>
  <si>
    <t>四平</t>
  </si>
  <si>
    <t>松原</t>
  </si>
  <si>
    <t>通化</t>
  </si>
  <si>
    <t>萍乡</t>
  </si>
  <si>
    <t>新余</t>
  </si>
  <si>
    <t>鹰潭</t>
  </si>
  <si>
    <t>本溪</t>
  </si>
  <si>
    <t>朝阳</t>
  </si>
  <si>
    <t>阜新</t>
  </si>
  <si>
    <t>辽阳</t>
  </si>
  <si>
    <t>铁岭</t>
  </si>
  <si>
    <t>阿拉善</t>
  </si>
  <si>
    <t>巴彦淖尔</t>
  </si>
  <si>
    <t>赤峰</t>
  </si>
  <si>
    <t>呼伦贝尔</t>
  </si>
  <si>
    <t>通辽</t>
  </si>
  <si>
    <t>乌海</t>
  </si>
  <si>
    <t>乌兰察布</t>
  </si>
  <si>
    <t>锡林郭勒</t>
  </si>
  <si>
    <t>兴安</t>
  </si>
  <si>
    <t>固原</t>
  </si>
  <si>
    <t>石嘴山</t>
  </si>
  <si>
    <t>吴忠</t>
  </si>
  <si>
    <t>中卫</t>
  </si>
  <si>
    <t>果洛</t>
  </si>
  <si>
    <t>海北</t>
  </si>
  <si>
    <t>海东</t>
  </si>
  <si>
    <t>海西</t>
  </si>
  <si>
    <t>黄南</t>
  </si>
  <si>
    <t>玉树</t>
  </si>
  <si>
    <t>晋城</t>
  </si>
  <si>
    <t>朔州</t>
  </si>
  <si>
    <t>阳泉</t>
  </si>
  <si>
    <t>安康</t>
  </si>
  <si>
    <t>汉中</t>
  </si>
  <si>
    <t>商洛</t>
  </si>
  <si>
    <t>铜川</t>
  </si>
  <si>
    <t>阿坝</t>
  </si>
  <si>
    <t>巴中</t>
  </si>
  <si>
    <t>甘孜</t>
  </si>
  <si>
    <t>广安</t>
  </si>
  <si>
    <t>广元</t>
  </si>
  <si>
    <t>凉山</t>
  </si>
  <si>
    <t>内江</t>
  </si>
  <si>
    <t>攀枝花</t>
  </si>
  <si>
    <t>遂宁</t>
  </si>
  <si>
    <t>雅安</t>
  </si>
  <si>
    <t>资阳</t>
  </si>
  <si>
    <t>自贡</t>
  </si>
  <si>
    <t>阿里</t>
  </si>
  <si>
    <t>昌都</t>
  </si>
  <si>
    <t>林芝</t>
  </si>
  <si>
    <t>那曲</t>
  </si>
  <si>
    <t>日喀则</t>
  </si>
  <si>
    <t>山南</t>
  </si>
  <si>
    <t>阿克苏</t>
  </si>
  <si>
    <t>阿勒泰</t>
  </si>
  <si>
    <t>巴音郭楞</t>
  </si>
  <si>
    <t>博尔塔拉</t>
  </si>
  <si>
    <t>昌吉</t>
  </si>
  <si>
    <t>哈密</t>
  </si>
  <si>
    <t>和田</t>
  </si>
  <si>
    <t>喀什</t>
  </si>
  <si>
    <t>克拉玛依</t>
  </si>
  <si>
    <t>克孜勒苏</t>
  </si>
  <si>
    <t>塔城</t>
  </si>
  <si>
    <t>吐鲁番</t>
  </si>
  <si>
    <t>伊犁</t>
  </si>
  <si>
    <t>保山</t>
  </si>
  <si>
    <t>楚雄</t>
  </si>
  <si>
    <t>德宏</t>
  </si>
  <si>
    <t>迪庆</t>
  </si>
  <si>
    <t>丽江</t>
  </si>
  <si>
    <t>临沧</t>
  </si>
  <si>
    <t>怒江</t>
  </si>
  <si>
    <t>普洱</t>
  </si>
  <si>
    <t>文山</t>
  </si>
  <si>
    <t>西双版纳</t>
  </si>
  <si>
    <t>玉溪</t>
  </si>
  <si>
    <t>昭通</t>
  </si>
  <si>
    <t>省份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</si>
</sst>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>
      <selection activeCell="H15" sqref="H15"/>
    </sheetView>
  </sheetViews>
  <sheetFormatPr defaultRowHeight="13.8" x14ac:dyDescent="0.25"/>
  <sheetData>
    <row r="1" spans="1:4" ht="16.2" x14ac:dyDescent="0.4">
      <c r="A1" s="1" t="s">
        <v>81</v>
      </c>
      <c r="B1" s="1" t="s">
        <v>79</v>
      </c>
      <c r="C1" s="1" t="s">
        <v>0</v>
      </c>
      <c r="D1" s="1" t="s">
        <v>20</v>
      </c>
    </row>
    <row r="2" spans="1:4" ht="15.6" x14ac:dyDescent="0.35">
      <c r="A2" s="2" t="s">
        <v>55</v>
      </c>
      <c r="B2" s="2" t="s">
        <v>55</v>
      </c>
      <c r="C2" s="2" t="s">
        <v>1</v>
      </c>
      <c r="D2" s="2" t="str" cm="1">
        <f t="array" ref="D2">VLOOKUP(B2,Sheet2!A:B,{2},FALSE)</f>
        <v>华北</v>
      </c>
    </row>
    <row r="3" spans="1:4" ht="15.6" x14ac:dyDescent="0.35">
      <c r="A3" s="2" t="s">
        <v>82</v>
      </c>
      <c r="B3" s="2" t="s">
        <v>41</v>
      </c>
      <c r="C3" s="2" t="s">
        <v>1</v>
      </c>
      <c r="D3" s="2" t="str" cm="1">
        <f t="array" ref="D3">VLOOKUP(B3,Sheet2!A:B,{2},FALSE)</f>
        <v>华南</v>
      </c>
    </row>
    <row r="4" spans="1:4" ht="15.6" x14ac:dyDescent="0.35">
      <c r="A4" s="2" t="s">
        <v>83</v>
      </c>
      <c r="B4" s="2" t="s">
        <v>41</v>
      </c>
      <c r="C4" s="2" t="s">
        <v>1</v>
      </c>
      <c r="D4" s="2" t="str" cm="1">
        <f t="array" ref="D4">VLOOKUP(B4,Sheet2!A:B,{2},FALSE)</f>
        <v>华南</v>
      </c>
    </row>
    <row r="5" spans="1:4" ht="15.6" x14ac:dyDescent="0.35">
      <c r="A5" s="2" t="s">
        <v>36</v>
      </c>
      <c r="B5" s="2" t="s">
        <v>36</v>
      </c>
      <c r="C5" s="2" t="s">
        <v>1</v>
      </c>
      <c r="D5" s="2" t="str" cm="1">
        <f t="array" ref="D5">VLOOKUP(B5,Sheet2!A:B,{2},FALSE)</f>
        <v>华东</v>
      </c>
    </row>
    <row r="6" spans="1:4" ht="15.6" x14ac:dyDescent="0.35">
      <c r="A6" s="2" t="s">
        <v>84</v>
      </c>
      <c r="B6" s="2" t="s">
        <v>32</v>
      </c>
      <c r="C6" s="2" t="s">
        <v>2</v>
      </c>
      <c r="D6" s="2" t="str" cm="1">
        <f t="array" ref="D6">VLOOKUP(B6,Sheet2!A:B,{2},FALSE)</f>
        <v>华东</v>
      </c>
    </row>
    <row r="7" spans="1:4" ht="15.6" x14ac:dyDescent="0.35">
      <c r="A7" s="2" t="s">
        <v>85</v>
      </c>
      <c r="B7" s="2" t="s">
        <v>41</v>
      </c>
      <c r="C7" s="2" t="s">
        <v>2</v>
      </c>
      <c r="D7" s="2" t="str" cm="1">
        <f t="array" ref="D7">VLOOKUP(B7,Sheet2!A:B,{2},FALSE)</f>
        <v>华南</v>
      </c>
    </row>
    <row r="8" spans="1:4" ht="15.6" x14ac:dyDescent="0.35">
      <c r="A8" s="2" t="s">
        <v>86</v>
      </c>
      <c r="B8" s="2" t="s">
        <v>41</v>
      </c>
      <c r="C8" s="2" t="s">
        <v>2</v>
      </c>
      <c r="D8" s="2" t="str" cm="1">
        <f t="array" ref="D8">VLOOKUP(B8,Sheet2!A:B,{2},FALSE)</f>
        <v>华南</v>
      </c>
    </row>
    <row r="9" spans="1:4" ht="15.6" x14ac:dyDescent="0.35">
      <c r="A9" s="2" t="s">
        <v>87</v>
      </c>
      <c r="B9" s="2" t="s">
        <v>52</v>
      </c>
      <c r="C9" s="2" t="s">
        <v>2</v>
      </c>
      <c r="D9" s="2" t="str" cm="1">
        <f t="array" ref="D9">VLOOKUP(B9,Sheet2!A:B,{2},FALSE)</f>
        <v>华中</v>
      </c>
    </row>
    <row r="10" spans="1:4" ht="15.6" x14ac:dyDescent="0.35">
      <c r="A10" s="2" t="s">
        <v>88</v>
      </c>
      <c r="B10" s="2" t="s">
        <v>49</v>
      </c>
      <c r="C10" s="2" t="s">
        <v>2</v>
      </c>
      <c r="D10" s="2" t="str" cm="1">
        <f t="array" ref="D10">VLOOKUP(B10,Sheet2!A:B,{2},FALSE)</f>
        <v>华中</v>
      </c>
    </row>
    <row r="11" spans="1:4" ht="15.6" x14ac:dyDescent="0.35">
      <c r="A11" s="2" t="s">
        <v>89</v>
      </c>
      <c r="B11" s="2" t="s">
        <v>7</v>
      </c>
      <c r="C11" s="2" t="s">
        <v>2</v>
      </c>
      <c r="D11" s="2" t="str" cm="1">
        <f t="array" ref="D11">VLOOKUP(B11,Sheet2!A:B,{2},FALSE)</f>
        <v>华中</v>
      </c>
    </row>
    <row r="12" spans="1:4" ht="15.6" x14ac:dyDescent="0.35">
      <c r="A12" s="2" t="s">
        <v>90</v>
      </c>
      <c r="B12" s="2" t="s">
        <v>30</v>
      </c>
      <c r="C12" s="2" t="s">
        <v>2</v>
      </c>
      <c r="D12" s="2" t="str" cm="1">
        <f t="array" ref="D12">VLOOKUP(B12,Sheet2!A:B,{2},FALSE)</f>
        <v>华东</v>
      </c>
    </row>
    <row r="13" spans="1:4" ht="15.6" x14ac:dyDescent="0.35">
      <c r="A13" s="2" t="s">
        <v>91</v>
      </c>
      <c r="B13" s="2" t="s">
        <v>30</v>
      </c>
      <c r="C13" s="2" t="s">
        <v>2</v>
      </c>
      <c r="D13" s="2" t="str" cm="1">
        <f t="array" ref="D13">VLOOKUP(B13,Sheet2!A:B,{2},FALSE)</f>
        <v>华东</v>
      </c>
    </row>
    <row r="14" spans="1:4" ht="15.6" x14ac:dyDescent="0.35">
      <c r="A14" s="2" t="s">
        <v>92</v>
      </c>
      <c r="B14" s="2" t="s">
        <v>10</v>
      </c>
      <c r="C14" s="2" t="s">
        <v>2</v>
      </c>
      <c r="D14" s="2" t="str" cm="1">
        <f t="array" ref="D14">VLOOKUP(B14,Sheet2!A:B,{2},FALSE)</f>
        <v>东北</v>
      </c>
    </row>
    <row r="15" spans="1:4" ht="15.6" x14ac:dyDescent="0.35">
      <c r="A15" s="2" t="s">
        <v>93</v>
      </c>
      <c r="B15" s="2" t="s">
        <v>28</v>
      </c>
      <c r="C15" s="2" t="s">
        <v>2</v>
      </c>
      <c r="D15" s="2" t="str" cm="1">
        <f t="array" ref="D15">VLOOKUP(B15,Sheet2!A:B,{2},FALSE)</f>
        <v>华东</v>
      </c>
    </row>
    <row r="16" spans="1:4" ht="15.6" x14ac:dyDescent="0.35">
      <c r="A16" s="2" t="s">
        <v>94</v>
      </c>
      <c r="B16" s="2" t="s">
        <v>15</v>
      </c>
      <c r="C16" s="2" t="s">
        <v>2</v>
      </c>
      <c r="D16" s="2" t="str" cm="1">
        <f t="array" ref="D16">VLOOKUP(B16,Sheet2!A:B,{2},FALSE)</f>
        <v>西北</v>
      </c>
    </row>
    <row r="17" spans="1:4" ht="15.6" x14ac:dyDescent="0.35">
      <c r="A17" s="2" t="s">
        <v>95</v>
      </c>
      <c r="B17" s="2" t="s">
        <v>16</v>
      </c>
      <c r="C17" s="2" t="s">
        <v>2</v>
      </c>
      <c r="D17" s="2" t="str" cm="1">
        <f t="array" ref="D17">VLOOKUP(B17,Sheet2!A:B,{2},FALSE)</f>
        <v>西南</v>
      </c>
    </row>
    <row r="18" spans="1:4" ht="15.6" x14ac:dyDescent="0.35">
      <c r="A18" s="2" t="s">
        <v>57</v>
      </c>
      <c r="B18" s="2" t="s">
        <v>57</v>
      </c>
      <c r="C18" s="2" t="s">
        <v>2</v>
      </c>
      <c r="D18" s="2" t="str" cm="1">
        <f t="array" ref="D18">VLOOKUP(B18,Sheet2!A:B,{2},FALSE)</f>
        <v>华北</v>
      </c>
    </row>
    <row r="19" spans="1:4" ht="15.6" x14ac:dyDescent="0.35">
      <c r="A19" s="2" t="s">
        <v>96</v>
      </c>
      <c r="B19" s="2" t="s">
        <v>34</v>
      </c>
      <c r="C19" s="2" t="s">
        <v>2</v>
      </c>
      <c r="D19" s="2" t="str" cm="1">
        <f t="array" ref="D19">VLOOKUP(B19,Sheet2!A:B,{2},FALSE)</f>
        <v>华东</v>
      </c>
    </row>
    <row r="20" spans="1:4" ht="15.6" x14ac:dyDescent="0.35">
      <c r="A20" s="2" t="s">
        <v>73</v>
      </c>
      <c r="B20" s="2" t="s">
        <v>73</v>
      </c>
      <c r="C20" s="2" t="s">
        <v>2</v>
      </c>
      <c r="D20" s="2" t="str" cm="1">
        <f t="array" ref="D20">VLOOKUP(B20,Sheet2!A:B,{2},FALSE)</f>
        <v>西南</v>
      </c>
    </row>
    <row r="21" spans="1:4" ht="15.6" x14ac:dyDescent="0.35">
      <c r="A21" s="2" t="s">
        <v>97</v>
      </c>
      <c r="B21" s="2" t="s">
        <v>39</v>
      </c>
      <c r="C21" s="2" t="s">
        <v>3</v>
      </c>
      <c r="D21" s="2" t="str" cm="1">
        <f t="array" ref="D21">VLOOKUP(B21,Sheet2!A:B,{2},FALSE)</f>
        <v>华东</v>
      </c>
    </row>
    <row r="22" spans="1:4" ht="15.6" x14ac:dyDescent="0.35">
      <c r="A22" s="2" t="s">
        <v>98</v>
      </c>
      <c r="B22" s="2" t="s">
        <v>39</v>
      </c>
      <c r="C22" s="2" t="s">
        <v>3</v>
      </c>
      <c r="D22" s="2" t="str" cm="1">
        <f t="array" ref="D22">VLOOKUP(B22,Sheet2!A:B,{2},FALSE)</f>
        <v>华东</v>
      </c>
    </row>
    <row r="23" spans="1:4" ht="15.6" x14ac:dyDescent="0.35">
      <c r="A23" s="2" t="s">
        <v>99</v>
      </c>
      <c r="B23" s="2" t="s">
        <v>39</v>
      </c>
      <c r="C23" s="2" t="s">
        <v>3</v>
      </c>
      <c r="D23" s="2" t="str" cm="1">
        <f t="array" ref="D23">VLOOKUP(B23,Sheet2!A:B,{2},FALSE)</f>
        <v>华东</v>
      </c>
    </row>
    <row r="24" spans="1:4" ht="15.6" x14ac:dyDescent="0.35">
      <c r="A24" s="2" t="s">
        <v>100</v>
      </c>
      <c r="B24" s="2" t="s">
        <v>66</v>
      </c>
      <c r="C24" s="2" t="s">
        <v>3</v>
      </c>
      <c r="D24" s="2" t="str" cm="1">
        <f t="array" ref="D24">VLOOKUP(B24,Sheet2!A:B,{2},FALSE)</f>
        <v>西北</v>
      </c>
    </row>
    <row r="25" spans="1:4" ht="15.6" x14ac:dyDescent="0.35">
      <c r="A25" s="2" t="s">
        <v>101</v>
      </c>
      <c r="B25" s="2" t="s">
        <v>41</v>
      </c>
      <c r="C25" s="2" t="s">
        <v>3</v>
      </c>
      <c r="D25" s="2" t="str" cm="1">
        <f t="array" ref="D25">VLOOKUP(B25,Sheet2!A:B,{2},FALSE)</f>
        <v>华南</v>
      </c>
    </row>
    <row r="26" spans="1:4" ht="15.6" x14ac:dyDescent="0.35">
      <c r="A26" s="2" t="s">
        <v>102</v>
      </c>
      <c r="B26" s="2" t="s">
        <v>41</v>
      </c>
      <c r="C26" s="2" t="s">
        <v>3</v>
      </c>
      <c r="D26" s="2" t="str" cm="1">
        <f t="array" ref="D26">VLOOKUP(B26,Sheet2!A:B,{2},FALSE)</f>
        <v>华南</v>
      </c>
    </row>
    <row r="27" spans="1:4" ht="15.6" x14ac:dyDescent="0.35">
      <c r="A27" s="2" t="s">
        <v>103</v>
      </c>
      <c r="B27" s="2" t="s">
        <v>41</v>
      </c>
      <c r="C27" s="2" t="s">
        <v>3</v>
      </c>
      <c r="D27" s="2" t="str" cm="1">
        <f t="array" ref="D27">VLOOKUP(B27,Sheet2!A:B,{2},FALSE)</f>
        <v>华南</v>
      </c>
    </row>
    <row r="28" spans="1:4" ht="15.6" x14ac:dyDescent="0.35">
      <c r="A28" s="2" t="s">
        <v>104</v>
      </c>
      <c r="B28" s="2" t="s">
        <v>43</v>
      </c>
      <c r="C28" s="2" t="s">
        <v>3</v>
      </c>
      <c r="D28" s="2" t="str" cm="1">
        <f t="array" ref="D28">VLOOKUP(B28,Sheet2!A:B,{2},FALSE)</f>
        <v>华南</v>
      </c>
    </row>
    <row r="29" spans="1:4" ht="15.6" x14ac:dyDescent="0.35">
      <c r="A29" s="2" t="s">
        <v>105</v>
      </c>
      <c r="B29" s="2" t="s">
        <v>70</v>
      </c>
      <c r="C29" s="2" t="s">
        <v>3</v>
      </c>
      <c r="D29" s="2" t="str" cm="1">
        <f t="array" ref="D29">VLOOKUP(B29,Sheet2!A:B,{2},FALSE)</f>
        <v>西南</v>
      </c>
    </row>
    <row r="30" spans="1:4" ht="15.6" x14ac:dyDescent="0.35">
      <c r="A30" s="2" t="s">
        <v>106</v>
      </c>
      <c r="B30" s="2" t="s">
        <v>59</v>
      </c>
      <c r="C30" s="2" t="s">
        <v>3</v>
      </c>
      <c r="D30" s="2" t="str" cm="1">
        <f t="array" ref="D30">VLOOKUP(B30,Sheet2!A:B,{2},FALSE)</f>
        <v>华北</v>
      </c>
    </row>
    <row r="31" spans="1:4" ht="15.6" x14ac:dyDescent="0.35">
      <c r="A31" s="2" t="s">
        <v>107</v>
      </c>
      <c r="B31" s="2" t="s">
        <v>59</v>
      </c>
      <c r="C31" s="2" t="s">
        <v>3</v>
      </c>
      <c r="D31" s="2" t="str" cm="1">
        <f t="array" ref="D31">VLOOKUP(B31,Sheet2!A:B,{2},FALSE)</f>
        <v>华北</v>
      </c>
    </row>
    <row r="32" spans="1:4" ht="15.6" x14ac:dyDescent="0.35">
      <c r="A32" s="2" t="s">
        <v>108</v>
      </c>
      <c r="B32" s="2" t="s">
        <v>59</v>
      </c>
      <c r="C32" s="2" t="s">
        <v>3</v>
      </c>
      <c r="D32" s="2" t="str" cm="1">
        <f t="array" ref="D32">VLOOKUP(B32,Sheet2!A:B,{2},FALSE)</f>
        <v>华北</v>
      </c>
    </row>
    <row r="33" spans="1:4" ht="15.6" x14ac:dyDescent="0.35">
      <c r="A33" s="2" t="s">
        <v>109</v>
      </c>
      <c r="B33" s="2" t="s">
        <v>77</v>
      </c>
      <c r="C33" s="2" t="s">
        <v>3</v>
      </c>
      <c r="D33" s="2" t="str" cm="1">
        <f t="array" ref="D33">VLOOKUP(B33,Sheet2!A:B,{2},FALSE)</f>
        <v>东北</v>
      </c>
    </row>
    <row r="34" spans="1:4" ht="15.6" x14ac:dyDescent="0.35">
      <c r="A34" s="2" t="s">
        <v>110</v>
      </c>
      <c r="B34" s="2" t="s">
        <v>8</v>
      </c>
      <c r="C34" s="2" t="s">
        <v>3</v>
      </c>
      <c r="D34" s="2" t="str" cm="1">
        <f t="array" ref="D34">VLOOKUP(B34,Sheet2!A:B,{2},FALSE)</f>
        <v>东北</v>
      </c>
    </row>
    <row r="35" spans="1:4" ht="15.6" x14ac:dyDescent="0.35">
      <c r="A35" s="2" t="s">
        <v>111</v>
      </c>
      <c r="B35" s="2" t="s">
        <v>30</v>
      </c>
      <c r="C35" s="2" t="s">
        <v>3</v>
      </c>
      <c r="D35" s="2" t="str" cm="1">
        <f t="array" ref="D35">VLOOKUP(B35,Sheet2!A:B,{2},FALSE)</f>
        <v>华东</v>
      </c>
    </row>
    <row r="36" spans="1:4" ht="15.6" x14ac:dyDescent="0.35">
      <c r="A36" s="2" t="s">
        <v>112</v>
      </c>
      <c r="B36" s="2" t="s">
        <v>30</v>
      </c>
      <c r="C36" s="2" t="s">
        <v>3</v>
      </c>
      <c r="D36" s="2" t="str" cm="1">
        <f t="array" ref="D36">VLOOKUP(B36,Sheet2!A:B,{2},FALSE)</f>
        <v>华东</v>
      </c>
    </row>
    <row r="37" spans="1:4" ht="15.6" x14ac:dyDescent="0.35">
      <c r="A37" s="2" t="s">
        <v>113</v>
      </c>
      <c r="B37" s="2" t="s">
        <v>30</v>
      </c>
      <c r="C37" s="2" t="s">
        <v>3</v>
      </c>
      <c r="D37" s="2" t="str" cm="1">
        <f t="array" ref="D37">VLOOKUP(B37,Sheet2!A:B,{2},FALSE)</f>
        <v>华东</v>
      </c>
    </row>
    <row r="38" spans="1:4" ht="15.6" x14ac:dyDescent="0.35">
      <c r="A38" s="2" t="s">
        <v>114</v>
      </c>
      <c r="B38" s="2" t="s">
        <v>30</v>
      </c>
      <c r="C38" s="2" t="s">
        <v>3</v>
      </c>
      <c r="D38" s="2" t="str" cm="1">
        <f t="array" ref="D38">VLOOKUP(B38,Sheet2!A:B,{2},FALSE)</f>
        <v>华东</v>
      </c>
    </row>
    <row r="39" spans="1:4" ht="15.6" x14ac:dyDescent="0.35">
      <c r="A39" s="2" t="s">
        <v>115</v>
      </c>
      <c r="B39" s="2" t="s">
        <v>9</v>
      </c>
      <c r="C39" s="2" t="s">
        <v>3</v>
      </c>
      <c r="D39" s="2" t="str" cm="1">
        <f t="array" ref="D39">VLOOKUP(B39,Sheet2!A:B,{2},FALSE)</f>
        <v>华中</v>
      </c>
    </row>
    <row r="40" spans="1:4" ht="15.6" x14ac:dyDescent="0.35">
      <c r="A40" s="2" t="s">
        <v>116</v>
      </c>
      <c r="B40" s="2" t="s">
        <v>10</v>
      </c>
      <c r="C40" s="2" t="s">
        <v>3</v>
      </c>
      <c r="D40" s="2" t="str" cm="1">
        <f t="array" ref="D40">VLOOKUP(B40,Sheet2!A:B,{2},FALSE)</f>
        <v>东北</v>
      </c>
    </row>
    <row r="41" spans="1:4" ht="15.6" x14ac:dyDescent="0.35">
      <c r="A41" s="2" t="s">
        <v>117</v>
      </c>
      <c r="B41" s="2" t="s">
        <v>28</v>
      </c>
      <c r="C41" s="2" t="s">
        <v>3</v>
      </c>
      <c r="D41" s="2" t="str" cm="1">
        <f t="array" ref="D41">VLOOKUP(B41,Sheet2!A:B,{2},FALSE)</f>
        <v>华东</v>
      </c>
    </row>
    <row r="42" spans="1:4" ht="15.6" x14ac:dyDescent="0.35">
      <c r="A42" s="2" t="s">
        <v>118</v>
      </c>
      <c r="B42" s="2" t="s">
        <v>28</v>
      </c>
      <c r="C42" s="2" t="s">
        <v>3</v>
      </c>
      <c r="D42" s="2" t="str" cm="1">
        <f t="array" ref="D42">VLOOKUP(B42,Sheet2!A:B,{2},FALSE)</f>
        <v>华东</v>
      </c>
    </row>
    <row r="43" spans="1:4" ht="15.6" x14ac:dyDescent="0.35">
      <c r="A43" s="2" t="s">
        <v>119</v>
      </c>
      <c r="B43" s="2" t="s">
        <v>14</v>
      </c>
      <c r="C43" s="2" t="s">
        <v>3</v>
      </c>
      <c r="D43" s="2" t="str" cm="1">
        <f t="array" ref="D43">VLOOKUP(B43,Sheet2!A:B,{2},FALSE)</f>
        <v>华北</v>
      </c>
    </row>
    <row r="44" spans="1:4" ht="15.6" x14ac:dyDescent="0.35">
      <c r="A44" s="2" t="s">
        <v>120</v>
      </c>
      <c r="B44" s="2" t="s">
        <v>19</v>
      </c>
      <c r="C44" s="2" t="s">
        <v>3</v>
      </c>
      <c r="D44" s="2" t="str" cm="1">
        <f t="array" ref="D44">VLOOKUP(B44,Sheet2!A:B,{2},FALSE)</f>
        <v>西南</v>
      </c>
    </row>
    <row r="45" spans="1:4" ht="15.6" x14ac:dyDescent="0.35">
      <c r="A45" s="2" t="s">
        <v>121</v>
      </c>
      <c r="B45" s="2" t="s">
        <v>34</v>
      </c>
      <c r="C45" s="2" t="s">
        <v>3</v>
      </c>
      <c r="D45" s="2" t="str" cm="1">
        <f t="array" ref="D45">VLOOKUP(B45,Sheet2!A:B,{2},FALSE)</f>
        <v>华东</v>
      </c>
    </row>
    <row r="46" spans="1:4" ht="15.6" x14ac:dyDescent="0.35">
      <c r="A46" s="2" t="s">
        <v>122</v>
      </c>
      <c r="B46" s="2" t="s">
        <v>34</v>
      </c>
      <c r="C46" s="2" t="s">
        <v>3</v>
      </c>
      <c r="D46" s="2" t="str" cm="1">
        <f t="array" ref="D46">VLOOKUP(B46,Sheet2!A:B,{2},FALSE)</f>
        <v>华东</v>
      </c>
    </row>
    <row r="47" spans="1:4" ht="15.6" x14ac:dyDescent="0.35">
      <c r="A47" s="2" t="s">
        <v>123</v>
      </c>
      <c r="B47" s="2" t="s">
        <v>34</v>
      </c>
      <c r="C47" s="2" t="s">
        <v>3</v>
      </c>
      <c r="D47" s="2" t="str" cm="1">
        <f t="array" ref="D47">VLOOKUP(B47,Sheet2!A:B,{2},FALSE)</f>
        <v>华东</v>
      </c>
    </row>
    <row r="48" spans="1:4" ht="15.6" x14ac:dyDescent="0.35">
      <c r="A48" s="2" t="s">
        <v>124</v>
      </c>
      <c r="B48" s="2" t="s">
        <v>34</v>
      </c>
      <c r="C48" s="2" t="s">
        <v>3</v>
      </c>
      <c r="D48" s="2" t="str" cm="1">
        <f t="array" ref="D48">VLOOKUP(B48,Sheet2!A:B,{2},FALSE)</f>
        <v>华东</v>
      </c>
    </row>
    <row r="49" spans="1:4" ht="15.6" x14ac:dyDescent="0.35">
      <c r="A49" s="2" t="s">
        <v>125</v>
      </c>
      <c r="B49" s="2" t="s">
        <v>34</v>
      </c>
      <c r="C49" s="2" t="s">
        <v>3</v>
      </c>
      <c r="D49" s="2" t="str" cm="1">
        <f t="array" ref="D49">VLOOKUP(B49,Sheet2!A:B,{2},FALSE)</f>
        <v>华东</v>
      </c>
    </row>
    <row r="50" spans="1:4" ht="15.6" x14ac:dyDescent="0.35">
      <c r="A50" s="2" t="s">
        <v>126</v>
      </c>
      <c r="B50" s="2" t="s">
        <v>34</v>
      </c>
      <c r="C50" s="2" t="s">
        <v>3</v>
      </c>
      <c r="D50" s="2" t="str" cm="1">
        <f t="array" ref="D50">VLOOKUP(B50,Sheet2!A:B,{2},FALSE)</f>
        <v>华东</v>
      </c>
    </row>
    <row r="51" spans="1:4" ht="15.6" x14ac:dyDescent="0.35">
      <c r="A51" s="2" t="s">
        <v>127</v>
      </c>
      <c r="B51" s="2" t="s">
        <v>32</v>
      </c>
      <c r="C51" s="2" t="s">
        <v>4</v>
      </c>
      <c r="D51" s="2" t="str" cm="1">
        <f t="array" ref="D51">VLOOKUP(B51,Sheet2!A:B,{2},FALSE)</f>
        <v>华东</v>
      </c>
    </row>
    <row r="52" spans="1:4" ht="15.6" x14ac:dyDescent="0.35">
      <c r="A52" s="2" t="s">
        <v>128</v>
      </c>
      <c r="B52" s="2" t="s">
        <v>32</v>
      </c>
      <c r="C52" s="2" t="s">
        <v>4</v>
      </c>
      <c r="D52" s="2" t="str" cm="1">
        <f t="array" ref="D52">VLOOKUP(B52,Sheet2!A:B,{2},FALSE)</f>
        <v>华东</v>
      </c>
    </row>
    <row r="53" spans="1:4" ht="15.6" x14ac:dyDescent="0.35">
      <c r="A53" s="2" t="s">
        <v>129</v>
      </c>
      <c r="B53" s="2" t="s">
        <v>32</v>
      </c>
      <c r="C53" s="2" t="s">
        <v>4</v>
      </c>
      <c r="D53" s="2" t="str" cm="1">
        <f t="array" ref="D53">VLOOKUP(B53,Sheet2!A:B,{2},FALSE)</f>
        <v>华东</v>
      </c>
    </row>
    <row r="54" spans="1:4" ht="15.6" x14ac:dyDescent="0.35">
      <c r="A54" s="2" t="s">
        <v>130</v>
      </c>
      <c r="B54" s="2" t="s">
        <v>32</v>
      </c>
      <c r="C54" s="2" t="s">
        <v>4</v>
      </c>
      <c r="D54" s="2" t="str" cm="1">
        <f t="array" ref="D54">VLOOKUP(B54,Sheet2!A:B,{2},FALSE)</f>
        <v>华东</v>
      </c>
    </row>
    <row r="55" spans="1:4" ht="15.6" x14ac:dyDescent="0.35">
      <c r="A55" s="2" t="s">
        <v>131</v>
      </c>
      <c r="B55" s="2" t="s">
        <v>32</v>
      </c>
      <c r="C55" s="2" t="s">
        <v>4</v>
      </c>
      <c r="D55" s="2" t="str" cm="1">
        <f t="array" ref="D55">VLOOKUP(B55,Sheet2!A:B,{2},FALSE)</f>
        <v>华东</v>
      </c>
    </row>
    <row r="56" spans="1:4" ht="15.6" x14ac:dyDescent="0.35">
      <c r="A56" s="2" t="s">
        <v>132</v>
      </c>
      <c r="B56" s="2" t="s">
        <v>32</v>
      </c>
      <c r="C56" s="2" t="s">
        <v>4</v>
      </c>
      <c r="D56" s="2" t="str" cm="1">
        <f t="array" ref="D56">VLOOKUP(B56,Sheet2!A:B,{2},FALSE)</f>
        <v>华东</v>
      </c>
    </row>
    <row r="57" spans="1:4" ht="15.6" x14ac:dyDescent="0.35">
      <c r="A57" s="2" t="s">
        <v>133</v>
      </c>
      <c r="B57" s="2" t="s">
        <v>32</v>
      </c>
      <c r="C57" s="2" t="s">
        <v>4</v>
      </c>
      <c r="D57" s="2" t="str" cm="1">
        <f t="array" ref="D57">VLOOKUP(B57,Sheet2!A:B,{2},FALSE)</f>
        <v>华东</v>
      </c>
    </row>
    <row r="58" spans="1:4" ht="15.6" x14ac:dyDescent="0.35">
      <c r="A58" s="2" t="s">
        <v>134</v>
      </c>
      <c r="B58" s="2" t="s">
        <v>32</v>
      </c>
      <c r="C58" s="2" t="s">
        <v>4</v>
      </c>
      <c r="D58" s="2" t="str" cm="1">
        <f t="array" ref="D58">VLOOKUP(B58,Sheet2!A:B,{2},FALSE)</f>
        <v>华东</v>
      </c>
    </row>
    <row r="59" spans="1:4" ht="15.6" x14ac:dyDescent="0.35">
      <c r="A59" s="2" t="s">
        <v>135</v>
      </c>
      <c r="B59" s="2" t="s">
        <v>39</v>
      </c>
      <c r="C59" s="2" t="s">
        <v>4</v>
      </c>
      <c r="D59" s="2" t="str" cm="1">
        <f t="array" ref="D59">VLOOKUP(B59,Sheet2!A:B,{2},FALSE)</f>
        <v>华东</v>
      </c>
    </row>
    <row r="60" spans="1:4" ht="15.6" x14ac:dyDescent="0.35">
      <c r="A60" s="2" t="s">
        <v>136</v>
      </c>
      <c r="B60" s="2" t="s">
        <v>39</v>
      </c>
      <c r="C60" s="2" t="s">
        <v>4</v>
      </c>
      <c r="D60" s="2" t="str" cm="1">
        <f t="array" ref="D60">VLOOKUP(B60,Sheet2!A:B,{2},FALSE)</f>
        <v>华东</v>
      </c>
    </row>
    <row r="61" spans="1:4" ht="15.6" x14ac:dyDescent="0.35">
      <c r="A61" s="2" t="s">
        <v>137</v>
      </c>
      <c r="B61" s="2" t="s">
        <v>39</v>
      </c>
      <c r="C61" s="2" t="s">
        <v>4</v>
      </c>
      <c r="D61" s="2" t="str" cm="1">
        <f t="array" ref="D61">VLOOKUP(B61,Sheet2!A:B,{2},FALSE)</f>
        <v>华东</v>
      </c>
    </row>
    <row r="62" spans="1:4" ht="15.6" x14ac:dyDescent="0.35">
      <c r="A62" s="2" t="s">
        <v>138</v>
      </c>
      <c r="B62" s="2" t="s">
        <v>41</v>
      </c>
      <c r="C62" s="2" t="s">
        <v>4</v>
      </c>
      <c r="D62" s="2" t="str" cm="1">
        <f t="array" ref="D62">VLOOKUP(B62,Sheet2!A:B,{2},FALSE)</f>
        <v>华南</v>
      </c>
    </row>
    <row r="63" spans="1:4" ht="15.6" x14ac:dyDescent="0.35">
      <c r="A63" s="2" t="s">
        <v>139</v>
      </c>
      <c r="B63" s="2" t="s">
        <v>41</v>
      </c>
      <c r="C63" s="2" t="s">
        <v>4</v>
      </c>
      <c r="D63" s="2" t="str" cm="1">
        <f t="array" ref="D63">VLOOKUP(B63,Sheet2!A:B,{2},FALSE)</f>
        <v>华南</v>
      </c>
    </row>
    <row r="64" spans="1:4" ht="15.6" x14ac:dyDescent="0.35">
      <c r="A64" s="2" t="s">
        <v>140</v>
      </c>
      <c r="B64" s="2" t="s">
        <v>41</v>
      </c>
      <c r="C64" s="2" t="s">
        <v>4</v>
      </c>
      <c r="D64" s="2" t="str" cm="1">
        <f t="array" ref="D64">VLOOKUP(B64,Sheet2!A:B,{2},FALSE)</f>
        <v>华南</v>
      </c>
    </row>
    <row r="65" spans="1:4" ht="15.6" x14ac:dyDescent="0.35">
      <c r="A65" s="2" t="s">
        <v>141</v>
      </c>
      <c r="B65" s="2" t="s">
        <v>41</v>
      </c>
      <c r="C65" s="2" t="s">
        <v>4</v>
      </c>
      <c r="D65" s="2" t="str" cm="1">
        <f t="array" ref="D65">VLOOKUP(B65,Sheet2!A:B,{2},FALSE)</f>
        <v>华南</v>
      </c>
    </row>
    <row r="66" spans="1:4" ht="15.6" x14ac:dyDescent="0.35">
      <c r="A66" s="2" t="s">
        <v>142</v>
      </c>
      <c r="B66" s="2" t="s">
        <v>41</v>
      </c>
      <c r="C66" s="2" t="s">
        <v>4</v>
      </c>
      <c r="D66" s="2" t="str" cm="1">
        <f t="array" ref="D66">VLOOKUP(B66,Sheet2!A:B,{2},FALSE)</f>
        <v>华南</v>
      </c>
    </row>
    <row r="67" spans="1:4" ht="15.6" x14ac:dyDescent="0.35">
      <c r="A67" s="2" t="s">
        <v>143</v>
      </c>
      <c r="B67" s="2" t="s">
        <v>41</v>
      </c>
      <c r="C67" s="2" t="s">
        <v>4</v>
      </c>
      <c r="D67" s="2" t="str" cm="1">
        <f t="array" ref="D67">VLOOKUP(B67,Sheet2!A:B,{2},FALSE)</f>
        <v>华南</v>
      </c>
    </row>
    <row r="68" spans="1:4" ht="15.6" x14ac:dyDescent="0.35">
      <c r="A68" s="2" t="s">
        <v>144</v>
      </c>
      <c r="B68" s="2" t="s">
        <v>41</v>
      </c>
      <c r="C68" s="2" t="s">
        <v>4</v>
      </c>
      <c r="D68" s="2" t="str" cm="1">
        <f t="array" ref="D68">VLOOKUP(B68,Sheet2!A:B,{2},FALSE)</f>
        <v>华南</v>
      </c>
    </row>
    <row r="69" spans="1:4" ht="15.6" x14ac:dyDescent="0.35">
      <c r="A69" s="2" t="s">
        <v>145</v>
      </c>
      <c r="B69" s="2" t="s">
        <v>43</v>
      </c>
      <c r="C69" s="2" t="s">
        <v>4</v>
      </c>
      <c r="D69" s="2" t="str" cm="1">
        <f t="array" ref="D69">VLOOKUP(B69,Sheet2!A:B,{2},FALSE)</f>
        <v>华南</v>
      </c>
    </row>
    <row r="70" spans="1:4" ht="15.6" x14ac:dyDescent="0.35">
      <c r="A70" s="2" t="s">
        <v>146</v>
      </c>
      <c r="B70" s="2" t="s">
        <v>43</v>
      </c>
      <c r="C70" s="2" t="s">
        <v>4</v>
      </c>
      <c r="D70" s="2" t="str" cm="1">
        <f t="array" ref="D70">VLOOKUP(B70,Sheet2!A:B,{2},FALSE)</f>
        <v>华南</v>
      </c>
    </row>
    <row r="71" spans="1:4" ht="15.6" x14ac:dyDescent="0.35">
      <c r="A71" s="2" t="s">
        <v>147</v>
      </c>
      <c r="B71" s="2" t="s">
        <v>70</v>
      </c>
      <c r="C71" s="2" t="s">
        <v>4</v>
      </c>
      <c r="D71" s="2" t="str" cm="1">
        <f t="array" ref="D71">VLOOKUP(B71,Sheet2!A:B,{2},FALSE)</f>
        <v>西南</v>
      </c>
    </row>
    <row r="72" spans="1:4" ht="15.6" x14ac:dyDescent="0.35">
      <c r="A72" s="2" t="s">
        <v>148</v>
      </c>
      <c r="B72" s="2" t="s">
        <v>45</v>
      </c>
      <c r="C72" s="2" t="s">
        <v>4</v>
      </c>
      <c r="D72" s="2" t="str" cm="1">
        <f t="array" ref="D72">VLOOKUP(B72,Sheet2!A:B,{2},FALSE)</f>
        <v>华南</v>
      </c>
    </row>
    <row r="73" spans="1:4" ht="15.6" x14ac:dyDescent="0.35">
      <c r="A73" s="2" t="s">
        <v>149</v>
      </c>
      <c r="B73" s="2" t="s">
        <v>45</v>
      </c>
      <c r="C73" s="2" t="s">
        <v>4</v>
      </c>
      <c r="D73" s="2" t="str" cm="1">
        <f t="array" ref="D73">VLOOKUP(B73,Sheet2!A:B,{2},FALSE)</f>
        <v>华南</v>
      </c>
    </row>
    <row r="74" spans="1:4" ht="15.6" x14ac:dyDescent="0.35">
      <c r="A74" s="2" t="s">
        <v>150</v>
      </c>
      <c r="B74" s="2" t="s">
        <v>59</v>
      </c>
      <c r="C74" s="2" t="s">
        <v>4</v>
      </c>
      <c r="D74" s="2" t="str" cm="1">
        <f t="array" ref="D74">VLOOKUP(B74,Sheet2!A:B,{2},FALSE)</f>
        <v>华北</v>
      </c>
    </row>
    <row r="75" spans="1:4" ht="15.6" x14ac:dyDescent="0.35">
      <c r="A75" s="2" t="s">
        <v>151</v>
      </c>
      <c r="B75" s="2" t="s">
        <v>59</v>
      </c>
      <c r="C75" s="2" t="s">
        <v>4</v>
      </c>
      <c r="D75" s="2" t="str" cm="1">
        <f t="array" ref="D75">VLOOKUP(B75,Sheet2!A:B,{2},FALSE)</f>
        <v>华北</v>
      </c>
    </row>
    <row r="76" spans="1:4" ht="15.6" x14ac:dyDescent="0.35">
      <c r="A76" s="2" t="s">
        <v>152</v>
      </c>
      <c r="B76" s="2" t="s">
        <v>59</v>
      </c>
      <c r="C76" s="2" t="s">
        <v>4</v>
      </c>
      <c r="D76" s="2" t="str" cm="1">
        <f t="array" ref="D76">VLOOKUP(B76,Sheet2!A:B,{2},FALSE)</f>
        <v>华北</v>
      </c>
    </row>
    <row r="77" spans="1:4" ht="15.6" x14ac:dyDescent="0.35">
      <c r="A77" s="2" t="s">
        <v>153</v>
      </c>
      <c r="B77" s="2" t="s">
        <v>59</v>
      </c>
      <c r="C77" s="2" t="s">
        <v>4</v>
      </c>
      <c r="D77" s="2" t="str" cm="1">
        <f t="array" ref="D77">VLOOKUP(B77,Sheet2!A:B,{2},FALSE)</f>
        <v>华北</v>
      </c>
    </row>
    <row r="78" spans="1:4" ht="15.6" x14ac:dyDescent="0.35">
      <c r="A78" s="2" t="s">
        <v>154</v>
      </c>
      <c r="B78" s="2" t="s">
        <v>59</v>
      </c>
      <c r="C78" s="2" t="s">
        <v>4</v>
      </c>
      <c r="D78" s="2" t="str" cm="1">
        <f t="array" ref="D78">VLOOKUP(B78,Sheet2!A:B,{2},FALSE)</f>
        <v>华北</v>
      </c>
    </row>
    <row r="79" spans="1:4" ht="15.6" x14ac:dyDescent="0.35">
      <c r="A79" s="2" t="s">
        <v>155</v>
      </c>
      <c r="B79" s="2" t="s">
        <v>52</v>
      </c>
      <c r="C79" s="2" t="s">
        <v>4</v>
      </c>
      <c r="D79" s="2" t="str" cm="1">
        <f t="array" ref="D79">VLOOKUP(B79,Sheet2!A:B,{2},FALSE)</f>
        <v>华中</v>
      </c>
    </row>
    <row r="80" spans="1:4" ht="15.6" x14ac:dyDescent="0.35">
      <c r="A80" s="2" t="s">
        <v>156</v>
      </c>
      <c r="B80" s="2" t="s">
        <v>52</v>
      </c>
      <c r="C80" s="2" t="s">
        <v>4</v>
      </c>
      <c r="D80" s="2" t="str" cm="1">
        <f t="array" ref="D80">VLOOKUP(B80,Sheet2!A:B,{2},FALSE)</f>
        <v>华中</v>
      </c>
    </row>
    <row r="81" spans="1:4" ht="15.6" x14ac:dyDescent="0.35">
      <c r="A81" s="2" t="s">
        <v>157</v>
      </c>
      <c r="B81" s="2" t="s">
        <v>52</v>
      </c>
      <c r="C81" s="2" t="s">
        <v>4</v>
      </c>
      <c r="D81" s="2" t="str" cm="1">
        <f t="array" ref="D81">VLOOKUP(B81,Sheet2!A:B,{2},FALSE)</f>
        <v>华中</v>
      </c>
    </row>
    <row r="82" spans="1:4" ht="15.6" x14ac:dyDescent="0.35">
      <c r="A82" s="2" t="s">
        <v>158</v>
      </c>
      <c r="B82" s="2" t="s">
        <v>52</v>
      </c>
      <c r="C82" s="2" t="s">
        <v>4</v>
      </c>
      <c r="D82" s="2" t="str" cm="1">
        <f t="array" ref="D82">VLOOKUP(B82,Sheet2!A:B,{2},FALSE)</f>
        <v>华中</v>
      </c>
    </row>
    <row r="83" spans="1:4" ht="15.6" x14ac:dyDescent="0.35">
      <c r="A83" s="2" t="s">
        <v>159</v>
      </c>
      <c r="B83" s="2" t="s">
        <v>52</v>
      </c>
      <c r="C83" s="2" t="s">
        <v>4</v>
      </c>
      <c r="D83" s="2" t="str" cm="1">
        <f t="array" ref="D83">VLOOKUP(B83,Sheet2!A:B,{2},FALSE)</f>
        <v>华中</v>
      </c>
    </row>
    <row r="84" spans="1:4" ht="15.6" x14ac:dyDescent="0.35">
      <c r="A84" s="2" t="s">
        <v>160</v>
      </c>
      <c r="B84" s="2" t="s">
        <v>52</v>
      </c>
      <c r="C84" s="2" t="s">
        <v>4</v>
      </c>
      <c r="D84" s="2" t="str" cm="1">
        <f t="array" ref="D84">VLOOKUP(B84,Sheet2!A:B,{2},FALSE)</f>
        <v>华中</v>
      </c>
    </row>
    <row r="85" spans="1:4" ht="15.6" x14ac:dyDescent="0.35">
      <c r="A85" s="2" t="s">
        <v>161</v>
      </c>
      <c r="B85" s="2" t="s">
        <v>52</v>
      </c>
      <c r="C85" s="2" t="s">
        <v>4</v>
      </c>
      <c r="D85" s="2" t="str" cm="1">
        <f t="array" ref="D85">VLOOKUP(B85,Sheet2!A:B,{2},FALSE)</f>
        <v>华中</v>
      </c>
    </row>
    <row r="86" spans="1:4" ht="15.6" x14ac:dyDescent="0.35">
      <c r="A86" s="2" t="s">
        <v>162</v>
      </c>
      <c r="B86" s="2" t="s">
        <v>77</v>
      </c>
      <c r="C86" s="2" t="s">
        <v>4</v>
      </c>
      <c r="D86" s="2" t="str" cm="1">
        <f t="array" ref="D86">VLOOKUP(B86,Sheet2!A:B,{2},FALSE)</f>
        <v>东北</v>
      </c>
    </row>
    <row r="87" spans="1:4" ht="15.6" x14ac:dyDescent="0.35">
      <c r="A87" s="2" t="s">
        <v>163</v>
      </c>
      <c r="B87" s="2" t="s">
        <v>49</v>
      </c>
      <c r="C87" s="2" t="s">
        <v>4</v>
      </c>
      <c r="D87" s="2" t="str" cm="1">
        <f t="array" ref="D87">VLOOKUP(B87,Sheet2!A:B,{2},FALSE)</f>
        <v>华中</v>
      </c>
    </row>
    <row r="88" spans="1:4" ht="15.6" x14ac:dyDescent="0.35">
      <c r="A88" s="2" t="s">
        <v>164</v>
      </c>
      <c r="B88" s="2" t="s">
        <v>49</v>
      </c>
      <c r="C88" s="2" t="s">
        <v>4</v>
      </c>
      <c r="D88" s="2" t="str" cm="1">
        <f t="array" ref="D88">VLOOKUP(B88,Sheet2!A:B,{2},FALSE)</f>
        <v>华中</v>
      </c>
    </row>
    <row r="89" spans="1:4" ht="15.6" x14ac:dyDescent="0.35">
      <c r="A89" s="2" t="s">
        <v>165</v>
      </c>
      <c r="B89" s="2" t="s">
        <v>49</v>
      </c>
      <c r="C89" s="2" t="s">
        <v>4</v>
      </c>
      <c r="D89" s="2" t="str" cm="1">
        <f t="array" ref="D89">VLOOKUP(B89,Sheet2!A:B,{2},FALSE)</f>
        <v>华中</v>
      </c>
    </row>
    <row r="90" spans="1:4" ht="15.6" x14ac:dyDescent="0.35">
      <c r="A90" s="2" t="s">
        <v>166</v>
      </c>
      <c r="B90" s="2" t="s">
        <v>49</v>
      </c>
      <c r="C90" s="2" t="s">
        <v>4</v>
      </c>
      <c r="D90" s="2" t="str" cm="1">
        <f t="array" ref="D90">VLOOKUP(B90,Sheet2!A:B,{2},FALSE)</f>
        <v>华中</v>
      </c>
    </row>
    <row r="91" spans="1:4" ht="15.6" x14ac:dyDescent="0.35">
      <c r="A91" s="2" t="s">
        <v>167</v>
      </c>
      <c r="B91" s="2" t="s">
        <v>7</v>
      </c>
      <c r="C91" s="2" t="s">
        <v>4</v>
      </c>
      <c r="D91" s="2" t="str" cm="1">
        <f t="array" ref="D91">VLOOKUP(B91,Sheet2!A:B,{2},FALSE)</f>
        <v>华中</v>
      </c>
    </row>
    <row r="92" spans="1:4" ht="15.6" x14ac:dyDescent="0.35">
      <c r="A92" s="2" t="s">
        <v>168</v>
      </c>
      <c r="B92" s="2" t="s">
        <v>7</v>
      </c>
      <c r="C92" s="2" t="s">
        <v>4</v>
      </c>
      <c r="D92" s="2" t="str" cm="1">
        <f t="array" ref="D92">VLOOKUP(B92,Sheet2!A:B,{2},FALSE)</f>
        <v>华中</v>
      </c>
    </row>
    <row r="93" spans="1:4" ht="15.6" x14ac:dyDescent="0.35">
      <c r="A93" s="2" t="s">
        <v>169</v>
      </c>
      <c r="B93" s="2" t="s">
        <v>7</v>
      </c>
      <c r="C93" s="2" t="s">
        <v>4</v>
      </c>
      <c r="D93" s="2" t="str" cm="1">
        <f t="array" ref="D93">VLOOKUP(B93,Sheet2!A:B,{2},FALSE)</f>
        <v>华中</v>
      </c>
    </row>
    <row r="94" spans="1:4" ht="15.6" x14ac:dyDescent="0.35">
      <c r="A94" s="2" t="s">
        <v>170</v>
      </c>
      <c r="B94" s="2" t="s">
        <v>30</v>
      </c>
      <c r="C94" s="2" t="s">
        <v>4</v>
      </c>
      <c r="D94" s="2" t="str" cm="1">
        <f t="array" ref="D94">VLOOKUP(B94,Sheet2!A:B,{2},FALSE)</f>
        <v>华东</v>
      </c>
    </row>
    <row r="95" spans="1:4" ht="15.6" x14ac:dyDescent="0.35">
      <c r="A95" s="2" t="s">
        <v>171</v>
      </c>
      <c r="B95" s="2" t="s">
        <v>30</v>
      </c>
      <c r="C95" s="2" t="s">
        <v>4</v>
      </c>
      <c r="D95" s="2" t="str" cm="1">
        <f t="array" ref="D95">VLOOKUP(B95,Sheet2!A:B,{2},FALSE)</f>
        <v>华东</v>
      </c>
    </row>
    <row r="96" spans="1:4" ht="15.6" x14ac:dyDescent="0.35">
      <c r="A96" s="2" t="s">
        <v>172</v>
      </c>
      <c r="B96" s="2" t="s">
        <v>30</v>
      </c>
      <c r="C96" s="2" t="s">
        <v>4</v>
      </c>
      <c r="D96" s="2" t="str" cm="1">
        <f t="array" ref="D96">VLOOKUP(B96,Sheet2!A:B,{2},FALSE)</f>
        <v>华东</v>
      </c>
    </row>
    <row r="97" spans="1:4" ht="15.6" x14ac:dyDescent="0.35">
      <c r="A97" s="2" t="s">
        <v>173</v>
      </c>
      <c r="B97" s="2" t="s">
        <v>30</v>
      </c>
      <c r="C97" s="2" t="s">
        <v>4</v>
      </c>
      <c r="D97" s="2" t="str" cm="1">
        <f t="array" ref="D97">VLOOKUP(B97,Sheet2!A:B,{2},FALSE)</f>
        <v>华东</v>
      </c>
    </row>
    <row r="98" spans="1:4" ht="15.6" x14ac:dyDescent="0.35">
      <c r="A98" s="2" t="s">
        <v>174</v>
      </c>
      <c r="B98" s="2" t="s">
        <v>30</v>
      </c>
      <c r="C98" s="2" t="s">
        <v>4</v>
      </c>
      <c r="D98" s="2" t="str" cm="1">
        <f t="array" ref="D98">VLOOKUP(B98,Sheet2!A:B,{2},FALSE)</f>
        <v>华东</v>
      </c>
    </row>
    <row r="99" spans="1:4" ht="15.6" x14ac:dyDescent="0.35">
      <c r="A99" s="2" t="s">
        <v>175</v>
      </c>
      <c r="B99" s="2" t="s">
        <v>30</v>
      </c>
      <c r="C99" s="2" t="s">
        <v>4</v>
      </c>
      <c r="D99" s="2" t="str" cm="1">
        <f t="array" ref="D99">VLOOKUP(B99,Sheet2!A:B,{2},FALSE)</f>
        <v>华东</v>
      </c>
    </row>
    <row r="100" spans="1:4" ht="15.6" x14ac:dyDescent="0.35">
      <c r="A100" s="2" t="s">
        <v>176</v>
      </c>
      <c r="B100" s="2" t="s">
        <v>30</v>
      </c>
      <c r="C100" s="2" t="s">
        <v>4</v>
      </c>
      <c r="D100" s="2" t="str" cm="1">
        <f t="array" ref="D100">VLOOKUP(B100,Sheet2!A:B,{2},FALSE)</f>
        <v>华东</v>
      </c>
    </row>
    <row r="101" spans="1:4" ht="15.6" x14ac:dyDescent="0.35">
      <c r="A101" s="2" t="s">
        <v>177</v>
      </c>
      <c r="B101" s="2" t="s">
        <v>9</v>
      </c>
      <c r="C101" s="2" t="s">
        <v>4</v>
      </c>
      <c r="D101" s="2" t="str" cm="1">
        <f t="array" ref="D101">VLOOKUP(B101,Sheet2!A:B,{2},FALSE)</f>
        <v>华中</v>
      </c>
    </row>
    <row r="102" spans="1:4" ht="15.6" x14ac:dyDescent="0.35">
      <c r="A102" s="2" t="s">
        <v>178</v>
      </c>
      <c r="B102" s="2" t="s">
        <v>9</v>
      </c>
      <c r="C102" s="2" t="s">
        <v>4</v>
      </c>
      <c r="D102" s="2" t="str" cm="1">
        <f t="array" ref="D102">VLOOKUP(B102,Sheet2!A:B,{2},FALSE)</f>
        <v>华中</v>
      </c>
    </row>
    <row r="103" spans="1:4" ht="15.6" x14ac:dyDescent="0.35">
      <c r="A103" s="2" t="s">
        <v>179</v>
      </c>
      <c r="B103" s="2" t="s">
        <v>9</v>
      </c>
      <c r="C103" s="2" t="s">
        <v>4</v>
      </c>
      <c r="D103" s="2" t="str" cm="1">
        <f t="array" ref="D103">VLOOKUP(B103,Sheet2!A:B,{2},FALSE)</f>
        <v>华中</v>
      </c>
    </row>
    <row r="104" spans="1:4" ht="15.6" x14ac:dyDescent="0.35">
      <c r="A104" s="2" t="s">
        <v>180</v>
      </c>
      <c r="B104" s="2" t="s">
        <v>9</v>
      </c>
      <c r="C104" s="2" t="s">
        <v>4</v>
      </c>
      <c r="D104" s="2" t="str" cm="1">
        <f t="array" ref="D104">VLOOKUP(B104,Sheet2!A:B,{2},FALSE)</f>
        <v>华中</v>
      </c>
    </row>
    <row r="105" spans="1:4" ht="15.6" x14ac:dyDescent="0.35">
      <c r="A105" s="2" t="s">
        <v>181</v>
      </c>
      <c r="B105" s="2" t="s">
        <v>10</v>
      </c>
      <c r="C105" s="2" t="s">
        <v>4</v>
      </c>
      <c r="D105" s="2" t="str" cm="1">
        <f t="array" ref="D105">VLOOKUP(B105,Sheet2!A:B,{2},FALSE)</f>
        <v>东北</v>
      </c>
    </row>
    <row r="106" spans="1:4" ht="15.6" x14ac:dyDescent="0.35">
      <c r="A106" s="2" t="s">
        <v>182</v>
      </c>
      <c r="B106" s="2" t="s">
        <v>11</v>
      </c>
      <c r="C106" s="2" t="s">
        <v>4</v>
      </c>
      <c r="D106" s="2" t="str" cm="1">
        <f t="array" ref="D106">VLOOKUP(B106,Sheet2!A:B,{2},FALSE)</f>
        <v>华北</v>
      </c>
    </row>
    <row r="107" spans="1:4" ht="15.6" x14ac:dyDescent="0.35">
      <c r="A107" s="2" t="s">
        <v>183</v>
      </c>
      <c r="B107" s="2" t="s">
        <v>12</v>
      </c>
      <c r="C107" s="2" t="s">
        <v>4</v>
      </c>
      <c r="D107" s="2" t="str" cm="1">
        <f t="array" ref="D107">VLOOKUP(B107,Sheet2!A:B,{2},FALSE)</f>
        <v>西北</v>
      </c>
    </row>
    <row r="108" spans="1:4" ht="15.6" x14ac:dyDescent="0.35">
      <c r="A108" s="2" t="s">
        <v>184</v>
      </c>
      <c r="B108" s="2" t="s">
        <v>28</v>
      </c>
      <c r="C108" s="2" t="s">
        <v>4</v>
      </c>
      <c r="D108" s="2" t="str" cm="1">
        <f t="array" ref="D108">VLOOKUP(B108,Sheet2!A:B,{2},FALSE)</f>
        <v>华东</v>
      </c>
    </row>
    <row r="109" spans="1:4" ht="15.6" x14ac:dyDescent="0.35">
      <c r="A109" s="2" t="s">
        <v>185</v>
      </c>
      <c r="B109" s="2" t="s">
        <v>28</v>
      </c>
      <c r="C109" s="2" t="s">
        <v>4</v>
      </c>
      <c r="D109" s="2" t="str" cm="1">
        <f t="array" ref="D109">VLOOKUP(B109,Sheet2!A:B,{2},FALSE)</f>
        <v>华东</v>
      </c>
    </row>
    <row r="110" spans="1:4" ht="15.6" x14ac:dyDescent="0.35">
      <c r="A110" s="2" t="s">
        <v>186</v>
      </c>
      <c r="B110" s="2" t="s">
        <v>28</v>
      </c>
      <c r="C110" s="2" t="s">
        <v>4</v>
      </c>
      <c r="D110" s="2" t="str" cm="1">
        <f t="array" ref="D110">VLOOKUP(B110,Sheet2!A:B,{2},FALSE)</f>
        <v>华东</v>
      </c>
    </row>
    <row r="111" spans="1:4" ht="15.6" x14ac:dyDescent="0.35">
      <c r="A111" s="2" t="s">
        <v>187</v>
      </c>
      <c r="B111" s="2" t="s">
        <v>28</v>
      </c>
      <c r="C111" s="2" t="s">
        <v>4</v>
      </c>
      <c r="D111" s="2" t="str" cm="1">
        <f t="array" ref="D111">VLOOKUP(B111,Sheet2!A:B,{2},FALSE)</f>
        <v>华东</v>
      </c>
    </row>
    <row r="112" spans="1:4" ht="15.6" x14ac:dyDescent="0.35">
      <c r="A112" s="2" t="s">
        <v>188</v>
      </c>
      <c r="B112" s="2" t="s">
        <v>28</v>
      </c>
      <c r="C112" s="2" t="s">
        <v>4</v>
      </c>
      <c r="D112" s="2" t="str" cm="1">
        <f t="array" ref="D112">VLOOKUP(B112,Sheet2!A:B,{2},FALSE)</f>
        <v>华东</v>
      </c>
    </row>
    <row r="113" spans="1:4" ht="15.6" x14ac:dyDescent="0.35">
      <c r="A113" s="2" t="s">
        <v>189</v>
      </c>
      <c r="B113" s="2" t="s">
        <v>28</v>
      </c>
      <c r="C113" s="2" t="s">
        <v>4</v>
      </c>
      <c r="D113" s="2" t="str" cm="1">
        <f t="array" ref="D113">VLOOKUP(B113,Sheet2!A:B,{2},FALSE)</f>
        <v>华东</v>
      </c>
    </row>
    <row r="114" spans="1:4" ht="15.6" x14ac:dyDescent="0.35">
      <c r="A114" s="2" t="s">
        <v>190</v>
      </c>
      <c r="B114" s="2" t="s">
        <v>28</v>
      </c>
      <c r="C114" s="2" t="s">
        <v>4</v>
      </c>
      <c r="D114" s="2" t="str" cm="1">
        <f t="array" ref="D114">VLOOKUP(B114,Sheet2!A:B,{2},FALSE)</f>
        <v>华东</v>
      </c>
    </row>
    <row r="115" spans="1:4" ht="15.6" x14ac:dyDescent="0.35">
      <c r="A115" s="2" t="s">
        <v>191</v>
      </c>
      <c r="B115" s="2" t="s">
        <v>15</v>
      </c>
      <c r="C115" s="2" t="s">
        <v>4</v>
      </c>
      <c r="D115" s="2" t="str" cm="1">
        <f t="array" ref="D115">VLOOKUP(B115,Sheet2!A:B,{2},FALSE)</f>
        <v>西北</v>
      </c>
    </row>
    <row r="116" spans="1:4" ht="15.6" x14ac:dyDescent="0.35">
      <c r="A116" s="2" t="s">
        <v>192</v>
      </c>
      <c r="B116" s="2" t="s">
        <v>16</v>
      </c>
      <c r="C116" s="2" t="s">
        <v>4</v>
      </c>
      <c r="D116" s="2" t="str" cm="1">
        <f t="array" ref="D116">VLOOKUP(B116,Sheet2!A:B,{2},FALSE)</f>
        <v>西南</v>
      </c>
    </row>
    <row r="117" spans="1:4" ht="15.6" x14ac:dyDescent="0.35">
      <c r="A117" s="2" t="s">
        <v>193</v>
      </c>
      <c r="B117" s="2" t="s">
        <v>16</v>
      </c>
      <c r="C117" s="2" t="s">
        <v>4</v>
      </c>
      <c r="D117" s="2" t="str" cm="1">
        <f t="array" ref="D117">VLOOKUP(B117,Sheet2!A:B,{2},FALSE)</f>
        <v>西南</v>
      </c>
    </row>
    <row r="118" spans="1:4" ht="15.6" x14ac:dyDescent="0.35">
      <c r="A118" s="2" t="s">
        <v>194</v>
      </c>
      <c r="B118" s="2" t="s">
        <v>18</v>
      </c>
      <c r="C118" s="2" t="s">
        <v>4</v>
      </c>
      <c r="D118" s="2" t="str" cm="1">
        <f t="array" ref="D118">VLOOKUP(B118,Sheet2!A:B,{2},FALSE)</f>
        <v>西北</v>
      </c>
    </row>
    <row r="119" spans="1:4" ht="15.6" x14ac:dyDescent="0.35">
      <c r="A119" s="2" t="s">
        <v>195</v>
      </c>
      <c r="B119" s="2" t="s">
        <v>34</v>
      </c>
      <c r="C119" s="2" t="s">
        <v>4</v>
      </c>
      <c r="D119" s="2" t="str" cm="1">
        <f t="array" ref="D119">VLOOKUP(B119,Sheet2!A:B,{2},FALSE)</f>
        <v>华东</v>
      </c>
    </row>
    <row r="120" spans="1:4" ht="15.6" x14ac:dyDescent="0.35">
      <c r="A120" s="2" t="s">
        <v>196</v>
      </c>
      <c r="B120" s="2" t="s">
        <v>34</v>
      </c>
      <c r="C120" s="2" t="s">
        <v>4</v>
      </c>
      <c r="D120" s="2" t="str" cm="1">
        <f t="array" ref="D120">VLOOKUP(B120,Sheet2!A:B,{2},FALSE)</f>
        <v>华东</v>
      </c>
    </row>
    <row r="121" spans="1:4" ht="15.6" x14ac:dyDescent="0.35">
      <c r="A121" s="2" t="s">
        <v>197</v>
      </c>
      <c r="B121" s="2" t="s">
        <v>32</v>
      </c>
      <c r="C121" s="2" t="s">
        <v>5</v>
      </c>
      <c r="D121" s="2" t="str" cm="1">
        <f t="array" ref="D121">VLOOKUP(B121,Sheet2!A:B,{2},FALSE)</f>
        <v>华东</v>
      </c>
    </row>
    <row r="122" spans="1:4" ht="15.6" x14ac:dyDescent="0.35">
      <c r="A122" s="2" t="s">
        <v>198</v>
      </c>
      <c r="B122" s="2" t="s">
        <v>32</v>
      </c>
      <c r="C122" s="2" t="s">
        <v>5</v>
      </c>
      <c r="D122" s="2" t="str" cm="1">
        <f t="array" ref="D122">VLOOKUP(B122,Sheet2!A:B,{2},FALSE)</f>
        <v>华东</v>
      </c>
    </row>
    <row r="123" spans="1:4" ht="15.6" x14ac:dyDescent="0.35">
      <c r="A123" s="2" t="s">
        <v>199</v>
      </c>
      <c r="B123" s="2" t="s">
        <v>32</v>
      </c>
      <c r="C123" s="2" t="s">
        <v>5</v>
      </c>
      <c r="D123" s="2" t="str" cm="1">
        <f t="array" ref="D123">VLOOKUP(B123,Sheet2!A:B,{2},FALSE)</f>
        <v>华东</v>
      </c>
    </row>
    <row r="124" spans="1:4" ht="15.6" x14ac:dyDescent="0.35">
      <c r="A124" s="2" t="s">
        <v>200</v>
      </c>
      <c r="B124" s="2" t="s">
        <v>32</v>
      </c>
      <c r="C124" s="2" t="s">
        <v>5</v>
      </c>
      <c r="D124" s="2" t="str" cm="1">
        <f t="array" ref="D124">VLOOKUP(B124,Sheet2!A:B,{2},FALSE)</f>
        <v>华东</v>
      </c>
    </row>
    <row r="125" spans="1:4" ht="15.6" x14ac:dyDescent="0.35">
      <c r="A125" s="2" t="s">
        <v>201</v>
      </c>
      <c r="B125" s="2" t="s">
        <v>32</v>
      </c>
      <c r="C125" s="2" t="s">
        <v>5</v>
      </c>
      <c r="D125" s="2" t="str" cm="1">
        <f t="array" ref="D125">VLOOKUP(B125,Sheet2!A:B,{2},FALSE)</f>
        <v>华东</v>
      </c>
    </row>
    <row r="126" spans="1:4" ht="15.6" x14ac:dyDescent="0.35">
      <c r="A126" s="2" t="s">
        <v>202</v>
      </c>
      <c r="B126" s="2" t="s">
        <v>32</v>
      </c>
      <c r="C126" s="2" t="s">
        <v>5</v>
      </c>
      <c r="D126" s="2" t="str" cm="1">
        <f t="array" ref="D126">VLOOKUP(B126,Sheet2!A:B,{2},FALSE)</f>
        <v>华东</v>
      </c>
    </row>
    <row r="127" spans="1:4" ht="15.6" x14ac:dyDescent="0.35">
      <c r="A127" s="2" t="s">
        <v>203</v>
      </c>
      <c r="B127" s="2" t="s">
        <v>32</v>
      </c>
      <c r="C127" s="2" t="s">
        <v>5</v>
      </c>
      <c r="D127" s="2" t="str" cm="1">
        <f t="array" ref="D127">VLOOKUP(B127,Sheet2!A:B,{2},FALSE)</f>
        <v>华东</v>
      </c>
    </row>
    <row r="128" spans="1:4" ht="15.6" x14ac:dyDescent="0.35">
      <c r="A128" s="2" t="s">
        <v>204</v>
      </c>
      <c r="B128" s="2" t="s">
        <v>39</v>
      </c>
      <c r="C128" s="2" t="s">
        <v>5</v>
      </c>
      <c r="D128" s="2" t="str" cm="1">
        <f t="array" ref="D128">VLOOKUP(B128,Sheet2!A:B,{2},FALSE)</f>
        <v>华东</v>
      </c>
    </row>
    <row r="129" spans="1:4" ht="15.6" x14ac:dyDescent="0.35">
      <c r="A129" s="2" t="s">
        <v>205</v>
      </c>
      <c r="B129" s="2" t="s">
        <v>39</v>
      </c>
      <c r="C129" s="2" t="s">
        <v>5</v>
      </c>
      <c r="D129" s="2" t="str" cm="1">
        <f t="array" ref="D129">VLOOKUP(B129,Sheet2!A:B,{2},FALSE)</f>
        <v>华东</v>
      </c>
    </row>
    <row r="130" spans="1:4" ht="15.6" x14ac:dyDescent="0.35">
      <c r="A130" s="2" t="s">
        <v>206</v>
      </c>
      <c r="B130" s="2" t="s">
        <v>39</v>
      </c>
      <c r="C130" s="2" t="s">
        <v>5</v>
      </c>
      <c r="D130" s="2" t="str" cm="1">
        <f t="array" ref="D130">VLOOKUP(B130,Sheet2!A:B,{2},FALSE)</f>
        <v>华东</v>
      </c>
    </row>
    <row r="131" spans="1:4" ht="15.6" x14ac:dyDescent="0.35">
      <c r="A131" s="2" t="s">
        <v>207</v>
      </c>
      <c r="B131" s="2" t="s">
        <v>41</v>
      </c>
      <c r="C131" s="2" t="s">
        <v>5</v>
      </c>
      <c r="D131" s="2" t="str" cm="1">
        <f t="array" ref="D131">VLOOKUP(B131,Sheet2!A:B,{2},FALSE)</f>
        <v>华南</v>
      </c>
    </row>
    <row r="132" spans="1:4" ht="15.6" x14ac:dyDescent="0.35">
      <c r="A132" s="2" t="s">
        <v>208</v>
      </c>
      <c r="B132" s="2" t="s">
        <v>41</v>
      </c>
      <c r="C132" s="2" t="s">
        <v>5</v>
      </c>
      <c r="D132" s="2" t="str" cm="1">
        <f t="array" ref="D132">VLOOKUP(B132,Sheet2!A:B,{2},FALSE)</f>
        <v>华南</v>
      </c>
    </row>
    <row r="133" spans="1:4" ht="15.6" x14ac:dyDescent="0.35">
      <c r="A133" s="2" t="s">
        <v>209</v>
      </c>
      <c r="B133" s="2" t="s">
        <v>41</v>
      </c>
      <c r="C133" s="2" t="s">
        <v>5</v>
      </c>
      <c r="D133" s="2" t="str" cm="1">
        <f t="array" ref="D133">VLOOKUP(B133,Sheet2!A:B,{2},FALSE)</f>
        <v>华南</v>
      </c>
    </row>
    <row r="134" spans="1:4" ht="15.6" x14ac:dyDescent="0.35">
      <c r="A134" s="2" t="s">
        <v>210</v>
      </c>
      <c r="B134" s="2" t="s">
        <v>41</v>
      </c>
      <c r="C134" s="2" t="s">
        <v>5</v>
      </c>
      <c r="D134" s="2" t="str" cm="1">
        <f t="array" ref="D134">VLOOKUP(B134,Sheet2!A:B,{2},FALSE)</f>
        <v>华南</v>
      </c>
    </row>
    <row r="135" spans="1:4" ht="15.6" x14ac:dyDescent="0.35">
      <c r="A135" s="2" t="s">
        <v>211</v>
      </c>
      <c r="B135" s="2" t="s">
        <v>41</v>
      </c>
      <c r="C135" s="2" t="s">
        <v>5</v>
      </c>
      <c r="D135" s="2" t="str" cm="1">
        <f t="array" ref="D135">VLOOKUP(B135,Sheet2!A:B,{2},FALSE)</f>
        <v>华南</v>
      </c>
    </row>
    <row r="136" spans="1:4" ht="15.6" x14ac:dyDescent="0.35">
      <c r="A136" s="2" t="s">
        <v>212</v>
      </c>
      <c r="B136" s="2" t="s">
        <v>41</v>
      </c>
      <c r="C136" s="2" t="s">
        <v>5</v>
      </c>
      <c r="D136" s="2" t="str" cm="1">
        <f t="array" ref="D136">VLOOKUP(B136,Sheet2!A:B,{2},FALSE)</f>
        <v>华南</v>
      </c>
    </row>
    <row r="137" spans="1:4" ht="15.6" x14ac:dyDescent="0.35">
      <c r="A137" s="2" t="s">
        <v>213</v>
      </c>
      <c r="B137" s="2" t="s">
        <v>43</v>
      </c>
      <c r="C137" s="2" t="s">
        <v>5</v>
      </c>
      <c r="D137" s="2" t="str" cm="1">
        <f t="array" ref="D137">VLOOKUP(B137,Sheet2!A:B,{2},FALSE)</f>
        <v>华南</v>
      </c>
    </row>
    <row r="138" spans="1:4" ht="15.6" x14ac:dyDescent="0.35">
      <c r="A138" s="2" t="s">
        <v>214</v>
      </c>
      <c r="B138" s="2" t="s">
        <v>43</v>
      </c>
      <c r="C138" s="2" t="s">
        <v>5</v>
      </c>
      <c r="D138" s="2" t="str" cm="1">
        <f t="array" ref="D138">VLOOKUP(B138,Sheet2!A:B,{2},FALSE)</f>
        <v>华南</v>
      </c>
    </row>
    <row r="139" spans="1:4" ht="15.6" x14ac:dyDescent="0.35">
      <c r="A139" s="2" t="s">
        <v>215</v>
      </c>
      <c r="B139" s="2" t="s">
        <v>70</v>
      </c>
      <c r="C139" s="2" t="s">
        <v>5</v>
      </c>
      <c r="D139" s="2" t="str" cm="1">
        <f t="array" ref="D139">VLOOKUP(B139,Sheet2!A:B,{2},FALSE)</f>
        <v>西南</v>
      </c>
    </row>
    <row r="140" spans="1:4" ht="15.6" x14ac:dyDescent="0.35">
      <c r="A140" s="2" t="s">
        <v>216</v>
      </c>
      <c r="B140" s="2" t="s">
        <v>70</v>
      </c>
      <c r="C140" s="2" t="s">
        <v>5</v>
      </c>
      <c r="D140" s="2" t="str" cm="1">
        <f t="array" ref="D140">VLOOKUP(B140,Sheet2!A:B,{2},FALSE)</f>
        <v>西南</v>
      </c>
    </row>
    <row r="141" spans="1:4" ht="15.6" x14ac:dyDescent="0.35">
      <c r="A141" s="2" t="s">
        <v>217</v>
      </c>
      <c r="B141" s="2" t="s">
        <v>70</v>
      </c>
      <c r="C141" s="2" t="s">
        <v>5</v>
      </c>
      <c r="D141" s="2" t="str" cm="1">
        <f t="array" ref="D141">VLOOKUP(B141,Sheet2!A:B,{2},FALSE)</f>
        <v>西南</v>
      </c>
    </row>
    <row r="142" spans="1:4" ht="15.6" x14ac:dyDescent="0.35">
      <c r="A142" s="2" t="s">
        <v>218</v>
      </c>
      <c r="B142" s="2" t="s">
        <v>59</v>
      </c>
      <c r="C142" s="2" t="s">
        <v>5</v>
      </c>
      <c r="D142" s="2" t="str" cm="1">
        <f t="array" ref="D142">VLOOKUP(B142,Sheet2!A:B,{2},FALSE)</f>
        <v>华北</v>
      </c>
    </row>
    <row r="143" spans="1:4" ht="15.6" x14ac:dyDescent="0.35">
      <c r="A143" s="2" t="s">
        <v>219</v>
      </c>
      <c r="B143" s="2" t="s">
        <v>59</v>
      </c>
      <c r="C143" s="2" t="s">
        <v>5</v>
      </c>
      <c r="D143" s="2" t="str" cm="1">
        <f t="array" ref="D143">VLOOKUP(B143,Sheet2!A:B,{2},FALSE)</f>
        <v>华北</v>
      </c>
    </row>
    <row r="144" spans="1:4" ht="15.6" x14ac:dyDescent="0.35">
      <c r="A144" s="2" t="s">
        <v>220</v>
      </c>
      <c r="B144" s="2" t="s">
        <v>59</v>
      </c>
      <c r="C144" s="2" t="s">
        <v>5</v>
      </c>
      <c r="D144" s="2" t="str" cm="1">
        <f t="array" ref="D144">VLOOKUP(B144,Sheet2!A:B,{2},FALSE)</f>
        <v>华北</v>
      </c>
    </row>
    <row r="145" spans="1:4" ht="15.6" x14ac:dyDescent="0.35">
      <c r="A145" s="2" t="s">
        <v>221</v>
      </c>
      <c r="B145" s="2" t="s">
        <v>52</v>
      </c>
      <c r="C145" s="2" t="s">
        <v>5</v>
      </c>
      <c r="D145" s="2" t="str" cm="1">
        <f t="array" ref="D145">VLOOKUP(B145,Sheet2!A:B,{2},FALSE)</f>
        <v>华中</v>
      </c>
    </row>
    <row r="146" spans="1:4" ht="15.6" x14ac:dyDescent="0.35">
      <c r="A146" s="2" t="s">
        <v>222</v>
      </c>
      <c r="B146" s="2" t="s">
        <v>52</v>
      </c>
      <c r="C146" s="2" t="s">
        <v>5</v>
      </c>
      <c r="D146" s="2" t="str" cm="1">
        <f t="array" ref="D146">VLOOKUP(B146,Sheet2!A:B,{2},FALSE)</f>
        <v>华中</v>
      </c>
    </row>
    <row r="147" spans="1:4" ht="15.6" x14ac:dyDescent="0.35">
      <c r="A147" s="2" t="s">
        <v>223</v>
      </c>
      <c r="B147" s="2" t="s">
        <v>52</v>
      </c>
      <c r="C147" s="2" t="s">
        <v>5</v>
      </c>
      <c r="D147" s="2" t="str" cm="1">
        <f t="array" ref="D147">VLOOKUP(B147,Sheet2!A:B,{2},FALSE)</f>
        <v>华中</v>
      </c>
    </row>
    <row r="148" spans="1:4" ht="15.6" x14ac:dyDescent="0.35">
      <c r="A148" s="2" t="s">
        <v>224</v>
      </c>
      <c r="B148" s="2" t="s">
        <v>52</v>
      </c>
      <c r="C148" s="2" t="s">
        <v>5</v>
      </c>
      <c r="D148" s="2" t="str" cm="1">
        <f t="array" ref="D148">VLOOKUP(B148,Sheet2!A:B,{2},FALSE)</f>
        <v>华中</v>
      </c>
    </row>
    <row r="149" spans="1:4" ht="15.6" x14ac:dyDescent="0.35">
      <c r="A149" s="2" t="s">
        <v>225</v>
      </c>
      <c r="B149" s="2" t="s">
        <v>52</v>
      </c>
      <c r="C149" s="2" t="s">
        <v>5</v>
      </c>
      <c r="D149" s="2" t="str" cm="1">
        <f t="array" ref="D149">VLOOKUP(B149,Sheet2!A:B,{2},FALSE)</f>
        <v>华中</v>
      </c>
    </row>
    <row r="150" spans="1:4" ht="15.6" x14ac:dyDescent="0.35">
      <c r="A150" s="2" t="s">
        <v>226</v>
      </c>
      <c r="B150" s="2" t="s">
        <v>52</v>
      </c>
      <c r="C150" s="2" t="s">
        <v>5</v>
      </c>
      <c r="D150" s="2" t="str" cm="1">
        <f t="array" ref="D150">VLOOKUP(B150,Sheet2!A:B,{2},FALSE)</f>
        <v>华中</v>
      </c>
    </row>
    <row r="151" spans="1:4" ht="15.6" x14ac:dyDescent="0.35">
      <c r="A151" s="2" t="s">
        <v>227</v>
      </c>
      <c r="B151" s="2" t="s">
        <v>52</v>
      </c>
      <c r="C151" s="2" t="s">
        <v>5</v>
      </c>
      <c r="D151" s="2" t="str" cm="1">
        <f t="array" ref="D151">VLOOKUP(B151,Sheet2!A:B,{2},FALSE)</f>
        <v>华中</v>
      </c>
    </row>
    <row r="152" spans="1:4" ht="15.6" x14ac:dyDescent="0.35">
      <c r="A152" s="2" t="s">
        <v>228</v>
      </c>
      <c r="B152" s="2" t="s">
        <v>77</v>
      </c>
      <c r="C152" s="2" t="s">
        <v>5</v>
      </c>
      <c r="D152" s="2" t="str" cm="1">
        <f t="array" ref="D152">VLOOKUP(B152,Sheet2!A:B,{2},FALSE)</f>
        <v>东北</v>
      </c>
    </row>
    <row r="153" spans="1:4" ht="15.6" x14ac:dyDescent="0.35">
      <c r="A153" s="2" t="s">
        <v>229</v>
      </c>
      <c r="B153" s="2" t="s">
        <v>49</v>
      </c>
      <c r="C153" s="2" t="s">
        <v>5</v>
      </c>
      <c r="D153" s="2" t="str" cm="1">
        <f t="array" ref="D153">VLOOKUP(B153,Sheet2!A:B,{2},FALSE)</f>
        <v>华中</v>
      </c>
    </row>
    <row r="154" spans="1:4" ht="15.6" x14ac:dyDescent="0.35">
      <c r="A154" s="2" t="s">
        <v>230</v>
      </c>
      <c r="B154" s="2" t="s">
        <v>49</v>
      </c>
      <c r="C154" s="2" t="s">
        <v>5</v>
      </c>
      <c r="D154" s="2" t="str" cm="1">
        <f t="array" ref="D154">VLOOKUP(B154,Sheet2!A:B,{2},FALSE)</f>
        <v>华中</v>
      </c>
    </row>
    <row r="155" spans="1:4" ht="15.6" x14ac:dyDescent="0.35">
      <c r="A155" s="2" t="s">
        <v>231</v>
      </c>
      <c r="B155" s="2" t="s">
        <v>49</v>
      </c>
      <c r="C155" s="2" t="s">
        <v>5</v>
      </c>
      <c r="D155" s="2" t="str" cm="1">
        <f t="array" ref="D155">VLOOKUP(B155,Sheet2!A:B,{2},FALSE)</f>
        <v>华中</v>
      </c>
    </row>
    <row r="156" spans="1:4" ht="15.6" x14ac:dyDescent="0.35">
      <c r="A156" s="2" t="s">
        <v>232</v>
      </c>
      <c r="B156" s="2" t="s">
        <v>49</v>
      </c>
      <c r="C156" s="2" t="s">
        <v>5</v>
      </c>
      <c r="D156" s="2" t="str" cm="1">
        <f t="array" ref="D156">VLOOKUP(B156,Sheet2!A:B,{2},FALSE)</f>
        <v>华中</v>
      </c>
    </row>
    <row r="157" spans="1:4" ht="15.6" x14ac:dyDescent="0.35">
      <c r="A157" s="2" t="s">
        <v>233</v>
      </c>
      <c r="B157" s="2" t="s">
        <v>49</v>
      </c>
      <c r="C157" s="2" t="s">
        <v>5</v>
      </c>
      <c r="D157" s="2" t="str" cm="1">
        <f t="array" ref="D157">VLOOKUP(B157,Sheet2!A:B,{2},FALSE)</f>
        <v>华中</v>
      </c>
    </row>
    <row r="158" spans="1:4" ht="15.6" x14ac:dyDescent="0.35">
      <c r="A158" s="2" t="s">
        <v>234</v>
      </c>
      <c r="B158" s="2" t="s">
        <v>49</v>
      </c>
      <c r="C158" s="2" t="s">
        <v>5</v>
      </c>
      <c r="D158" s="2" t="str" cm="1">
        <f t="array" ref="D158">VLOOKUP(B158,Sheet2!A:B,{2},FALSE)</f>
        <v>华中</v>
      </c>
    </row>
    <row r="159" spans="1:4" ht="15.6" x14ac:dyDescent="0.35">
      <c r="A159" s="2" t="s">
        <v>235</v>
      </c>
      <c r="B159" s="2" t="s">
        <v>49</v>
      </c>
      <c r="C159" s="2" t="s">
        <v>5</v>
      </c>
      <c r="D159" s="2" t="str" cm="1">
        <f t="array" ref="D159">VLOOKUP(B159,Sheet2!A:B,{2},FALSE)</f>
        <v>华中</v>
      </c>
    </row>
    <row r="160" spans="1:4" ht="15.6" x14ac:dyDescent="0.35">
      <c r="A160" s="2" t="s">
        <v>236</v>
      </c>
      <c r="B160" s="2" t="s">
        <v>7</v>
      </c>
      <c r="C160" s="2" t="s">
        <v>5</v>
      </c>
      <c r="D160" s="2" t="str" cm="1">
        <f t="array" ref="D160">VLOOKUP(B160,Sheet2!A:B,{2},FALSE)</f>
        <v>华中</v>
      </c>
    </row>
    <row r="161" spans="1:4" ht="15.6" x14ac:dyDescent="0.35">
      <c r="A161" s="2" t="s">
        <v>237</v>
      </c>
      <c r="B161" s="2" t="s">
        <v>7</v>
      </c>
      <c r="C161" s="2" t="s">
        <v>5</v>
      </c>
      <c r="D161" s="2" t="str" cm="1">
        <f t="array" ref="D161">VLOOKUP(B161,Sheet2!A:B,{2},FALSE)</f>
        <v>华中</v>
      </c>
    </row>
    <row r="162" spans="1:4" ht="15.6" x14ac:dyDescent="0.35">
      <c r="A162" s="2" t="s">
        <v>238</v>
      </c>
      <c r="B162" s="2" t="s">
        <v>7</v>
      </c>
      <c r="C162" s="2" t="s">
        <v>5</v>
      </c>
      <c r="D162" s="2" t="str" cm="1">
        <f t="array" ref="D162">VLOOKUP(B162,Sheet2!A:B,{2},FALSE)</f>
        <v>华中</v>
      </c>
    </row>
    <row r="163" spans="1:4" ht="15.6" x14ac:dyDescent="0.35">
      <c r="A163" s="2" t="s">
        <v>239</v>
      </c>
      <c r="B163" s="2" t="s">
        <v>7</v>
      </c>
      <c r="C163" s="2" t="s">
        <v>5</v>
      </c>
      <c r="D163" s="2" t="str" cm="1">
        <f t="array" ref="D163">VLOOKUP(B163,Sheet2!A:B,{2},FALSE)</f>
        <v>华中</v>
      </c>
    </row>
    <row r="164" spans="1:4" ht="15.6" x14ac:dyDescent="0.35">
      <c r="A164" s="2" t="s">
        <v>240</v>
      </c>
      <c r="B164" s="2" t="s">
        <v>7</v>
      </c>
      <c r="C164" s="2" t="s">
        <v>5</v>
      </c>
      <c r="D164" s="2" t="str" cm="1">
        <f t="array" ref="D164">VLOOKUP(B164,Sheet2!A:B,{2},FALSE)</f>
        <v>华中</v>
      </c>
    </row>
    <row r="165" spans="1:4" ht="15.6" x14ac:dyDescent="0.35">
      <c r="A165" s="2" t="s">
        <v>241</v>
      </c>
      <c r="B165" s="2" t="s">
        <v>7</v>
      </c>
      <c r="C165" s="2" t="s">
        <v>5</v>
      </c>
      <c r="D165" s="2" t="str" cm="1">
        <f t="array" ref="D165">VLOOKUP(B165,Sheet2!A:B,{2},FALSE)</f>
        <v>华中</v>
      </c>
    </row>
    <row r="166" spans="1:4" ht="15.6" x14ac:dyDescent="0.35">
      <c r="A166" s="2" t="s">
        <v>242</v>
      </c>
      <c r="B166" s="2" t="s">
        <v>7</v>
      </c>
      <c r="C166" s="2" t="s">
        <v>5</v>
      </c>
      <c r="D166" s="2" t="str" cm="1">
        <f t="array" ref="D166">VLOOKUP(B166,Sheet2!A:B,{2},FALSE)</f>
        <v>华中</v>
      </c>
    </row>
    <row r="167" spans="1:4" ht="15.6" x14ac:dyDescent="0.35">
      <c r="A167" s="2" t="s">
        <v>243</v>
      </c>
      <c r="B167" s="2" t="s">
        <v>7</v>
      </c>
      <c r="C167" s="2" t="s">
        <v>5</v>
      </c>
      <c r="D167" s="2" t="str" cm="1">
        <f t="array" ref="D167">VLOOKUP(B167,Sheet2!A:B,{2},FALSE)</f>
        <v>华中</v>
      </c>
    </row>
    <row r="168" spans="1:4" ht="15.6" x14ac:dyDescent="0.35">
      <c r="A168" s="2" t="s">
        <v>8</v>
      </c>
      <c r="B168" s="2" t="s">
        <v>8</v>
      </c>
      <c r="C168" s="2" t="s">
        <v>5</v>
      </c>
      <c r="D168" s="2" t="str" cm="1">
        <f t="array" ref="D168">VLOOKUP(B168,Sheet2!A:B,{2},FALSE)</f>
        <v>东北</v>
      </c>
    </row>
    <row r="169" spans="1:4" ht="15.6" x14ac:dyDescent="0.35">
      <c r="A169" s="2" t="s">
        <v>244</v>
      </c>
      <c r="B169" s="2" t="s">
        <v>8</v>
      </c>
      <c r="C169" s="2" t="s">
        <v>5</v>
      </c>
      <c r="D169" s="2" t="str" cm="1">
        <f t="array" ref="D169">VLOOKUP(B169,Sheet2!A:B,{2},FALSE)</f>
        <v>东北</v>
      </c>
    </row>
    <row r="170" spans="1:4" ht="15.6" x14ac:dyDescent="0.35">
      <c r="A170" s="2" t="s">
        <v>245</v>
      </c>
      <c r="B170" s="2" t="s">
        <v>9</v>
      </c>
      <c r="C170" s="2" t="s">
        <v>5</v>
      </c>
      <c r="D170" s="2" t="str" cm="1">
        <f t="array" ref="D170">VLOOKUP(B170,Sheet2!A:B,{2},FALSE)</f>
        <v>华中</v>
      </c>
    </row>
    <row r="171" spans="1:4" ht="15.6" x14ac:dyDescent="0.35">
      <c r="A171" s="2" t="s">
        <v>246</v>
      </c>
      <c r="B171" s="2" t="s">
        <v>9</v>
      </c>
      <c r="C171" s="2" t="s">
        <v>5</v>
      </c>
      <c r="D171" s="2" t="str" cm="1">
        <f t="array" ref="D171">VLOOKUP(B171,Sheet2!A:B,{2},FALSE)</f>
        <v>华中</v>
      </c>
    </row>
    <row r="172" spans="1:4" ht="15.6" x14ac:dyDescent="0.35">
      <c r="A172" s="2" t="s">
        <v>247</v>
      </c>
      <c r="B172" s="2" t="s">
        <v>9</v>
      </c>
      <c r="C172" s="2" t="s">
        <v>5</v>
      </c>
      <c r="D172" s="2" t="str" cm="1">
        <f t="array" ref="D172">VLOOKUP(B172,Sheet2!A:B,{2},FALSE)</f>
        <v>华中</v>
      </c>
    </row>
    <row r="173" spans="1:4" ht="15.6" x14ac:dyDescent="0.35">
      <c r="A173" s="2" t="s">
        <v>248</v>
      </c>
      <c r="B173" s="2" t="s">
        <v>10</v>
      </c>
      <c r="C173" s="2" t="s">
        <v>5</v>
      </c>
      <c r="D173" s="2" t="str" cm="1">
        <f t="array" ref="D173">VLOOKUP(B173,Sheet2!A:B,{2},FALSE)</f>
        <v>东北</v>
      </c>
    </row>
    <row r="174" spans="1:4" ht="15.6" x14ac:dyDescent="0.35">
      <c r="A174" s="2" t="s">
        <v>249</v>
      </c>
      <c r="B174" s="2" t="s">
        <v>10</v>
      </c>
      <c r="C174" s="2" t="s">
        <v>5</v>
      </c>
      <c r="D174" s="2" t="str" cm="1">
        <f t="array" ref="D174">VLOOKUP(B174,Sheet2!A:B,{2},FALSE)</f>
        <v>东北</v>
      </c>
    </row>
    <row r="175" spans="1:4" ht="15.6" x14ac:dyDescent="0.35">
      <c r="A175" s="2" t="s">
        <v>250</v>
      </c>
      <c r="B175" s="2" t="s">
        <v>10</v>
      </c>
      <c r="C175" s="2" t="s">
        <v>5</v>
      </c>
      <c r="D175" s="2" t="str" cm="1">
        <f t="array" ref="D175">VLOOKUP(B175,Sheet2!A:B,{2},FALSE)</f>
        <v>东北</v>
      </c>
    </row>
    <row r="176" spans="1:4" ht="15.6" x14ac:dyDescent="0.35">
      <c r="A176" s="2" t="s">
        <v>251</v>
      </c>
      <c r="B176" s="2" t="s">
        <v>10</v>
      </c>
      <c r="C176" s="2" t="s">
        <v>5</v>
      </c>
      <c r="D176" s="2" t="str" cm="1">
        <f t="array" ref="D176">VLOOKUP(B176,Sheet2!A:B,{2},FALSE)</f>
        <v>东北</v>
      </c>
    </row>
    <row r="177" spans="1:4" ht="15.6" x14ac:dyDescent="0.35">
      <c r="A177" s="2" t="s">
        <v>252</v>
      </c>
      <c r="B177" s="2" t="s">
        <v>10</v>
      </c>
      <c r="C177" s="2" t="s">
        <v>5</v>
      </c>
      <c r="D177" s="2" t="str" cm="1">
        <f t="array" ref="D177">VLOOKUP(B177,Sheet2!A:B,{2},FALSE)</f>
        <v>东北</v>
      </c>
    </row>
    <row r="178" spans="1:4" ht="15.6" x14ac:dyDescent="0.35">
      <c r="A178" s="2" t="s">
        <v>253</v>
      </c>
      <c r="B178" s="2" t="s">
        <v>10</v>
      </c>
      <c r="C178" s="2" t="s">
        <v>5</v>
      </c>
      <c r="D178" s="2" t="str" cm="1">
        <f t="array" ref="D178">VLOOKUP(B178,Sheet2!A:B,{2},FALSE)</f>
        <v>东北</v>
      </c>
    </row>
    <row r="179" spans="1:4" ht="15.6" x14ac:dyDescent="0.35">
      <c r="A179" s="2" t="s">
        <v>254</v>
      </c>
      <c r="B179" s="2" t="s">
        <v>11</v>
      </c>
      <c r="C179" s="2" t="s">
        <v>5</v>
      </c>
      <c r="D179" s="2" t="str" cm="1">
        <f t="array" ref="D179">VLOOKUP(B179,Sheet2!A:B,{2},FALSE)</f>
        <v>华北</v>
      </c>
    </row>
    <row r="180" spans="1:4" ht="15.6" x14ac:dyDescent="0.35">
      <c r="A180" s="2" t="s">
        <v>255</v>
      </c>
      <c r="B180" s="2" t="s">
        <v>11</v>
      </c>
      <c r="C180" s="2" t="s">
        <v>5</v>
      </c>
      <c r="D180" s="2" t="str" cm="1">
        <f t="array" ref="D180">VLOOKUP(B180,Sheet2!A:B,{2},FALSE)</f>
        <v>华北</v>
      </c>
    </row>
    <row r="181" spans="1:4" ht="15.6" x14ac:dyDescent="0.35">
      <c r="A181" s="2" t="s">
        <v>256</v>
      </c>
      <c r="B181" s="2" t="s">
        <v>13</v>
      </c>
      <c r="C181" s="2" t="s">
        <v>5</v>
      </c>
      <c r="D181" s="2" t="str" cm="1">
        <f t="array" ref="D181">VLOOKUP(B181,Sheet2!A:B,{2},FALSE)</f>
        <v>西北</v>
      </c>
    </row>
    <row r="182" spans="1:4" ht="15.6" x14ac:dyDescent="0.35">
      <c r="A182" s="2" t="s">
        <v>257</v>
      </c>
      <c r="B182" s="2" t="s">
        <v>28</v>
      </c>
      <c r="C182" s="2" t="s">
        <v>5</v>
      </c>
      <c r="D182" s="2" t="str" cm="1">
        <f t="array" ref="D182">VLOOKUP(B182,Sheet2!A:B,{2},FALSE)</f>
        <v>华东</v>
      </c>
    </row>
    <row r="183" spans="1:4" ht="15.6" x14ac:dyDescent="0.35">
      <c r="A183" s="2" t="s">
        <v>258</v>
      </c>
      <c r="B183" s="2" t="s">
        <v>28</v>
      </c>
      <c r="C183" s="2" t="s">
        <v>5</v>
      </c>
      <c r="D183" s="2" t="str" cm="1">
        <f t="array" ref="D183">VLOOKUP(B183,Sheet2!A:B,{2},FALSE)</f>
        <v>华东</v>
      </c>
    </row>
    <row r="184" spans="1:4" ht="15.6" x14ac:dyDescent="0.35">
      <c r="A184" s="2" t="s">
        <v>259</v>
      </c>
      <c r="B184" s="2" t="s">
        <v>28</v>
      </c>
      <c r="C184" s="2" t="s">
        <v>5</v>
      </c>
      <c r="D184" s="2" t="str" cm="1">
        <f t="array" ref="D184">VLOOKUP(B184,Sheet2!A:B,{2},FALSE)</f>
        <v>华东</v>
      </c>
    </row>
    <row r="185" spans="1:4" ht="15.6" x14ac:dyDescent="0.35">
      <c r="A185" s="2" t="s">
        <v>260</v>
      </c>
      <c r="B185" s="2" t="s">
        <v>28</v>
      </c>
      <c r="C185" s="2" t="s">
        <v>5</v>
      </c>
      <c r="D185" s="2" t="str" cm="1">
        <f t="array" ref="D185">VLOOKUP(B185,Sheet2!A:B,{2},FALSE)</f>
        <v>华东</v>
      </c>
    </row>
    <row r="186" spans="1:4" ht="15.6" x14ac:dyDescent="0.35">
      <c r="A186" s="2" t="s">
        <v>261</v>
      </c>
      <c r="B186" s="2" t="s">
        <v>28</v>
      </c>
      <c r="C186" s="2" t="s">
        <v>5</v>
      </c>
      <c r="D186" s="2" t="str" cm="1">
        <f t="array" ref="D186">VLOOKUP(B186,Sheet2!A:B,{2},FALSE)</f>
        <v>华东</v>
      </c>
    </row>
    <row r="187" spans="1:4" ht="15.6" x14ac:dyDescent="0.35">
      <c r="A187" s="2" t="s">
        <v>262</v>
      </c>
      <c r="B187" s="2" t="s">
        <v>28</v>
      </c>
      <c r="C187" s="2" t="s">
        <v>5</v>
      </c>
      <c r="D187" s="2" t="str" cm="1">
        <f t="array" ref="D187">VLOOKUP(B187,Sheet2!A:B,{2},FALSE)</f>
        <v>华东</v>
      </c>
    </row>
    <row r="188" spans="1:4" ht="15.6" x14ac:dyDescent="0.35">
      <c r="A188" s="2" t="s">
        <v>263</v>
      </c>
      <c r="B188" s="2" t="s">
        <v>14</v>
      </c>
      <c r="C188" s="2" t="s">
        <v>5</v>
      </c>
      <c r="D188" s="2" t="str" cm="1">
        <f t="array" ref="D188">VLOOKUP(B188,Sheet2!A:B,{2},FALSE)</f>
        <v>华北</v>
      </c>
    </row>
    <row r="189" spans="1:4" ht="15.6" x14ac:dyDescent="0.35">
      <c r="A189" s="2" t="s">
        <v>264</v>
      </c>
      <c r="B189" s="2" t="s">
        <v>14</v>
      </c>
      <c r="C189" s="2" t="s">
        <v>5</v>
      </c>
      <c r="D189" s="2" t="str" cm="1">
        <f t="array" ref="D189">VLOOKUP(B189,Sheet2!A:B,{2},FALSE)</f>
        <v>华北</v>
      </c>
    </row>
    <row r="190" spans="1:4" ht="15.6" x14ac:dyDescent="0.35">
      <c r="A190" s="2" t="s">
        <v>265</v>
      </c>
      <c r="B190" s="2" t="s">
        <v>14</v>
      </c>
      <c r="C190" s="2" t="s">
        <v>5</v>
      </c>
      <c r="D190" s="2" t="str" cm="1">
        <f t="array" ref="D190">VLOOKUP(B190,Sheet2!A:B,{2},FALSE)</f>
        <v>华北</v>
      </c>
    </row>
    <row r="191" spans="1:4" ht="15.6" x14ac:dyDescent="0.35">
      <c r="A191" s="2" t="s">
        <v>266</v>
      </c>
      <c r="B191" s="2" t="s">
        <v>14</v>
      </c>
      <c r="C191" s="2" t="s">
        <v>5</v>
      </c>
      <c r="D191" s="2" t="str" cm="1">
        <f t="array" ref="D191">VLOOKUP(B191,Sheet2!A:B,{2},FALSE)</f>
        <v>华北</v>
      </c>
    </row>
    <row r="192" spans="1:4" ht="15.6" x14ac:dyDescent="0.35">
      <c r="A192" s="2" t="s">
        <v>267</v>
      </c>
      <c r="B192" s="2" t="s">
        <v>14</v>
      </c>
      <c r="C192" s="2" t="s">
        <v>5</v>
      </c>
      <c r="D192" s="2" t="str" cm="1">
        <f t="array" ref="D192">VLOOKUP(B192,Sheet2!A:B,{2},FALSE)</f>
        <v>华北</v>
      </c>
    </row>
    <row r="193" spans="1:4" ht="15.6" x14ac:dyDescent="0.35">
      <c r="A193" s="2" t="s">
        <v>268</v>
      </c>
      <c r="B193" s="2" t="s">
        <v>14</v>
      </c>
      <c r="C193" s="2" t="s">
        <v>5</v>
      </c>
      <c r="D193" s="2" t="str" cm="1">
        <f t="array" ref="D193">VLOOKUP(B193,Sheet2!A:B,{2},FALSE)</f>
        <v>华北</v>
      </c>
    </row>
    <row r="194" spans="1:4" ht="15.6" x14ac:dyDescent="0.35">
      <c r="A194" s="2" t="s">
        <v>269</v>
      </c>
      <c r="B194" s="2" t="s">
        <v>14</v>
      </c>
      <c r="C194" s="2" t="s">
        <v>5</v>
      </c>
      <c r="D194" s="2" t="str" cm="1">
        <f t="array" ref="D194">VLOOKUP(B194,Sheet2!A:B,{2},FALSE)</f>
        <v>华北</v>
      </c>
    </row>
    <row r="195" spans="1:4" ht="15.6" x14ac:dyDescent="0.35">
      <c r="A195" s="2" t="s">
        <v>270</v>
      </c>
      <c r="B195" s="2" t="s">
        <v>15</v>
      </c>
      <c r="C195" s="2" t="s">
        <v>5</v>
      </c>
      <c r="D195" s="2" t="str" cm="1">
        <f t="array" ref="D195">VLOOKUP(B195,Sheet2!A:B,{2},FALSE)</f>
        <v>西北</v>
      </c>
    </row>
    <row r="196" spans="1:4" ht="15.6" x14ac:dyDescent="0.35">
      <c r="A196" s="2" t="s">
        <v>271</v>
      </c>
      <c r="B196" s="2" t="s">
        <v>15</v>
      </c>
      <c r="C196" s="2" t="s">
        <v>5</v>
      </c>
      <c r="D196" s="2" t="str" cm="1">
        <f t="array" ref="D196">VLOOKUP(B196,Sheet2!A:B,{2},FALSE)</f>
        <v>西北</v>
      </c>
    </row>
    <row r="197" spans="1:4" ht="15.6" x14ac:dyDescent="0.35">
      <c r="A197" s="2" t="s">
        <v>272</v>
      </c>
      <c r="B197" s="2" t="s">
        <v>15</v>
      </c>
      <c r="C197" s="2" t="s">
        <v>5</v>
      </c>
      <c r="D197" s="2" t="str" cm="1">
        <f t="array" ref="D197">VLOOKUP(B197,Sheet2!A:B,{2},FALSE)</f>
        <v>西北</v>
      </c>
    </row>
    <row r="198" spans="1:4" ht="15.6" x14ac:dyDescent="0.35">
      <c r="A198" s="2" t="s">
        <v>273</v>
      </c>
      <c r="B198" s="2" t="s">
        <v>15</v>
      </c>
      <c r="C198" s="2" t="s">
        <v>5</v>
      </c>
      <c r="D198" s="2" t="str" cm="1">
        <f t="array" ref="D198">VLOOKUP(B198,Sheet2!A:B,{2},FALSE)</f>
        <v>西北</v>
      </c>
    </row>
    <row r="199" spans="1:4" ht="15.6" x14ac:dyDescent="0.35">
      <c r="A199" s="2" t="s">
        <v>274</v>
      </c>
      <c r="B199" s="2" t="s">
        <v>16</v>
      </c>
      <c r="C199" s="2" t="s">
        <v>5</v>
      </c>
      <c r="D199" s="2" t="str" cm="1">
        <f t="array" ref="D199">VLOOKUP(B199,Sheet2!A:B,{2},FALSE)</f>
        <v>西南</v>
      </c>
    </row>
    <row r="200" spans="1:4" ht="15.6" x14ac:dyDescent="0.35">
      <c r="A200" s="2" t="s">
        <v>275</v>
      </c>
      <c r="B200" s="2" t="s">
        <v>16</v>
      </c>
      <c r="C200" s="2" t="s">
        <v>5</v>
      </c>
      <c r="D200" s="2" t="str" cm="1">
        <f t="array" ref="D200">VLOOKUP(B200,Sheet2!A:B,{2},FALSE)</f>
        <v>西南</v>
      </c>
    </row>
    <row r="201" spans="1:4" ht="15.6" x14ac:dyDescent="0.35">
      <c r="A201" s="2" t="s">
        <v>276</v>
      </c>
      <c r="B201" s="2" t="s">
        <v>16</v>
      </c>
      <c r="C201" s="2" t="s">
        <v>5</v>
      </c>
      <c r="D201" s="2" t="str" cm="1">
        <f t="array" ref="D201">VLOOKUP(B201,Sheet2!A:B,{2},FALSE)</f>
        <v>西南</v>
      </c>
    </row>
    <row r="202" spans="1:4" ht="15.6" x14ac:dyDescent="0.35">
      <c r="A202" s="2" t="s">
        <v>277</v>
      </c>
      <c r="B202" s="2" t="s">
        <v>16</v>
      </c>
      <c r="C202" s="2" t="s">
        <v>5</v>
      </c>
      <c r="D202" s="2" t="str" cm="1">
        <f t="array" ref="D202">VLOOKUP(B202,Sheet2!A:B,{2},FALSE)</f>
        <v>西南</v>
      </c>
    </row>
    <row r="203" spans="1:4" ht="15.6" x14ac:dyDescent="0.35">
      <c r="A203" s="2" t="s">
        <v>278</v>
      </c>
      <c r="B203" s="2" t="s">
        <v>16</v>
      </c>
      <c r="C203" s="2" t="s">
        <v>5</v>
      </c>
      <c r="D203" s="2" t="str" cm="1">
        <f t="array" ref="D203">VLOOKUP(B203,Sheet2!A:B,{2},FALSE)</f>
        <v>西南</v>
      </c>
    </row>
    <row r="204" spans="1:4" ht="15.6" x14ac:dyDescent="0.35">
      <c r="A204" s="2" t="s">
        <v>279</v>
      </c>
      <c r="B204" s="2" t="s">
        <v>16</v>
      </c>
      <c r="C204" s="2" t="s">
        <v>5</v>
      </c>
      <c r="D204" s="2" t="str" cm="1">
        <f t="array" ref="D204">VLOOKUP(B204,Sheet2!A:B,{2},FALSE)</f>
        <v>西南</v>
      </c>
    </row>
    <row r="205" spans="1:4" ht="15.6" x14ac:dyDescent="0.35">
      <c r="A205" s="2" t="s">
        <v>280</v>
      </c>
      <c r="B205" s="2" t="s">
        <v>17</v>
      </c>
      <c r="C205" s="2" t="s">
        <v>5</v>
      </c>
      <c r="D205" s="2" t="str" cm="1">
        <f t="array" ref="D205">VLOOKUP(B205,Sheet2!A:B,{2},FALSE)</f>
        <v>西南</v>
      </c>
    </row>
    <row r="206" spans="1:4" ht="15.6" x14ac:dyDescent="0.35">
      <c r="A206" s="2" t="s">
        <v>281</v>
      </c>
      <c r="B206" s="2" t="s">
        <v>19</v>
      </c>
      <c r="C206" s="2" t="s">
        <v>5</v>
      </c>
      <c r="D206" s="2" t="str" cm="1">
        <f t="array" ref="D206">VLOOKUP(B206,Sheet2!A:B,{2},FALSE)</f>
        <v>西南</v>
      </c>
    </row>
    <row r="207" spans="1:4" ht="15.6" x14ac:dyDescent="0.35">
      <c r="A207" s="2" t="s">
        <v>282</v>
      </c>
      <c r="B207" s="2" t="s">
        <v>19</v>
      </c>
      <c r="C207" s="2" t="s">
        <v>5</v>
      </c>
      <c r="D207" s="2" t="str" cm="1">
        <f t="array" ref="D207">VLOOKUP(B207,Sheet2!A:B,{2},FALSE)</f>
        <v>西南</v>
      </c>
    </row>
    <row r="208" spans="1:4" ht="15.6" x14ac:dyDescent="0.35">
      <c r="A208" s="2" t="s">
        <v>283</v>
      </c>
      <c r="B208" s="2" t="s">
        <v>19</v>
      </c>
      <c r="C208" s="2" t="s">
        <v>5</v>
      </c>
      <c r="D208" s="2" t="str" cm="1">
        <f t="array" ref="D208">VLOOKUP(B208,Sheet2!A:B,{2},FALSE)</f>
        <v>西南</v>
      </c>
    </row>
    <row r="209" spans="1:4" ht="15.6" x14ac:dyDescent="0.35">
      <c r="A209" s="2" t="s">
        <v>284</v>
      </c>
      <c r="B209" s="2" t="s">
        <v>34</v>
      </c>
      <c r="C209" s="2" t="s">
        <v>5</v>
      </c>
      <c r="D209" s="2" t="str" cm="1">
        <f t="array" ref="D209">VLOOKUP(B209,Sheet2!A:B,{2},FALSE)</f>
        <v>华东</v>
      </c>
    </row>
    <row r="210" spans="1:4" ht="15.6" x14ac:dyDescent="0.35">
      <c r="A210" s="2" t="s">
        <v>285</v>
      </c>
      <c r="B210" s="2" t="s">
        <v>34</v>
      </c>
      <c r="C210" s="2" t="s">
        <v>5</v>
      </c>
      <c r="D210" s="2" t="str" cm="1">
        <f t="array" ref="D210">VLOOKUP(B210,Sheet2!A:B,{2},FALSE)</f>
        <v>华东</v>
      </c>
    </row>
    <row r="211" spans="1:4" ht="15.6" x14ac:dyDescent="0.35">
      <c r="A211" s="2" t="s">
        <v>286</v>
      </c>
      <c r="B211" s="2" t="s">
        <v>66</v>
      </c>
      <c r="C211" s="2" t="s">
        <v>6</v>
      </c>
      <c r="D211" s="2" t="str" cm="1">
        <f t="array" ref="D211">VLOOKUP(B211,Sheet2!A:B,{2},FALSE)</f>
        <v>西北</v>
      </c>
    </row>
    <row r="212" spans="1:4" ht="15.6" x14ac:dyDescent="0.35">
      <c r="A212" s="2" t="s">
        <v>287</v>
      </c>
      <c r="B212" s="2" t="s">
        <v>66</v>
      </c>
      <c r="C212" s="2" t="s">
        <v>6</v>
      </c>
      <c r="D212" s="2" t="str" cm="1">
        <f t="array" ref="D212">VLOOKUP(B212,Sheet2!A:B,{2},FALSE)</f>
        <v>西北</v>
      </c>
    </row>
    <row r="213" spans="1:4" ht="15.6" x14ac:dyDescent="0.35">
      <c r="A213" s="2" t="s">
        <v>288</v>
      </c>
      <c r="B213" s="2" t="s">
        <v>66</v>
      </c>
      <c r="C213" s="2" t="s">
        <v>6</v>
      </c>
      <c r="D213" s="2" t="str" cm="1">
        <f t="array" ref="D213">VLOOKUP(B213,Sheet2!A:B,{2},FALSE)</f>
        <v>西北</v>
      </c>
    </row>
    <row r="214" spans="1:4" ht="15.6" x14ac:dyDescent="0.35">
      <c r="A214" s="2" t="s">
        <v>289</v>
      </c>
      <c r="B214" s="2" t="s">
        <v>66</v>
      </c>
      <c r="C214" s="2" t="s">
        <v>6</v>
      </c>
      <c r="D214" s="2" t="str" cm="1">
        <f t="array" ref="D214">VLOOKUP(B214,Sheet2!A:B,{2},FALSE)</f>
        <v>西北</v>
      </c>
    </row>
    <row r="215" spans="1:4" ht="15.6" x14ac:dyDescent="0.35">
      <c r="A215" s="2" t="s">
        <v>290</v>
      </c>
      <c r="B215" s="2" t="s">
        <v>66</v>
      </c>
      <c r="C215" s="2" t="s">
        <v>6</v>
      </c>
      <c r="D215" s="2" t="str" cm="1">
        <f t="array" ref="D215">VLOOKUP(B215,Sheet2!A:B,{2},FALSE)</f>
        <v>西北</v>
      </c>
    </row>
    <row r="216" spans="1:4" ht="15.6" x14ac:dyDescent="0.35">
      <c r="A216" s="2" t="s">
        <v>291</v>
      </c>
      <c r="B216" s="2" t="s">
        <v>66</v>
      </c>
      <c r="C216" s="2" t="s">
        <v>6</v>
      </c>
      <c r="D216" s="2" t="str" cm="1">
        <f t="array" ref="D216">VLOOKUP(B216,Sheet2!A:B,{2},FALSE)</f>
        <v>西北</v>
      </c>
    </row>
    <row r="217" spans="1:4" ht="15.6" x14ac:dyDescent="0.35">
      <c r="A217" s="2" t="s">
        <v>292</v>
      </c>
      <c r="B217" s="2" t="s">
        <v>66</v>
      </c>
      <c r="C217" s="2" t="s">
        <v>6</v>
      </c>
      <c r="D217" s="2" t="str" cm="1">
        <f t="array" ref="D217">VLOOKUP(B217,Sheet2!A:B,{2},FALSE)</f>
        <v>西北</v>
      </c>
    </row>
    <row r="218" spans="1:4" ht="15.6" x14ac:dyDescent="0.35">
      <c r="A218" s="2" t="s">
        <v>293</v>
      </c>
      <c r="B218" s="2" t="s">
        <v>66</v>
      </c>
      <c r="C218" s="2" t="s">
        <v>6</v>
      </c>
      <c r="D218" s="2" t="str" cm="1">
        <f t="array" ref="D218">VLOOKUP(B218,Sheet2!A:B,{2},FALSE)</f>
        <v>西北</v>
      </c>
    </row>
    <row r="219" spans="1:4" ht="15.6" x14ac:dyDescent="0.35">
      <c r="A219" s="2" t="s">
        <v>294</v>
      </c>
      <c r="B219" s="2" t="s">
        <v>66</v>
      </c>
      <c r="C219" s="2" t="s">
        <v>6</v>
      </c>
      <c r="D219" s="2" t="str" cm="1">
        <f t="array" ref="D219">VLOOKUP(B219,Sheet2!A:B,{2},FALSE)</f>
        <v>西北</v>
      </c>
    </row>
    <row r="220" spans="1:4" ht="15.6" x14ac:dyDescent="0.35">
      <c r="A220" s="2" t="s">
        <v>295</v>
      </c>
      <c r="B220" s="2" t="s">
        <v>66</v>
      </c>
      <c r="C220" s="2" t="s">
        <v>6</v>
      </c>
      <c r="D220" s="2" t="str" cm="1">
        <f t="array" ref="D220">VLOOKUP(B220,Sheet2!A:B,{2},FALSE)</f>
        <v>西北</v>
      </c>
    </row>
    <row r="221" spans="1:4" ht="15.6" x14ac:dyDescent="0.35">
      <c r="A221" s="2" t="s">
        <v>296</v>
      </c>
      <c r="B221" s="2" t="s">
        <v>66</v>
      </c>
      <c r="C221" s="2" t="s">
        <v>6</v>
      </c>
      <c r="D221" s="2" t="str" cm="1">
        <f t="array" ref="D221">VLOOKUP(B221,Sheet2!A:B,{2},FALSE)</f>
        <v>西北</v>
      </c>
    </row>
    <row r="222" spans="1:4" ht="15.6" x14ac:dyDescent="0.35">
      <c r="A222" s="2" t="s">
        <v>297</v>
      </c>
      <c r="B222" s="2" t="s">
        <v>66</v>
      </c>
      <c r="C222" s="2" t="s">
        <v>6</v>
      </c>
      <c r="D222" s="2" t="str" cm="1">
        <f t="array" ref="D222">VLOOKUP(B222,Sheet2!A:B,{2},FALSE)</f>
        <v>西北</v>
      </c>
    </row>
    <row r="223" spans="1:4" ht="15.6" x14ac:dyDescent="0.35">
      <c r="A223" s="2" t="s">
        <v>298</v>
      </c>
      <c r="B223" s="2" t="s">
        <v>66</v>
      </c>
      <c r="C223" s="2" t="s">
        <v>6</v>
      </c>
      <c r="D223" s="2" t="str" cm="1">
        <f t="array" ref="D223">VLOOKUP(B223,Sheet2!A:B,{2},FALSE)</f>
        <v>西北</v>
      </c>
    </row>
    <row r="224" spans="1:4" ht="15.6" x14ac:dyDescent="0.35">
      <c r="A224" s="2" t="s">
        <v>299</v>
      </c>
      <c r="B224" s="2" t="s">
        <v>41</v>
      </c>
      <c r="C224" s="2" t="s">
        <v>6</v>
      </c>
      <c r="D224" s="2" t="str" cm="1">
        <f t="array" ref="D224">VLOOKUP(B224,Sheet2!A:B,{2},FALSE)</f>
        <v>华南</v>
      </c>
    </row>
    <row r="225" spans="1:4" ht="15.6" x14ac:dyDescent="0.35">
      <c r="A225" s="2" t="s">
        <v>300</v>
      </c>
      <c r="B225" s="2" t="s">
        <v>43</v>
      </c>
      <c r="C225" s="2" t="s">
        <v>6</v>
      </c>
      <c r="D225" s="2" t="str" cm="1">
        <f t="array" ref="D225">VLOOKUP(B225,Sheet2!A:B,{2},FALSE)</f>
        <v>华南</v>
      </c>
    </row>
    <row r="226" spans="1:4" ht="15.6" x14ac:dyDescent="0.35">
      <c r="A226" s="2" t="s">
        <v>301</v>
      </c>
      <c r="B226" s="2" t="s">
        <v>43</v>
      </c>
      <c r="C226" s="2" t="s">
        <v>6</v>
      </c>
      <c r="D226" s="2" t="str" cm="1">
        <f t="array" ref="D226">VLOOKUP(B226,Sheet2!A:B,{2},FALSE)</f>
        <v>华南</v>
      </c>
    </row>
    <row r="227" spans="1:4" ht="15.6" x14ac:dyDescent="0.35">
      <c r="A227" s="2" t="s">
        <v>302</v>
      </c>
      <c r="B227" s="2" t="s">
        <v>43</v>
      </c>
      <c r="C227" s="2" t="s">
        <v>6</v>
      </c>
      <c r="D227" s="2" t="str" cm="1">
        <f t="array" ref="D227">VLOOKUP(B227,Sheet2!A:B,{2},FALSE)</f>
        <v>华南</v>
      </c>
    </row>
    <row r="228" spans="1:4" ht="15.6" x14ac:dyDescent="0.35">
      <c r="A228" s="2" t="s">
        <v>303</v>
      </c>
      <c r="B228" s="2" t="s">
        <v>43</v>
      </c>
      <c r="C228" s="2" t="s">
        <v>6</v>
      </c>
      <c r="D228" s="2" t="str" cm="1">
        <f t="array" ref="D228">VLOOKUP(B228,Sheet2!A:B,{2},FALSE)</f>
        <v>华南</v>
      </c>
    </row>
    <row r="229" spans="1:4" ht="15.6" x14ac:dyDescent="0.35">
      <c r="A229" s="2" t="s">
        <v>304</v>
      </c>
      <c r="B229" s="2" t="s">
        <v>43</v>
      </c>
      <c r="C229" s="2" t="s">
        <v>6</v>
      </c>
      <c r="D229" s="2" t="str" cm="1">
        <f t="array" ref="D229">VLOOKUP(B229,Sheet2!A:B,{2},FALSE)</f>
        <v>华南</v>
      </c>
    </row>
    <row r="230" spans="1:4" ht="15.6" x14ac:dyDescent="0.35">
      <c r="A230" s="2" t="s">
        <v>305</v>
      </c>
      <c r="B230" s="2" t="s">
        <v>43</v>
      </c>
      <c r="C230" s="2" t="s">
        <v>6</v>
      </c>
      <c r="D230" s="2" t="str" cm="1">
        <f t="array" ref="D230">VLOOKUP(B230,Sheet2!A:B,{2},FALSE)</f>
        <v>华南</v>
      </c>
    </row>
    <row r="231" spans="1:4" ht="15.6" x14ac:dyDescent="0.35">
      <c r="A231" s="2" t="s">
        <v>306</v>
      </c>
      <c r="B231" s="2" t="s">
        <v>43</v>
      </c>
      <c r="C231" s="2" t="s">
        <v>6</v>
      </c>
      <c r="D231" s="2" t="str" cm="1">
        <f t="array" ref="D231">VLOOKUP(B231,Sheet2!A:B,{2},FALSE)</f>
        <v>华南</v>
      </c>
    </row>
    <row r="232" spans="1:4" ht="15.6" x14ac:dyDescent="0.35">
      <c r="A232" s="2" t="s">
        <v>307</v>
      </c>
      <c r="B232" s="2" t="s">
        <v>43</v>
      </c>
      <c r="C232" s="2" t="s">
        <v>6</v>
      </c>
      <c r="D232" s="2" t="str" cm="1">
        <f t="array" ref="D232">VLOOKUP(B232,Sheet2!A:B,{2},FALSE)</f>
        <v>华南</v>
      </c>
    </row>
    <row r="233" spans="1:4" ht="15.6" x14ac:dyDescent="0.35">
      <c r="A233" s="2" t="s">
        <v>308</v>
      </c>
      <c r="B233" s="2" t="s">
        <v>43</v>
      </c>
      <c r="C233" s="2" t="s">
        <v>6</v>
      </c>
      <c r="D233" s="2" t="str" cm="1">
        <f t="array" ref="D233">VLOOKUP(B233,Sheet2!A:B,{2},FALSE)</f>
        <v>华南</v>
      </c>
    </row>
    <row r="234" spans="1:4" ht="15.6" x14ac:dyDescent="0.35">
      <c r="A234" s="2" t="s">
        <v>309</v>
      </c>
      <c r="B234" s="2" t="s">
        <v>70</v>
      </c>
      <c r="C234" s="2" t="s">
        <v>6</v>
      </c>
      <c r="D234" s="2" t="str" cm="1">
        <f t="array" ref="D234">VLOOKUP(B234,Sheet2!A:B,{2},FALSE)</f>
        <v>西南</v>
      </c>
    </row>
    <row r="235" spans="1:4" ht="15.6" x14ac:dyDescent="0.35">
      <c r="A235" s="2" t="s">
        <v>310</v>
      </c>
      <c r="B235" s="2" t="s">
        <v>70</v>
      </c>
      <c r="C235" s="2" t="s">
        <v>6</v>
      </c>
      <c r="D235" s="2" t="str" cm="1">
        <f t="array" ref="D235">VLOOKUP(B235,Sheet2!A:B,{2},FALSE)</f>
        <v>西南</v>
      </c>
    </row>
    <row r="236" spans="1:4" ht="15.6" x14ac:dyDescent="0.35">
      <c r="A236" s="2" t="s">
        <v>311</v>
      </c>
      <c r="B236" s="2" t="s">
        <v>70</v>
      </c>
      <c r="C236" s="2" t="s">
        <v>6</v>
      </c>
      <c r="D236" s="2" t="str" cm="1">
        <f t="array" ref="D236">VLOOKUP(B236,Sheet2!A:B,{2},FALSE)</f>
        <v>西南</v>
      </c>
    </row>
    <row r="237" spans="1:4" ht="15.6" x14ac:dyDescent="0.35">
      <c r="A237" s="2" t="s">
        <v>312</v>
      </c>
      <c r="B237" s="2" t="s">
        <v>70</v>
      </c>
      <c r="C237" s="2" t="s">
        <v>6</v>
      </c>
      <c r="D237" s="2" t="str" cm="1">
        <f t="array" ref="D237">VLOOKUP(B237,Sheet2!A:B,{2},FALSE)</f>
        <v>西南</v>
      </c>
    </row>
    <row r="238" spans="1:4" ht="15.6" x14ac:dyDescent="0.35">
      <c r="A238" s="2" t="s">
        <v>313</v>
      </c>
      <c r="B238" s="2" t="s">
        <v>45</v>
      </c>
      <c r="C238" s="2" t="s">
        <v>6</v>
      </c>
      <c r="D238" s="2" t="str" cm="1">
        <f t="array" ref="D238">VLOOKUP(B238,Sheet2!A:B,{2},FALSE)</f>
        <v>华南</v>
      </c>
    </row>
    <row r="239" spans="1:4" ht="15.6" x14ac:dyDescent="0.35">
      <c r="A239" s="2" t="s">
        <v>314</v>
      </c>
      <c r="B239" s="2" t="s">
        <v>45</v>
      </c>
      <c r="C239" s="2" t="s">
        <v>6</v>
      </c>
      <c r="D239" s="2" t="str" cm="1">
        <f t="array" ref="D239">VLOOKUP(B239,Sheet2!A:B,{2},FALSE)</f>
        <v>华南</v>
      </c>
    </row>
    <row r="240" spans="1:4" ht="15.6" x14ac:dyDescent="0.35">
      <c r="A240" s="2" t="s">
        <v>315</v>
      </c>
      <c r="B240" s="2" t="s">
        <v>52</v>
      </c>
      <c r="C240" s="2" t="s">
        <v>6</v>
      </c>
      <c r="D240" s="2" t="str" cm="1">
        <f t="array" ref="D240">VLOOKUP(B240,Sheet2!A:B,{2},FALSE)</f>
        <v>华中</v>
      </c>
    </row>
    <row r="241" spans="1:4" ht="15.6" x14ac:dyDescent="0.35">
      <c r="A241" s="2" t="s">
        <v>316</v>
      </c>
      <c r="B241" s="2" t="s">
        <v>52</v>
      </c>
      <c r="C241" s="2" t="s">
        <v>6</v>
      </c>
      <c r="D241" s="2" t="str" cm="1">
        <f t="array" ref="D241">VLOOKUP(B241,Sheet2!A:B,{2},FALSE)</f>
        <v>华中</v>
      </c>
    </row>
    <row r="242" spans="1:4" ht="15.6" x14ac:dyDescent="0.35">
      <c r="A242" s="2" t="s">
        <v>317</v>
      </c>
      <c r="B242" s="2" t="s">
        <v>77</v>
      </c>
      <c r="C242" s="2" t="s">
        <v>6</v>
      </c>
      <c r="D242" s="2" t="str" cm="1">
        <f t="array" ref="D242">VLOOKUP(B242,Sheet2!A:B,{2},FALSE)</f>
        <v>东北</v>
      </c>
    </row>
    <row r="243" spans="1:4" ht="15.6" x14ac:dyDescent="0.35">
      <c r="A243" s="2" t="s">
        <v>318</v>
      </c>
      <c r="B243" s="2" t="s">
        <v>77</v>
      </c>
      <c r="C243" s="2" t="s">
        <v>6</v>
      </c>
      <c r="D243" s="2" t="str" cm="1">
        <f t="array" ref="D243">VLOOKUP(B243,Sheet2!A:B,{2},FALSE)</f>
        <v>东北</v>
      </c>
    </row>
    <row r="244" spans="1:4" ht="15.6" x14ac:dyDescent="0.35">
      <c r="A244" s="2" t="s">
        <v>319</v>
      </c>
      <c r="B244" s="2" t="s">
        <v>77</v>
      </c>
      <c r="C244" s="2" t="s">
        <v>6</v>
      </c>
      <c r="D244" s="2" t="str" cm="1">
        <f t="array" ref="D244">VLOOKUP(B244,Sheet2!A:B,{2},FALSE)</f>
        <v>东北</v>
      </c>
    </row>
    <row r="245" spans="1:4" ht="15.6" x14ac:dyDescent="0.35">
      <c r="A245" s="2" t="s">
        <v>320</v>
      </c>
      <c r="B245" s="2" t="s">
        <v>77</v>
      </c>
      <c r="C245" s="2" t="s">
        <v>6</v>
      </c>
      <c r="D245" s="2" t="str" cm="1">
        <f t="array" ref="D245">VLOOKUP(B245,Sheet2!A:B,{2},FALSE)</f>
        <v>东北</v>
      </c>
    </row>
    <row r="246" spans="1:4" ht="15.6" x14ac:dyDescent="0.35">
      <c r="A246" s="2" t="s">
        <v>321</v>
      </c>
      <c r="B246" s="2" t="s">
        <v>77</v>
      </c>
      <c r="C246" s="2" t="s">
        <v>6</v>
      </c>
      <c r="D246" s="2" t="str" cm="1">
        <f t="array" ref="D246">VLOOKUP(B246,Sheet2!A:B,{2},FALSE)</f>
        <v>东北</v>
      </c>
    </row>
    <row r="247" spans="1:4" ht="15.6" x14ac:dyDescent="0.35">
      <c r="A247" s="2" t="s">
        <v>322</v>
      </c>
      <c r="B247" s="2" t="s">
        <v>77</v>
      </c>
      <c r="C247" s="2" t="s">
        <v>6</v>
      </c>
      <c r="D247" s="2" t="str" cm="1">
        <f t="array" ref="D247">VLOOKUP(B247,Sheet2!A:B,{2},FALSE)</f>
        <v>东北</v>
      </c>
    </row>
    <row r="248" spans="1:4" ht="15.6" x14ac:dyDescent="0.35">
      <c r="A248" s="2" t="s">
        <v>323</v>
      </c>
      <c r="B248" s="2" t="s">
        <v>77</v>
      </c>
      <c r="C248" s="2" t="s">
        <v>6</v>
      </c>
      <c r="D248" s="2" t="str" cm="1">
        <f t="array" ref="D248">VLOOKUP(B248,Sheet2!A:B,{2},FALSE)</f>
        <v>东北</v>
      </c>
    </row>
    <row r="249" spans="1:4" ht="15.6" x14ac:dyDescent="0.35">
      <c r="A249" s="2" t="s">
        <v>324</v>
      </c>
      <c r="B249" s="2" t="s">
        <v>77</v>
      </c>
      <c r="C249" s="2" t="s">
        <v>6</v>
      </c>
      <c r="D249" s="2" t="str" cm="1">
        <f t="array" ref="D249">VLOOKUP(B249,Sheet2!A:B,{2},FALSE)</f>
        <v>东北</v>
      </c>
    </row>
    <row r="250" spans="1:4" ht="15.6" x14ac:dyDescent="0.35">
      <c r="A250" s="2" t="s">
        <v>325</v>
      </c>
      <c r="B250" s="2" t="s">
        <v>77</v>
      </c>
      <c r="C250" s="2" t="s">
        <v>6</v>
      </c>
      <c r="D250" s="2" t="str" cm="1">
        <f t="array" ref="D250">VLOOKUP(B250,Sheet2!A:B,{2},FALSE)</f>
        <v>东北</v>
      </c>
    </row>
    <row r="251" spans="1:4" ht="15.6" x14ac:dyDescent="0.35">
      <c r="A251" s="2" t="s">
        <v>326</v>
      </c>
      <c r="B251" s="2" t="s">
        <v>77</v>
      </c>
      <c r="C251" s="2" t="s">
        <v>6</v>
      </c>
      <c r="D251" s="2" t="str" cm="1">
        <f t="array" ref="D251">VLOOKUP(B251,Sheet2!A:B,{2},FALSE)</f>
        <v>东北</v>
      </c>
    </row>
    <row r="252" spans="1:4" ht="15.6" x14ac:dyDescent="0.35">
      <c r="A252" s="2" t="s">
        <v>327</v>
      </c>
      <c r="B252" s="2" t="s">
        <v>49</v>
      </c>
      <c r="C252" s="2" t="s">
        <v>6</v>
      </c>
      <c r="D252" s="2" t="str" cm="1">
        <f t="array" ref="D252">VLOOKUP(B252,Sheet2!A:B,{2},FALSE)</f>
        <v>华中</v>
      </c>
    </row>
    <row r="253" spans="1:4" ht="15.6" x14ac:dyDescent="0.35">
      <c r="A253" s="2" t="s">
        <v>328</v>
      </c>
      <c r="B253" s="2" t="s">
        <v>7</v>
      </c>
      <c r="C253" s="2" t="s">
        <v>6</v>
      </c>
      <c r="D253" s="2" t="str" cm="1">
        <f t="array" ref="D253">VLOOKUP(B253,Sheet2!A:B,{2},FALSE)</f>
        <v>华中</v>
      </c>
    </row>
    <row r="254" spans="1:4" ht="15.6" x14ac:dyDescent="0.35">
      <c r="A254" s="2" t="s">
        <v>329</v>
      </c>
      <c r="B254" s="2" t="s">
        <v>7</v>
      </c>
      <c r="C254" s="2" t="s">
        <v>6</v>
      </c>
      <c r="D254" s="2" t="str" cm="1">
        <f t="array" ref="D254">VLOOKUP(B254,Sheet2!A:B,{2},FALSE)</f>
        <v>华中</v>
      </c>
    </row>
    <row r="255" spans="1:4" ht="15.6" x14ac:dyDescent="0.35">
      <c r="A255" s="2" t="s">
        <v>330</v>
      </c>
      <c r="B255" s="2" t="s">
        <v>8</v>
      </c>
      <c r="C255" s="2" t="s">
        <v>6</v>
      </c>
      <c r="D255" s="2" t="str" cm="1">
        <f t="array" ref="D255">VLOOKUP(B255,Sheet2!A:B,{2},FALSE)</f>
        <v>东北</v>
      </c>
    </row>
    <row r="256" spans="1:4" ht="15.6" x14ac:dyDescent="0.35">
      <c r="A256" s="2" t="s">
        <v>331</v>
      </c>
      <c r="B256" s="2" t="s">
        <v>8</v>
      </c>
      <c r="C256" s="2" t="s">
        <v>6</v>
      </c>
      <c r="D256" s="2" t="str" cm="1">
        <f t="array" ref="D256">VLOOKUP(B256,Sheet2!A:B,{2},FALSE)</f>
        <v>东北</v>
      </c>
    </row>
    <row r="257" spans="1:4" ht="15.6" x14ac:dyDescent="0.35">
      <c r="A257" s="2" t="s">
        <v>332</v>
      </c>
      <c r="B257" s="2" t="s">
        <v>8</v>
      </c>
      <c r="C257" s="2" t="s">
        <v>6</v>
      </c>
      <c r="D257" s="2" t="str" cm="1">
        <f t="array" ref="D257">VLOOKUP(B257,Sheet2!A:B,{2},FALSE)</f>
        <v>东北</v>
      </c>
    </row>
    <row r="258" spans="1:4" ht="15.6" x14ac:dyDescent="0.35">
      <c r="A258" s="2" t="s">
        <v>333</v>
      </c>
      <c r="B258" s="2" t="s">
        <v>8</v>
      </c>
      <c r="C258" s="2" t="s">
        <v>6</v>
      </c>
      <c r="D258" s="2" t="str" cm="1">
        <f t="array" ref="D258">VLOOKUP(B258,Sheet2!A:B,{2},FALSE)</f>
        <v>东北</v>
      </c>
    </row>
    <row r="259" spans="1:4" ht="15.6" x14ac:dyDescent="0.35">
      <c r="A259" s="2" t="s">
        <v>334</v>
      </c>
      <c r="B259" s="2" t="s">
        <v>8</v>
      </c>
      <c r="C259" s="2" t="s">
        <v>6</v>
      </c>
      <c r="D259" s="2" t="str" cm="1">
        <f t="array" ref="D259">VLOOKUP(B259,Sheet2!A:B,{2},FALSE)</f>
        <v>东北</v>
      </c>
    </row>
    <row r="260" spans="1:4" ht="15.6" x14ac:dyDescent="0.35">
      <c r="A260" s="2" t="s">
        <v>335</v>
      </c>
      <c r="B260" s="2" t="s">
        <v>8</v>
      </c>
      <c r="C260" s="2" t="s">
        <v>6</v>
      </c>
      <c r="D260" s="2" t="str" cm="1">
        <f t="array" ref="D260">VLOOKUP(B260,Sheet2!A:B,{2},FALSE)</f>
        <v>东北</v>
      </c>
    </row>
    <row r="261" spans="1:4" ht="15.6" x14ac:dyDescent="0.35">
      <c r="A261" s="2" t="s">
        <v>336</v>
      </c>
      <c r="B261" s="2" t="s">
        <v>9</v>
      </c>
      <c r="C261" s="2" t="s">
        <v>6</v>
      </c>
      <c r="D261" s="2" t="str" cm="1">
        <f t="array" ref="D261">VLOOKUP(B261,Sheet2!A:B,{2},FALSE)</f>
        <v>华中</v>
      </c>
    </row>
    <row r="262" spans="1:4" ht="15.6" x14ac:dyDescent="0.35">
      <c r="A262" s="2" t="s">
        <v>337</v>
      </c>
      <c r="B262" s="2" t="s">
        <v>9</v>
      </c>
      <c r="C262" s="2" t="s">
        <v>6</v>
      </c>
      <c r="D262" s="2" t="str" cm="1">
        <f t="array" ref="D262">VLOOKUP(B262,Sheet2!A:B,{2},FALSE)</f>
        <v>华中</v>
      </c>
    </row>
    <row r="263" spans="1:4" ht="15.6" x14ac:dyDescent="0.35">
      <c r="A263" s="2" t="s">
        <v>338</v>
      </c>
      <c r="B263" s="2" t="s">
        <v>9</v>
      </c>
      <c r="C263" s="2" t="s">
        <v>6</v>
      </c>
      <c r="D263" s="2" t="str" cm="1">
        <f t="array" ref="D263">VLOOKUP(B263,Sheet2!A:B,{2},FALSE)</f>
        <v>华中</v>
      </c>
    </row>
    <row r="264" spans="1:4" ht="15.6" x14ac:dyDescent="0.35">
      <c r="A264" s="2" t="s">
        <v>339</v>
      </c>
      <c r="B264" s="2" t="s">
        <v>10</v>
      </c>
      <c r="C264" s="2" t="s">
        <v>6</v>
      </c>
      <c r="D264" s="2" t="str" cm="1">
        <f t="array" ref="D264">VLOOKUP(B264,Sheet2!A:B,{2},FALSE)</f>
        <v>东北</v>
      </c>
    </row>
    <row r="265" spans="1:4" ht="15.6" x14ac:dyDescent="0.35">
      <c r="A265" s="2" t="s">
        <v>340</v>
      </c>
      <c r="B265" s="2" t="s">
        <v>10</v>
      </c>
      <c r="C265" s="2" t="s">
        <v>6</v>
      </c>
      <c r="D265" s="2" t="str" cm="1">
        <f t="array" ref="D265">VLOOKUP(B265,Sheet2!A:B,{2},FALSE)</f>
        <v>东北</v>
      </c>
    </row>
    <row r="266" spans="1:4" ht="15.6" x14ac:dyDescent="0.35">
      <c r="A266" s="2" t="s">
        <v>341</v>
      </c>
      <c r="B266" s="2" t="s">
        <v>10</v>
      </c>
      <c r="C266" s="2" t="s">
        <v>6</v>
      </c>
      <c r="D266" s="2" t="str" cm="1">
        <f t="array" ref="D266">VLOOKUP(B266,Sheet2!A:B,{2},FALSE)</f>
        <v>东北</v>
      </c>
    </row>
    <row r="267" spans="1:4" ht="15.6" x14ac:dyDescent="0.35">
      <c r="A267" s="2" t="s">
        <v>342</v>
      </c>
      <c r="B267" s="2" t="s">
        <v>10</v>
      </c>
      <c r="C267" s="2" t="s">
        <v>6</v>
      </c>
      <c r="D267" s="2" t="str" cm="1">
        <f t="array" ref="D267">VLOOKUP(B267,Sheet2!A:B,{2},FALSE)</f>
        <v>东北</v>
      </c>
    </row>
    <row r="268" spans="1:4" ht="15.6" x14ac:dyDescent="0.35">
      <c r="A268" s="2" t="s">
        <v>343</v>
      </c>
      <c r="B268" s="2" t="s">
        <v>10</v>
      </c>
      <c r="C268" s="2" t="s">
        <v>6</v>
      </c>
      <c r="D268" s="2" t="str" cm="1">
        <f t="array" ref="D268">VLOOKUP(B268,Sheet2!A:B,{2},FALSE)</f>
        <v>东北</v>
      </c>
    </row>
    <row r="269" spans="1:4" ht="15.6" x14ac:dyDescent="0.35">
      <c r="A269" s="2" t="s">
        <v>344</v>
      </c>
      <c r="B269" s="2" t="s">
        <v>11</v>
      </c>
      <c r="C269" s="2" t="s">
        <v>6</v>
      </c>
      <c r="D269" s="2" t="str" cm="1">
        <f t="array" ref="D269">VLOOKUP(B269,Sheet2!A:B,{2},FALSE)</f>
        <v>华北</v>
      </c>
    </row>
    <row r="270" spans="1:4" ht="15.6" x14ac:dyDescent="0.35">
      <c r="A270" s="2" t="s">
        <v>345</v>
      </c>
      <c r="B270" s="2" t="s">
        <v>11</v>
      </c>
      <c r="C270" s="2" t="s">
        <v>6</v>
      </c>
      <c r="D270" s="2" t="str" cm="1">
        <f t="array" ref="D270">VLOOKUP(B270,Sheet2!A:B,{2},FALSE)</f>
        <v>华北</v>
      </c>
    </row>
    <row r="271" spans="1:4" ht="15.6" x14ac:dyDescent="0.35">
      <c r="A271" s="2" t="s">
        <v>346</v>
      </c>
      <c r="B271" s="2" t="s">
        <v>11</v>
      </c>
      <c r="C271" s="2" t="s">
        <v>6</v>
      </c>
      <c r="D271" s="2" t="str" cm="1">
        <f t="array" ref="D271">VLOOKUP(B271,Sheet2!A:B,{2},FALSE)</f>
        <v>华北</v>
      </c>
    </row>
    <row r="272" spans="1:4" ht="15.6" x14ac:dyDescent="0.35">
      <c r="A272" s="2" t="s">
        <v>347</v>
      </c>
      <c r="B272" s="2" t="s">
        <v>11</v>
      </c>
      <c r="C272" s="2" t="s">
        <v>6</v>
      </c>
      <c r="D272" s="2" t="str" cm="1">
        <f t="array" ref="D272">VLOOKUP(B272,Sheet2!A:B,{2},FALSE)</f>
        <v>华北</v>
      </c>
    </row>
    <row r="273" spans="1:4" ht="15.6" x14ac:dyDescent="0.35">
      <c r="A273" s="2" t="s">
        <v>348</v>
      </c>
      <c r="B273" s="2" t="s">
        <v>11</v>
      </c>
      <c r="C273" s="2" t="s">
        <v>6</v>
      </c>
      <c r="D273" s="2" t="str" cm="1">
        <f t="array" ref="D273">VLOOKUP(B273,Sheet2!A:B,{2},FALSE)</f>
        <v>华北</v>
      </c>
    </row>
    <row r="274" spans="1:4" ht="15.6" x14ac:dyDescent="0.35">
      <c r="A274" s="2" t="s">
        <v>349</v>
      </c>
      <c r="B274" s="2" t="s">
        <v>11</v>
      </c>
      <c r="C274" s="2" t="s">
        <v>6</v>
      </c>
      <c r="D274" s="2" t="str" cm="1">
        <f t="array" ref="D274">VLOOKUP(B274,Sheet2!A:B,{2},FALSE)</f>
        <v>华北</v>
      </c>
    </row>
    <row r="275" spans="1:4" ht="15.6" x14ac:dyDescent="0.35">
      <c r="A275" s="2" t="s">
        <v>350</v>
      </c>
      <c r="B275" s="2" t="s">
        <v>11</v>
      </c>
      <c r="C275" s="2" t="s">
        <v>6</v>
      </c>
      <c r="D275" s="2" t="str" cm="1">
        <f t="array" ref="D275">VLOOKUP(B275,Sheet2!A:B,{2},FALSE)</f>
        <v>华北</v>
      </c>
    </row>
    <row r="276" spans="1:4" ht="15.6" x14ac:dyDescent="0.35">
      <c r="A276" s="2" t="s">
        <v>351</v>
      </c>
      <c r="B276" s="2" t="s">
        <v>11</v>
      </c>
      <c r="C276" s="2" t="s">
        <v>6</v>
      </c>
      <c r="D276" s="2" t="str" cm="1">
        <f t="array" ref="D276">VLOOKUP(B276,Sheet2!A:B,{2},FALSE)</f>
        <v>华北</v>
      </c>
    </row>
    <row r="277" spans="1:4" ht="15.6" x14ac:dyDescent="0.35">
      <c r="A277" s="2" t="s">
        <v>352</v>
      </c>
      <c r="B277" s="2" t="s">
        <v>11</v>
      </c>
      <c r="C277" s="2" t="s">
        <v>6</v>
      </c>
      <c r="D277" s="2" t="str" cm="1">
        <f t="array" ref="D277">VLOOKUP(B277,Sheet2!A:B,{2},FALSE)</f>
        <v>华北</v>
      </c>
    </row>
    <row r="278" spans="1:4" ht="15.6" x14ac:dyDescent="0.35">
      <c r="A278" s="2" t="s">
        <v>353</v>
      </c>
      <c r="B278" s="2" t="s">
        <v>12</v>
      </c>
      <c r="C278" s="2" t="s">
        <v>6</v>
      </c>
      <c r="D278" s="2" t="str" cm="1">
        <f t="array" ref="D278">VLOOKUP(B278,Sheet2!A:B,{2},FALSE)</f>
        <v>西北</v>
      </c>
    </row>
    <row r="279" spans="1:4" ht="15.6" x14ac:dyDescent="0.35">
      <c r="A279" s="2" t="s">
        <v>354</v>
      </c>
      <c r="B279" s="2" t="s">
        <v>12</v>
      </c>
      <c r="C279" s="2" t="s">
        <v>6</v>
      </c>
      <c r="D279" s="2" t="str" cm="1">
        <f t="array" ref="D279">VLOOKUP(B279,Sheet2!A:B,{2},FALSE)</f>
        <v>西北</v>
      </c>
    </row>
    <row r="280" spans="1:4" ht="15.6" x14ac:dyDescent="0.35">
      <c r="A280" s="2" t="s">
        <v>355</v>
      </c>
      <c r="B280" s="2" t="s">
        <v>12</v>
      </c>
      <c r="C280" s="2" t="s">
        <v>6</v>
      </c>
      <c r="D280" s="2" t="str" cm="1">
        <f t="array" ref="D280">VLOOKUP(B280,Sheet2!A:B,{2},FALSE)</f>
        <v>西北</v>
      </c>
    </row>
    <row r="281" spans="1:4" ht="15.6" x14ac:dyDescent="0.35">
      <c r="A281" s="2" t="s">
        <v>356</v>
      </c>
      <c r="B281" s="2" t="s">
        <v>12</v>
      </c>
      <c r="C281" s="2" t="s">
        <v>6</v>
      </c>
      <c r="D281" s="2" t="str" cm="1">
        <f t="array" ref="D281">VLOOKUP(B281,Sheet2!A:B,{2},FALSE)</f>
        <v>西北</v>
      </c>
    </row>
    <row r="282" spans="1:4" ht="15.6" x14ac:dyDescent="0.35">
      <c r="A282" s="2" t="s">
        <v>357</v>
      </c>
      <c r="B282" s="2" t="s">
        <v>13</v>
      </c>
      <c r="C282" s="2" t="s">
        <v>6</v>
      </c>
      <c r="D282" s="2" t="str" cm="1">
        <f t="array" ref="D282">VLOOKUP(B282,Sheet2!A:B,{2},FALSE)</f>
        <v>西北</v>
      </c>
    </row>
    <row r="283" spans="1:4" ht="15.6" x14ac:dyDescent="0.35">
      <c r="A283" s="2" t="s">
        <v>358</v>
      </c>
      <c r="B283" s="2" t="s">
        <v>13</v>
      </c>
      <c r="C283" s="2" t="s">
        <v>6</v>
      </c>
      <c r="D283" s="2" t="str" cm="1">
        <f t="array" ref="D283">VLOOKUP(B283,Sheet2!A:B,{2},FALSE)</f>
        <v>西北</v>
      </c>
    </row>
    <row r="284" spans="1:4" ht="15.6" x14ac:dyDescent="0.35">
      <c r="A284" s="2" t="s">
        <v>359</v>
      </c>
      <c r="B284" s="2" t="s">
        <v>13</v>
      </c>
      <c r="C284" s="2" t="s">
        <v>6</v>
      </c>
      <c r="D284" s="2" t="str" cm="1">
        <f t="array" ref="D284">VLOOKUP(B284,Sheet2!A:B,{2},FALSE)</f>
        <v>西北</v>
      </c>
    </row>
    <row r="285" spans="1:4" ht="15.6" x14ac:dyDescent="0.35">
      <c r="A285" s="2" t="s">
        <v>360</v>
      </c>
      <c r="B285" s="2" t="s">
        <v>13</v>
      </c>
      <c r="C285" s="2" t="s">
        <v>6</v>
      </c>
      <c r="D285" s="2" t="str" cm="1">
        <f t="array" ref="D285">VLOOKUP(B285,Sheet2!A:B,{2},FALSE)</f>
        <v>西北</v>
      </c>
    </row>
    <row r="286" spans="1:4" ht="15.6" x14ac:dyDescent="0.35">
      <c r="A286" s="2" t="s">
        <v>361</v>
      </c>
      <c r="B286" s="2" t="s">
        <v>13</v>
      </c>
      <c r="C286" s="2" t="s">
        <v>6</v>
      </c>
      <c r="D286" s="2" t="str" cm="1">
        <f t="array" ref="D286">VLOOKUP(B286,Sheet2!A:B,{2},FALSE)</f>
        <v>西北</v>
      </c>
    </row>
    <row r="287" spans="1:4" ht="15.6" x14ac:dyDescent="0.35">
      <c r="A287" s="2" t="s">
        <v>362</v>
      </c>
      <c r="B287" s="2" t="s">
        <v>13</v>
      </c>
      <c r="C287" s="2" t="s">
        <v>6</v>
      </c>
      <c r="D287" s="2" t="str" cm="1">
        <f t="array" ref="D287">VLOOKUP(B287,Sheet2!A:B,{2},FALSE)</f>
        <v>西北</v>
      </c>
    </row>
    <row r="288" spans="1:4" ht="15.6" x14ac:dyDescent="0.35">
      <c r="A288" s="2" t="s">
        <v>363</v>
      </c>
      <c r="B288" s="2" t="s">
        <v>14</v>
      </c>
      <c r="C288" s="2" t="s">
        <v>6</v>
      </c>
      <c r="D288" s="2" t="str" cm="1">
        <f t="array" ref="D288">VLOOKUP(B288,Sheet2!A:B,{2},FALSE)</f>
        <v>华北</v>
      </c>
    </row>
    <row r="289" spans="1:4" ht="15.6" x14ac:dyDescent="0.35">
      <c r="A289" s="2" t="s">
        <v>364</v>
      </c>
      <c r="B289" s="2" t="s">
        <v>14</v>
      </c>
      <c r="C289" s="2" t="s">
        <v>6</v>
      </c>
      <c r="D289" s="2" t="str" cm="1">
        <f t="array" ref="D289">VLOOKUP(B289,Sheet2!A:B,{2},FALSE)</f>
        <v>华北</v>
      </c>
    </row>
    <row r="290" spans="1:4" ht="15.6" x14ac:dyDescent="0.35">
      <c r="A290" s="2" t="s">
        <v>365</v>
      </c>
      <c r="B290" s="2" t="s">
        <v>14</v>
      </c>
      <c r="C290" s="2" t="s">
        <v>6</v>
      </c>
      <c r="D290" s="2" t="str" cm="1">
        <f t="array" ref="D290">VLOOKUP(B290,Sheet2!A:B,{2},FALSE)</f>
        <v>华北</v>
      </c>
    </row>
    <row r="291" spans="1:4" ht="15.6" x14ac:dyDescent="0.35">
      <c r="A291" s="2" t="s">
        <v>366</v>
      </c>
      <c r="B291" s="2" t="s">
        <v>15</v>
      </c>
      <c r="C291" s="2" t="s">
        <v>6</v>
      </c>
      <c r="D291" s="2" t="str" cm="1">
        <f t="array" ref="D291">VLOOKUP(B291,Sheet2!A:B,{2},FALSE)</f>
        <v>西北</v>
      </c>
    </row>
    <row r="292" spans="1:4" ht="15.6" x14ac:dyDescent="0.35">
      <c r="A292" s="2" t="s">
        <v>367</v>
      </c>
      <c r="B292" s="2" t="s">
        <v>15</v>
      </c>
      <c r="C292" s="2" t="s">
        <v>6</v>
      </c>
      <c r="D292" s="2" t="str" cm="1">
        <f t="array" ref="D292">VLOOKUP(B292,Sheet2!A:B,{2},FALSE)</f>
        <v>西北</v>
      </c>
    </row>
    <row r="293" spans="1:4" ht="15.6" x14ac:dyDescent="0.35">
      <c r="A293" s="2" t="s">
        <v>368</v>
      </c>
      <c r="B293" s="2" t="s">
        <v>15</v>
      </c>
      <c r="C293" s="2" t="s">
        <v>6</v>
      </c>
      <c r="D293" s="2" t="str" cm="1">
        <f t="array" ref="D293">VLOOKUP(B293,Sheet2!A:B,{2},FALSE)</f>
        <v>西北</v>
      </c>
    </row>
    <row r="294" spans="1:4" ht="15.6" x14ac:dyDescent="0.35">
      <c r="A294" s="2" t="s">
        <v>369</v>
      </c>
      <c r="B294" s="2" t="s">
        <v>15</v>
      </c>
      <c r="C294" s="2" t="s">
        <v>6</v>
      </c>
      <c r="D294" s="2" t="str" cm="1">
        <f t="array" ref="D294">VLOOKUP(B294,Sheet2!A:B,{2},FALSE)</f>
        <v>西北</v>
      </c>
    </row>
    <row r="295" spans="1:4" ht="15.6" x14ac:dyDescent="0.35">
      <c r="A295" s="2" t="s">
        <v>370</v>
      </c>
      <c r="B295" s="2" t="s">
        <v>16</v>
      </c>
      <c r="C295" s="2" t="s">
        <v>6</v>
      </c>
      <c r="D295" s="2" t="str" cm="1">
        <f t="array" ref="D295">VLOOKUP(B295,Sheet2!A:B,{2},FALSE)</f>
        <v>西南</v>
      </c>
    </row>
    <row r="296" spans="1:4" ht="15.6" x14ac:dyDescent="0.35">
      <c r="A296" s="2" t="s">
        <v>371</v>
      </c>
      <c r="B296" s="2" t="s">
        <v>16</v>
      </c>
      <c r="C296" s="2" t="s">
        <v>6</v>
      </c>
      <c r="D296" s="2" t="str" cm="1">
        <f t="array" ref="D296">VLOOKUP(B296,Sheet2!A:B,{2},FALSE)</f>
        <v>西南</v>
      </c>
    </row>
    <row r="297" spans="1:4" ht="15.6" x14ac:dyDescent="0.35">
      <c r="A297" s="2" t="s">
        <v>372</v>
      </c>
      <c r="B297" s="2" t="s">
        <v>16</v>
      </c>
      <c r="C297" s="2" t="s">
        <v>6</v>
      </c>
      <c r="D297" s="2" t="str" cm="1">
        <f t="array" ref="D297">VLOOKUP(B297,Sheet2!A:B,{2},FALSE)</f>
        <v>西南</v>
      </c>
    </row>
    <row r="298" spans="1:4" ht="15.6" x14ac:dyDescent="0.35">
      <c r="A298" s="2" t="s">
        <v>373</v>
      </c>
      <c r="B298" s="2" t="s">
        <v>16</v>
      </c>
      <c r="C298" s="2" t="s">
        <v>6</v>
      </c>
      <c r="D298" s="2" t="str" cm="1">
        <f t="array" ref="D298">VLOOKUP(B298,Sheet2!A:B,{2},FALSE)</f>
        <v>西南</v>
      </c>
    </row>
    <row r="299" spans="1:4" ht="15.6" x14ac:dyDescent="0.35">
      <c r="A299" s="2" t="s">
        <v>374</v>
      </c>
      <c r="B299" s="2" t="s">
        <v>16</v>
      </c>
      <c r="C299" s="2" t="s">
        <v>6</v>
      </c>
      <c r="D299" s="2" t="str" cm="1">
        <f t="array" ref="D299">VLOOKUP(B299,Sheet2!A:B,{2},FALSE)</f>
        <v>西南</v>
      </c>
    </row>
    <row r="300" spans="1:4" ht="15.6" x14ac:dyDescent="0.35">
      <c r="A300" s="2" t="s">
        <v>375</v>
      </c>
      <c r="B300" s="2" t="s">
        <v>16</v>
      </c>
      <c r="C300" s="2" t="s">
        <v>6</v>
      </c>
      <c r="D300" s="2" t="str" cm="1">
        <f t="array" ref="D300">VLOOKUP(B300,Sheet2!A:B,{2},FALSE)</f>
        <v>西南</v>
      </c>
    </row>
    <row r="301" spans="1:4" ht="15.6" x14ac:dyDescent="0.35">
      <c r="A301" s="2" t="s">
        <v>376</v>
      </c>
      <c r="B301" s="2" t="s">
        <v>16</v>
      </c>
      <c r="C301" s="2" t="s">
        <v>6</v>
      </c>
      <c r="D301" s="2" t="str" cm="1">
        <f t="array" ref="D301">VLOOKUP(B301,Sheet2!A:B,{2},FALSE)</f>
        <v>西南</v>
      </c>
    </row>
    <row r="302" spans="1:4" ht="15.6" x14ac:dyDescent="0.35">
      <c r="A302" s="2" t="s">
        <v>377</v>
      </c>
      <c r="B302" s="2" t="s">
        <v>16</v>
      </c>
      <c r="C302" s="2" t="s">
        <v>6</v>
      </c>
      <c r="D302" s="2" t="str" cm="1">
        <f t="array" ref="D302">VLOOKUP(B302,Sheet2!A:B,{2},FALSE)</f>
        <v>西南</v>
      </c>
    </row>
    <row r="303" spans="1:4" ht="15.6" x14ac:dyDescent="0.35">
      <c r="A303" s="2" t="s">
        <v>378</v>
      </c>
      <c r="B303" s="2" t="s">
        <v>16</v>
      </c>
      <c r="C303" s="2" t="s">
        <v>6</v>
      </c>
      <c r="D303" s="2" t="str" cm="1">
        <f t="array" ref="D303">VLOOKUP(B303,Sheet2!A:B,{2},FALSE)</f>
        <v>西南</v>
      </c>
    </row>
    <row r="304" spans="1:4" ht="15.6" x14ac:dyDescent="0.35">
      <c r="A304" s="2" t="s">
        <v>379</v>
      </c>
      <c r="B304" s="2" t="s">
        <v>16</v>
      </c>
      <c r="C304" s="2" t="s">
        <v>6</v>
      </c>
      <c r="D304" s="2" t="str" cm="1">
        <f t="array" ref="D304">VLOOKUP(B304,Sheet2!A:B,{2},FALSE)</f>
        <v>西南</v>
      </c>
    </row>
    <row r="305" spans="1:4" ht="15.6" x14ac:dyDescent="0.35">
      <c r="A305" s="2" t="s">
        <v>380</v>
      </c>
      <c r="B305" s="2" t="s">
        <v>16</v>
      </c>
      <c r="C305" s="2" t="s">
        <v>6</v>
      </c>
      <c r="D305" s="2" t="str" cm="1">
        <f t="array" ref="D305">VLOOKUP(B305,Sheet2!A:B,{2},FALSE)</f>
        <v>西南</v>
      </c>
    </row>
    <row r="306" spans="1:4" ht="15.6" x14ac:dyDescent="0.35">
      <c r="A306" s="2" t="s">
        <v>381</v>
      </c>
      <c r="B306" s="2" t="s">
        <v>16</v>
      </c>
      <c r="C306" s="2" t="s">
        <v>6</v>
      </c>
      <c r="D306" s="2" t="str" cm="1">
        <f t="array" ref="D306">VLOOKUP(B306,Sheet2!A:B,{2},FALSE)</f>
        <v>西南</v>
      </c>
    </row>
    <row r="307" spans="1:4" ht="15.6" x14ac:dyDescent="0.35">
      <c r="A307" s="2" t="s">
        <v>382</v>
      </c>
      <c r="B307" s="2" t="s">
        <v>17</v>
      </c>
      <c r="C307" s="2" t="s">
        <v>6</v>
      </c>
      <c r="D307" s="2" t="str" cm="1">
        <f t="array" ref="D307">VLOOKUP(B307,Sheet2!A:B,{2},FALSE)</f>
        <v>西南</v>
      </c>
    </row>
    <row r="308" spans="1:4" ht="15.6" x14ac:dyDescent="0.35">
      <c r="A308" s="2" t="s">
        <v>383</v>
      </c>
      <c r="B308" s="2" t="s">
        <v>17</v>
      </c>
      <c r="C308" s="2" t="s">
        <v>6</v>
      </c>
      <c r="D308" s="2" t="str" cm="1">
        <f t="array" ref="D308">VLOOKUP(B308,Sheet2!A:B,{2},FALSE)</f>
        <v>西南</v>
      </c>
    </row>
    <row r="309" spans="1:4" ht="15.6" x14ac:dyDescent="0.35">
      <c r="A309" s="2" t="s">
        <v>384</v>
      </c>
      <c r="B309" s="2" t="s">
        <v>17</v>
      </c>
      <c r="C309" s="2" t="s">
        <v>6</v>
      </c>
      <c r="D309" s="2" t="str" cm="1">
        <f t="array" ref="D309">VLOOKUP(B309,Sheet2!A:B,{2},FALSE)</f>
        <v>西南</v>
      </c>
    </row>
    <row r="310" spans="1:4" ht="15.6" x14ac:dyDescent="0.35">
      <c r="A310" s="2" t="s">
        <v>385</v>
      </c>
      <c r="B310" s="2" t="s">
        <v>17</v>
      </c>
      <c r="C310" s="2" t="s">
        <v>6</v>
      </c>
      <c r="D310" s="2" t="str" cm="1">
        <f t="array" ref="D310">VLOOKUP(B310,Sheet2!A:B,{2},FALSE)</f>
        <v>西南</v>
      </c>
    </row>
    <row r="311" spans="1:4" ht="15.6" x14ac:dyDescent="0.35">
      <c r="A311" s="2" t="s">
        <v>386</v>
      </c>
      <c r="B311" s="2" t="s">
        <v>17</v>
      </c>
      <c r="C311" s="2" t="s">
        <v>6</v>
      </c>
      <c r="D311" s="2" t="str" cm="1">
        <f t="array" ref="D311">VLOOKUP(B311,Sheet2!A:B,{2},FALSE)</f>
        <v>西南</v>
      </c>
    </row>
    <row r="312" spans="1:4" ht="15.6" x14ac:dyDescent="0.35">
      <c r="A312" s="2" t="s">
        <v>387</v>
      </c>
      <c r="B312" s="2" t="s">
        <v>17</v>
      </c>
      <c r="C312" s="2" t="s">
        <v>6</v>
      </c>
      <c r="D312" s="2" t="str" cm="1">
        <f t="array" ref="D312">VLOOKUP(B312,Sheet2!A:B,{2},FALSE)</f>
        <v>西南</v>
      </c>
    </row>
    <row r="313" spans="1:4" ht="15.6" x14ac:dyDescent="0.35">
      <c r="A313" s="2" t="s">
        <v>388</v>
      </c>
      <c r="B313" s="2" t="s">
        <v>18</v>
      </c>
      <c r="C313" s="2" t="s">
        <v>6</v>
      </c>
      <c r="D313" s="2" t="str" cm="1">
        <f t="array" ref="D313">VLOOKUP(B313,Sheet2!A:B,{2},FALSE)</f>
        <v>西北</v>
      </c>
    </row>
    <row r="314" spans="1:4" ht="15.6" x14ac:dyDescent="0.35">
      <c r="A314" s="2" t="s">
        <v>389</v>
      </c>
      <c r="B314" s="2" t="s">
        <v>18</v>
      </c>
      <c r="C314" s="2" t="s">
        <v>6</v>
      </c>
      <c r="D314" s="2" t="str" cm="1">
        <f t="array" ref="D314">VLOOKUP(B314,Sheet2!A:B,{2},FALSE)</f>
        <v>西北</v>
      </c>
    </row>
    <row r="315" spans="1:4" ht="15.6" x14ac:dyDescent="0.35">
      <c r="A315" s="2" t="s">
        <v>390</v>
      </c>
      <c r="B315" s="2" t="s">
        <v>18</v>
      </c>
      <c r="C315" s="2" t="s">
        <v>6</v>
      </c>
      <c r="D315" s="2" t="str" cm="1">
        <f t="array" ref="D315">VLOOKUP(B315,Sheet2!A:B,{2},FALSE)</f>
        <v>西北</v>
      </c>
    </row>
    <row r="316" spans="1:4" ht="15.6" x14ac:dyDescent="0.35">
      <c r="A316" s="2" t="s">
        <v>391</v>
      </c>
      <c r="B316" s="2" t="s">
        <v>18</v>
      </c>
      <c r="C316" s="2" t="s">
        <v>6</v>
      </c>
      <c r="D316" s="2" t="str" cm="1">
        <f t="array" ref="D316">VLOOKUP(B316,Sheet2!A:B,{2},FALSE)</f>
        <v>西北</v>
      </c>
    </row>
    <row r="317" spans="1:4" ht="15.6" x14ac:dyDescent="0.35">
      <c r="A317" s="2" t="s">
        <v>392</v>
      </c>
      <c r="B317" s="2" t="s">
        <v>18</v>
      </c>
      <c r="C317" s="2" t="s">
        <v>6</v>
      </c>
      <c r="D317" s="2" t="str" cm="1">
        <f t="array" ref="D317">VLOOKUP(B317,Sheet2!A:B,{2},FALSE)</f>
        <v>西北</v>
      </c>
    </row>
    <row r="318" spans="1:4" ht="15.6" x14ac:dyDescent="0.35">
      <c r="A318" s="2" t="s">
        <v>393</v>
      </c>
      <c r="B318" s="2" t="s">
        <v>18</v>
      </c>
      <c r="C318" s="2" t="s">
        <v>6</v>
      </c>
      <c r="D318" s="2" t="str" cm="1">
        <f t="array" ref="D318">VLOOKUP(B318,Sheet2!A:B,{2},FALSE)</f>
        <v>西北</v>
      </c>
    </row>
    <row r="319" spans="1:4" ht="15.6" x14ac:dyDescent="0.35">
      <c r="A319" s="2" t="s">
        <v>394</v>
      </c>
      <c r="B319" s="2" t="s">
        <v>18</v>
      </c>
      <c r="C319" s="2" t="s">
        <v>6</v>
      </c>
      <c r="D319" s="2" t="str" cm="1">
        <f t="array" ref="D319">VLOOKUP(B319,Sheet2!A:B,{2},FALSE)</f>
        <v>西北</v>
      </c>
    </row>
    <row r="320" spans="1:4" ht="15.6" x14ac:dyDescent="0.35">
      <c r="A320" s="2" t="s">
        <v>395</v>
      </c>
      <c r="B320" s="2" t="s">
        <v>18</v>
      </c>
      <c r="C320" s="2" t="s">
        <v>6</v>
      </c>
      <c r="D320" s="2" t="str" cm="1">
        <f t="array" ref="D320">VLOOKUP(B320,Sheet2!A:B,{2},FALSE)</f>
        <v>西北</v>
      </c>
    </row>
    <row r="321" spans="1:4" ht="15.6" x14ac:dyDescent="0.35">
      <c r="A321" s="2" t="s">
        <v>396</v>
      </c>
      <c r="B321" s="2" t="s">
        <v>18</v>
      </c>
      <c r="C321" s="2" t="s">
        <v>6</v>
      </c>
      <c r="D321" s="2" t="str" cm="1">
        <f t="array" ref="D321">VLOOKUP(B321,Sheet2!A:B,{2},FALSE)</f>
        <v>西北</v>
      </c>
    </row>
    <row r="322" spans="1:4" ht="15.6" x14ac:dyDescent="0.35">
      <c r="A322" s="2" t="s">
        <v>397</v>
      </c>
      <c r="B322" s="2" t="s">
        <v>18</v>
      </c>
      <c r="C322" s="2" t="s">
        <v>6</v>
      </c>
      <c r="D322" s="2" t="str" cm="1">
        <f t="array" ref="D322">VLOOKUP(B322,Sheet2!A:B,{2},FALSE)</f>
        <v>西北</v>
      </c>
    </row>
    <row r="323" spans="1:4" ht="15.6" x14ac:dyDescent="0.35">
      <c r="A323" s="2" t="s">
        <v>398</v>
      </c>
      <c r="B323" s="2" t="s">
        <v>18</v>
      </c>
      <c r="C323" s="2" t="s">
        <v>6</v>
      </c>
      <c r="D323" s="2" t="str" cm="1">
        <f t="array" ref="D323">VLOOKUP(B323,Sheet2!A:B,{2},FALSE)</f>
        <v>西北</v>
      </c>
    </row>
    <row r="324" spans="1:4" ht="15.6" x14ac:dyDescent="0.35">
      <c r="A324" s="2" t="s">
        <v>399</v>
      </c>
      <c r="B324" s="2" t="s">
        <v>18</v>
      </c>
      <c r="C324" s="2" t="s">
        <v>6</v>
      </c>
      <c r="D324" s="2" t="str" cm="1">
        <f t="array" ref="D324">VLOOKUP(B324,Sheet2!A:B,{2},FALSE)</f>
        <v>西北</v>
      </c>
    </row>
    <row r="325" spans="1:4" ht="15.6" x14ac:dyDescent="0.35">
      <c r="A325" s="2" t="s">
        <v>400</v>
      </c>
      <c r="B325" s="2" t="s">
        <v>18</v>
      </c>
      <c r="C325" s="2" t="s">
        <v>6</v>
      </c>
      <c r="D325" s="2" t="str" cm="1">
        <f t="array" ref="D325">VLOOKUP(B325,Sheet2!A:B,{2},FALSE)</f>
        <v>西北</v>
      </c>
    </row>
    <row r="326" spans="1:4" ht="15.6" x14ac:dyDescent="0.35">
      <c r="A326" s="2" t="s">
        <v>401</v>
      </c>
      <c r="B326" s="2" t="s">
        <v>19</v>
      </c>
      <c r="C326" s="2" t="s">
        <v>6</v>
      </c>
      <c r="D326" s="2" t="str" cm="1">
        <f t="array" ref="D326">VLOOKUP(B326,Sheet2!A:B,{2},FALSE)</f>
        <v>西南</v>
      </c>
    </row>
    <row r="327" spans="1:4" ht="15.6" x14ac:dyDescent="0.35">
      <c r="A327" s="2" t="s">
        <v>402</v>
      </c>
      <c r="B327" s="2" t="s">
        <v>19</v>
      </c>
      <c r="C327" s="2" t="s">
        <v>6</v>
      </c>
      <c r="D327" s="2" t="str" cm="1">
        <f t="array" ref="D327">VLOOKUP(B327,Sheet2!A:B,{2},FALSE)</f>
        <v>西南</v>
      </c>
    </row>
    <row r="328" spans="1:4" ht="15.6" x14ac:dyDescent="0.35">
      <c r="A328" s="2" t="s">
        <v>403</v>
      </c>
      <c r="B328" s="2" t="s">
        <v>19</v>
      </c>
      <c r="C328" s="2" t="s">
        <v>6</v>
      </c>
      <c r="D328" s="2" t="str" cm="1">
        <f t="array" ref="D328">VLOOKUP(B328,Sheet2!A:B,{2},FALSE)</f>
        <v>西南</v>
      </c>
    </row>
    <row r="329" spans="1:4" ht="15.6" x14ac:dyDescent="0.35">
      <c r="A329" s="2" t="s">
        <v>404</v>
      </c>
      <c r="B329" s="2" t="s">
        <v>19</v>
      </c>
      <c r="C329" s="2" t="s">
        <v>6</v>
      </c>
      <c r="D329" s="2" t="str" cm="1">
        <f t="array" ref="D329">VLOOKUP(B329,Sheet2!A:B,{2},FALSE)</f>
        <v>西南</v>
      </c>
    </row>
    <row r="330" spans="1:4" ht="15.6" x14ac:dyDescent="0.35">
      <c r="A330" s="2" t="s">
        <v>405</v>
      </c>
      <c r="B330" s="2" t="s">
        <v>19</v>
      </c>
      <c r="C330" s="2" t="s">
        <v>6</v>
      </c>
      <c r="D330" s="2" t="str" cm="1">
        <f t="array" ref="D330">VLOOKUP(B330,Sheet2!A:B,{2},FALSE)</f>
        <v>西南</v>
      </c>
    </row>
    <row r="331" spans="1:4" ht="15.6" x14ac:dyDescent="0.35">
      <c r="A331" s="2" t="s">
        <v>406</v>
      </c>
      <c r="B331" s="2" t="s">
        <v>19</v>
      </c>
      <c r="C331" s="2" t="s">
        <v>6</v>
      </c>
      <c r="D331" s="2" t="str" cm="1">
        <f t="array" ref="D331">VLOOKUP(B331,Sheet2!A:B,{2},FALSE)</f>
        <v>西南</v>
      </c>
    </row>
    <row r="332" spans="1:4" ht="15.6" x14ac:dyDescent="0.35">
      <c r="A332" s="2" t="s">
        <v>407</v>
      </c>
      <c r="B332" s="2" t="s">
        <v>19</v>
      </c>
      <c r="C332" s="2" t="s">
        <v>6</v>
      </c>
      <c r="D332" s="2" t="str" cm="1">
        <f t="array" ref="D332">VLOOKUP(B332,Sheet2!A:B,{2},FALSE)</f>
        <v>西南</v>
      </c>
    </row>
    <row r="333" spans="1:4" ht="15.6" x14ac:dyDescent="0.35">
      <c r="A333" s="2" t="s">
        <v>408</v>
      </c>
      <c r="B333" s="2" t="s">
        <v>19</v>
      </c>
      <c r="C333" s="2" t="s">
        <v>6</v>
      </c>
      <c r="D333" s="2" t="str" cm="1">
        <f t="array" ref="D333">VLOOKUP(B333,Sheet2!A:B,{2},FALSE)</f>
        <v>西南</v>
      </c>
    </row>
    <row r="334" spans="1:4" ht="15.6" x14ac:dyDescent="0.35">
      <c r="A334" s="2" t="s">
        <v>409</v>
      </c>
      <c r="B334" s="2" t="s">
        <v>19</v>
      </c>
      <c r="C334" s="2" t="s">
        <v>6</v>
      </c>
      <c r="D334" s="2" t="str" cm="1">
        <f t="array" ref="D334">VLOOKUP(B334,Sheet2!A:B,{2},FALSE)</f>
        <v>西南</v>
      </c>
    </row>
    <row r="335" spans="1:4" ht="15.6" x14ac:dyDescent="0.35">
      <c r="A335" s="2" t="s">
        <v>410</v>
      </c>
      <c r="B335" s="2" t="s">
        <v>19</v>
      </c>
      <c r="C335" s="2" t="s">
        <v>6</v>
      </c>
      <c r="D335" s="2" t="str" cm="1">
        <f t="array" ref="D335">VLOOKUP(B335,Sheet2!A:B,{2},FALSE)</f>
        <v>西南</v>
      </c>
    </row>
    <row r="336" spans="1:4" ht="15.6" x14ac:dyDescent="0.35">
      <c r="A336" s="2" t="s">
        <v>411</v>
      </c>
      <c r="B336" s="2" t="s">
        <v>19</v>
      </c>
      <c r="C336" s="2" t="s">
        <v>6</v>
      </c>
      <c r="D336" s="2" t="str" cm="1">
        <f t="array" ref="D336">VLOOKUP(B336,Sheet2!A:B,{2},FALSE)</f>
        <v>西南</v>
      </c>
    </row>
    <row r="337" spans="1:4" ht="15.6" x14ac:dyDescent="0.35">
      <c r="A337" s="2" t="s">
        <v>412</v>
      </c>
      <c r="B337" s="2" t="s">
        <v>19</v>
      </c>
      <c r="C337" s="2" t="s">
        <v>6</v>
      </c>
      <c r="D337" s="2" t="str" cm="1">
        <f t="array" ref="D337">VLOOKUP(B337,Sheet2!A:B,{2},FALSE)</f>
        <v>西南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5B8B-EAF9-41ED-9C7E-B08F2E63F66D}">
  <dimension ref="A1:B36"/>
  <sheetViews>
    <sheetView workbookViewId="0">
      <selection activeCell="D12" sqref="D12"/>
    </sheetView>
  </sheetViews>
  <sheetFormatPr defaultRowHeight="13.8" x14ac:dyDescent="0.25"/>
  <sheetData>
    <row r="1" spans="1:2" ht="16.2" x14ac:dyDescent="0.4">
      <c r="A1" s="1" t="s">
        <v>413</v>
      </c>
      <c r="B1" s="1" t="s">
        <v>20</v>
      </c>
    </row>
    <row r="2" spans="1:2" ht="15.6" x14ac:dyDescent="0.35">
      <c r="A2" s="2" t="s">
        <v>56</v>
      </c>
      <c r="B2" s="2" t="s">
        <v>21</v>
      </c>
    </row>
    <row r="3" spans="1:2" ht="15.6" x14ac:dyDescent="0.35">
      <c r="A3" s="2" t="s">
        <v>58</v>
      </c>
      <c r="B3" s="2" t="s">
        <v>21</v>
      </c>
    </row>
    <row r="4" spans="1:2" ht="15.6" x14ac:dyDescent="0.35">
      <c r="A4" s="2" t="s">
        <v>60</v>
      </c>
      <c r="B4" s="2" t="s">
        <v>21</v>
      </c>
    </row>
    <row r="5" spans="1:2" ht="15.6" x14ac:dyDescent="0.35">
      <c r="A5" s="2" t="s">
        <v>61</v>
      </c>
      <c r="B5" s="2" t="s">
        <v>21</v>
      </c>
    </row>
    <row r="6" spans="1:2" ht="15.6" x14ac:dyDescent="0.35">
      <c r="A6" s="2" t="s">
        <v>62</v>
      </c>
      <c r="B6" s="2" t="s">
        <v>21</v>
      </c>
    </row>
    <row r="7" spans="1:2" ht="15.6" x14ac:dyDescent="0.35">
      <c r="A7" s="2" t="s">
        <v>29</v>
      </c>
      <c r="B7" s="2" t="s">
        <v>22</v>
      </c>
    </row>
    <row r="8" spans="1:2" ht="15.6" x14ac:dyDescent="0.35">
      <c r="A8" s="2" t="s">
        <v>31</v>
      </c>
      <c r="B8" s="2" t="s">
        <v>22</v>
      </c>
    </row>
    <row r="9" spans="1:2" ht="15.6" x14ac:dyDescent="0.35">
      <c r="A9" s="2" t="s">
        <v>33</v>
      </c>
      <c r="B9" s="2" t="s">
        <v>22</v>
      </c>
    </row>
    <row r="10" spans="1:2" ht="15.6" x14ac:dyDescent="0.35">
      <c r="A10" s="2" t="s">
        <v>35</v>
      </c>
      <c r="B10" s="2" t="s">
        <v>22</v>
      </c>
    </row>
    <row r="11" spans="1:2" ht="15.6" x14ac:dyDescent="0.35">
      <c r="A11" s="2" t="s">
        <v>40</v>
      </c>
      <c r="B11" s="2" t="s">
        <v>22</v>
      </c>
    </row>
    <row r="12" spans="1:2" ht="15.6" x14ac:dyDescent="0.35">
      <c r="A12" s="2" t="s">
        <v>37</v>
      </c>
      <c r="B12" s="2" t="s">
        <v>22</v>
      </c>
    </row>
    <row r="13" spans="1:2" ht="15.6" x14ac:dyDescent="0.35">
      <c r="A13" s="2" t="s">
        <v>38</v>
      </c>
      <c r="B13" s="2" t="s">
        <v>22</v>
      </c>
    </row>
    <row r="14" spans="1:2" ht="15.6" x14ac:dyDescent="0.35">
      <c r="A14" s="2" t="s">
        <v>42</v>
      </c>
      <c r="B14" s="2" t="s">
        <v>23</v>
      </c>
    </row>
    <row r="15" spans="1:2" ht="15.6" x14ac:dyDescent="0.35">
      <c r="A15" s="2" t="s">
        <v>44</v>
      </c>
      <c r="B15" s="2" t="s">
        <v>23</v>
      </c>
    </row>
    <row r="16" spans="1:2" ht="15.6" x14ac:dyDescent="0.35">
      <c r="A16" s="2" t="s">
        <v>46</v>
      </c>
      <c r="B16" s="2" t="s">
        <v>23</v>
      </c>
    </row>
    <row r="17" spans="1:2" ht="15.6" x14ac:dyDescent="0.35">
      <c r="A17" s="2" t="s">
        <v>47</v>
      </c>
      <c r="B17" s="2" t="s">
        <v>23</v>
      </c>
    </row>
    <row r="18" spans="1:2" ht="15.6" x14ac:dyDescent="0.35">
      <c r="A18" s="2" t="s">
        <v>48</v>
      </c>
      <c r="B18" s="2" t="s">
        <v>23</v>
      </c>
    </row>
    <row r="19" spans="1:2" ht="15.6" x14ac:dyDescent="0.35">
      <c r="A19" s="2" t="s">
        <v>50</v>
      </c>
      <c r="B19" s="2" t="s">
        <v>24</v>
      </c>
    </row>
    <row r="20" spans="1:2" ht="15.6" x14ac:dyDescent="0.35">
      <c r="A20" s="2" t="s">
        <v>51</v>
      </c>
      <c r="B20" s="2" t="s">
        <v>24</v>
      </c>
    </row>
    <row r="21" spans="1:2" ht="15.6" x14ac:dyDescent="0.35">
      <c r="A21" s="2" t="s">
        <v>53</v>
      </c>
      <c r="B21" s="2" t="s">
        <v>24</v>
      </c>
    </row>
    <row r="22" spans="1:2" ht="15.6" x14ac:dyDescent="0.35">
      <c r="A22" s="2" t="s">
        <v>54</v>
      </c>
      <c r="B22" s="2" t="s">
        <v>24</v>
      </c>
    </row>
    <row r="23" spans="1:2" ht="15.6" x14ac:dyDescent="0.35">
      <c r="A23" s="2" t="s">
        <v>68</v>
      </c>
      <c r="B23" s="2" t="s">
        <v>25</v>
      </c>
    </row>
    <row r="24" spans="1:2" ht="15.6" x14ac:dyDescent="0.35">
      <c r="A24" s="2" t="s">
        <v>69</v>
      </c>
      <c r="B24" s="2" t="s">
        <v>25</v>
      </c>
    </row>
    <row r="25" spans="1:2" ht="15.6" x14ac:dyDescent="0.35">
      <c r="A25" s="2" t="s">
        <v>71</v>
      </c>
      <c r="B25" s="2" t="s">
        <v>25</v>
      </c>
    </row>
    <row r="26" spans="1:2" ht="15.6" x14ac:dyDescent="0.35">
      <c r="A26" s="2" t="s">
        <v>72</v>
      </c>
      <c r="B26" s="2" t="s">
        <v>25</v>
      </c>
    </row>
    <row r="27" spans="1:2" ht="15.6" x14ac:dyDescent="0.35">
      <c r="A27" s="2" t="s">
        <v>74</v>
      </c>
      <c r="B27" s="2" t="s">
        <v>25</v>
      </c>
    </row>
    <row r="28" spans="1:2" ht="15.6" x14ac:dyDescent="0.35">
      <c r="A28" s="2" t="s">
        <v>63</v>
      </c>
      <c r="B28" s="2" t="s">
        <v>26</v>
      </c>
    </row>
    <row r="29" spans="1:2" ht="15.6" x14ac:dyDescent="0.35">
      <c r="A29" s="2" t="s">
        <v>64</v>
      </c>
      <c r="B29" s="2" t="s">
        <v>26</v>
      </c>
    </row>
    <row r="30" spans="1:2" ht="15.6" x14ac:dyDescent="0.35">
      <c r="A30" s="2" t="s">
        <v>65</v>
      </c>
      <c r="B30" s="2" t="s">
        <v>26</v>
      </c>
    </row>
    <row r="31" spans="1:2" ht="15.6" x14ac:dyDescent="0.35">
      <c r="A31" s="2" t="s">
        <v>61</v>
      </c>
      <c r="B31" s="2" t="s">
        <v>26</v>
      </c>
    </row>
    <row r="32" spans="1:2" ht="15.6" x14ac:dyDescent="0.35">
      <c r="A32" s="2" t="s">
        <v>67</v>
      </c>
      <c r="B32" s="2" t="s">
        <v>26</v>
      </c>
    </row>
    <row r="33" spans="1:2" ht="15.6" x14ac:dyDescent="0.35">
      <c r="A33" s="2" t="s">
        <v>80</v>
      </c>
      <c r="B33" s="2" t="s">
        <v>26</v>
      </c>
    </row>
    <row r="34" spans="1:2" ht="15.6" x14ac:dyDescent="0.35">
      <c r="A34" s="2" t="s">
        <v>75</v>
      </c>
      <c r="B34" s="2" t="s">
        <v>27</v>
      </c>
    </row>
    <row r="35" spans="1:2" ht="15.6" x14ac:dyDescent="0.35">
      <c r="A35" s="2" t="s">
        <v>76</v>
      </c>
      <c r="B35" s="2" t="s">
        <v>27</v>
      </c>
    </row>
    <row r="36" spans="1:2" ht="15.6" x14ac:dyDescent="0.35">
      <c r="A36" s="2" t="s">
        <v>78</v>
      </c>
      <c r="B36" s="2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wang</dc:creator>
  <cp:lastModifiedBy>wdong</cp:lastModifiedBy>
  <dcterms:created xsi:type="dcterms:W3CDTF">2015-06-05T18:19:34Z</dcterms:created>
  <dcterms:modified xsi:type="dcterms:W3CDTF">2022-10-19T03:56:01Z</dcterms:modified>
</cp:coreProperties>
</file>