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nna/Desktop/Documents/Uni Konstanz/Semester 7 - Bachelorarbeit/Code&amp;Data/B.A./"/>
    </mc:Choice>
  </mc:AlternateContent>
  <xr:revisionPtr revIDLastSave="0" documentId="13_ncr:1_{5C16AD13-A580-3E44-9C5E-437CBE35D586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ata_now" sheetId="1" r:id="rId1"/>
    <sheet name="Tabelle1" sheetId="2" r:id="rId2"/>
    <sheet name="Tabelle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5" i="3" l="1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85" i="3"/>
  <c r="B86" i="3"/>
  <c r="B87" i="3"/>
  <c r="B88" i="3"/>
  <c r="B89" i="3"/>
  <c r="B82" i="3"/>
  <c r="B83" i="3"/>
  <c r="B84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E218" i="3"/>
  <c r="E219" i="3"/>
  <c r="E220" i="3"/>
  <c r="E221" i="3"/>
  <c r="E223" i="3"/>
  <c r="E199" i="3"/>
  <c r="E200" i="3"/>
  <c r="E201" i="3"/>
  <c r="E202" i="3"/>
  <c r="E203" i="3"/>
  <c r="E204" i="3"/>
  <c r="E205" i="3"/>
  <c r="E208" i="3"/>
  <c r="E210" i="3"/>
  <c r="E211" i="3"/>
  <c r="E212" i="3"/>
  <c r="E213" i="3"/>
  <c r="E19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3" i="3"/>
  <c r="E194" i="3"/>
  <c r="E226" i="3"/>
  <c r="E232" i="3"/>
  <c r="E233" i="3"/>
  <c r="E234" i="3"/>
  <c r="E235" i="3"/>
  <c r="E236" i="3"/>
  <c r="E237" i="3"/>
  <c r="E238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2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35" i="3"/>
  <c r="H136" i="3"/>
  <c r="H137" i="3"/>
  <c r="H139" i="3"/>
  <c r="H140" i="3"/>
  <c r="H141" i="3"/>
  <c r="H142" i="3"/>
  <c r="H143" i="3"/>
  <c r="H144" i="3"/>
  <c r="H14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87" i="3"/>
  <c r="H90" i="3"/>
  <c r="H91" i="3"/>
  <c r="H94" i="3"/>
  <c r="H95" i="3"/>
  <c r="H96" i="3"/>
  <c r="H97" i="3"/>
  <c r="H98" i="3"/>
  <c r="H99" i="3"/>
  <c r="H100" i="3"/>
  <c r="H73" i="3"/>
  <c r="H74" i="3"/>
  <c r="H75" i="3"/>
  <c r="H76" i="3"/>
  <c r="H77" i="3"/>
  <c r="H78" i="3"/>
  <c r="H79" i="3"/>
  <c r="H80" i="3"/>
  <c r="H81" i="3"/>
  <c r="H82" i="3"/>
  <c r="H83" i="3"/>
  <c r="H85" i="3"/>
  <c r="H86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34" i="3"/>
  <c r="H35" i="3"/>
  <c r="H37" i="3"/>
  <c r="H38" i="3"/>
  <c r="H39" i="3"/>
  <c r="H40" i="3"/>
  <c r="H41" i="3"/>
  <c r="H42" i="3"/>
  <c r="H43" i="3"/>
  <c r="H44" i="3"/>
  <c r="H45" i="3"/>
  <c r="H20" i="3"/>
  <c r="H21" i="3"/>
  <c r="H22" i="3"/>
  <c r="H23" i="3"/>
  <c r="H24" i="3"/>
  <c r="H25" i="3"/>
  <c r="H26" i="3"/>
  <c r="H28" i="3"/>
  <c r="H29" i="3"/>
  <c r="H30" i="3"/>
  <c r="H31" i="3"/>
  <c r="H32" i="3"/>
  <c r="H33" i="3"/>
  <c r="H19" i="3"/>
  <c r="H177" i="3"/>
  <c r="H179" i="3"/>
  <c r="H180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9" i="3"/>
  <c r="H220" i="3"/>
  <c r="H221" i="3"/>
  <c r="H222" i="3"/>
  <c r="H224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" i="3"/>
  <c r="H4" i="3"/>
  <c r="H5" i="3"/>
  <c r="H6" i="3"/>
  <c r="H7" i="3"/>
  <c r="H8" i="3"/>
  <c r="H11" i="3"/>
  <c r="H12" i="3"/>
  <c r="H2" i="3"/>
  <c r="K191" i="3"/>
  <c r="K192" i="3"/>
  <c r="K193" i="3"/>
  <c r="K194" i="3"/>
  <c r="K195" i="3"/>
  <c r="K196" i="3"/>
  <c r="K197" i="3"/>
  <c r="K190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69" i="3"/>
  <c r="K170" i="3"/>
  <c r="K171" i="3"/>
  <c r="K172" i="3"/>
  <c r="K173" i="3"/>
  <c r="K174" i="3"/>
  <c r="K175" i="3"/>
  <c r="K164" i="3"/>
  <c r="K58" i="3"/>
  <c r="K59" i="3"/>
  <c r="K60" i="3"/>
  <c r="K61" i="3"/>
  <c r="K62" i="3"/>
  <c r="K63" i="3"/>
  <c r="K64" i="3"/>
  <c r="K65" i="3"/>
  <c r="K66" i="3"/>
  <c r="K67" i="3"/>
  <c r="K68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97" i="3"/>
  <c r="K298" i="3"/>
  <c r="K299" i="3"/>
  <c r="K300" i="3"/>
  <c r="K161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4" i="3"/>
  <c r="K15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3" i="3"/>
  <c r="K34" i="3"/>
  <c r="K35" i="3"/>
  <c r="K2" i="3"/>
  <c r="N197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19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1" i="3"/>
  <c r="N82" i="3"/>
  <c r="N83" i="3"/>
  <c r="N84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4" i="3"/>
  <c r="N218" i="3"/>
  <c r="N219" i="3"/>
  <c r="N220" i="3"/>
  <c r="N221" i="3"/>
  <c r="N222" i="3"/>
  <c r="N223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/>
  <c r="N2" i="3"/>
  <c r="DX284" i="2" l="1"/>
  <c r="DX285" i="2"/>
  <c r="DX286" i="2"/>
  <c r="DX287" i="2"/>
  <c r="DX288" i="2"/>
  <c r="DX289" i="2"/>
  <c r="DX290" i="2"/>
  <c r="DX291" i="2"/>
  <c r="DX292" i="2"/>
  <c r="DX293" i="2"/>
  <c r="DX294" i="2"/>
  <c r="DX295" i="2"/>
  <c r="DX296" i="2"/>
  <c r="DX297" i="2"/>
  <c r="DX298" i="2"/>
  <c r="DX299" i="2"/>
  <c r="DX300" i="2"/>
  <c r="DX255" i="2"/>
  <c r="DX256" i="2"/>
  <c r="DX257" i="2"/>
  <c r="DX258" i="2"/>
  <c r="DX259" i="2"/>
  <c r="DX260" i="2"/>
  <c r="DX261" i="2"/>
  <c r="DX262" i="2"/>
  <c r="DX263" i="2"/>
  <c r="DX264" i="2"/>
  <c r="DX265" i="2"/>
  <c r="DX266" i="2"/>
  <c r="DX267" i="2"/>
  <c r="DX268" i="2"/>
  <c r="DX269" i="2"/>
  <c r="DX270" i="2"/>
  <c r="DX271" i="2"/>
  <c r="DX272" i="2"/>
  <c r="DX273" i="2"/>
  <c r="DX274" i="2"/>
  <c r="DX275" i="2"/>
  <c r="DX276" i="2"/>
  <c r="DX277" i="2"/>
  <c r="DX278" i="2"/>
  <c r="DX279" i="2"/>
  <c r="DX280" i="2"/>
  <c r="DX281" i="2"/>
  <c r="DX282" i="2"/>
  <c r="DX283" i="2"/>
  <c r="DX234" i="2"/>
  <c r="DX235" i="2"/>
  <c r="DX236" i="2"/>
  <c r="DX237" i="2"/>
  <c r="DX238" i="2"/>
  <c r="DX239" i="2"/>
  <c r="DX240" i="2"/>
  <c r="DX241" i="2"/>
  <c r="DX242" i="2"/>
  <c r="DX243" i="2"/>
  <c r="DX244" i="2"/>
  <c r="DX245" i="2"/>
  <c r="DX246" i="2"/>
  <c r="DX247" i="2"/>
  <c r="DX248" i="2"/>
  <c r="DX249" i="2"/>
  <c r="DX250" i="2"/>
  <c r="DX251" i="2"/>
  <c r="DX252" i="2"/>
  <c r="DX253" i="2"/>
  <c r="DX254" i="2"/>
  <c r="DX232" i="2"/>
  <c r="DX233" i="2"/>
  <c r="DX201" i="2"/>
  <c r="DX202" i="2"/>
  <c r="DX203" i="2"/>
  <c r="DX204" i="2"/>
  <c r="DX205" i="2"/>
  <c r="DX206" i="2"/>
  <c r="DX207" i="2"/>
  <c r="DX208" i="2"/>
  <c r="DX209" i="2"/>
  <c r="DX210" i="2"/>
  <c r="DX211" i="2"/>
  <c r="DX212" i="2"/>
  <c r="DX213" i="2"/>
  <c r="DX214" i="2"/>
  <c r="DX215" i="2"/>
  <c r="DX216" i="2"/>
  <c r="DX217" i="2"/>
  <c r="DX218" i="2"/>
  <c r="DX219" i="2"/>
  <c r="DX220" i="2"/>
  <c r="DX221" i="2"/>
  <c r="DX222" i="2"/>
  <c r="DX223" i="2"/>
  <c r="DX224" i="2"/>
  <c r="DX225" i="2"/>
  <c r="DX226" i="2"/>
  <c r="DX227" i="2"/>
  <c r="DX228" i="2"/>
  <c r="DX229" i="2"/>
  <c r="DX230" i="2"/>
  <c r="DX231" i="2"/>
  <c r="DX175" i="2"/>
  <c r="DX176" i="2"/>
  <c r="DX177" i="2"/>
  <c r="DX178" i="2"/>
  <c r="DX179" i="2"/>
  <c r="DX180" i="2"/>
  <c r="DX181" i="2"/>
  <c r="DX182" i="2"/>
  <c r="DX183" i="2"/>
  <c r="DX184" i="2"/>
  <c r="DX185" i="2"/>
  <c r="DX186" i="2"/>
  <c r="DX187" i="2"/>
  <c r="DX188" i="2"/>
  <c r="DX189" i="2"/>
  <c r="DX190" i="2"/>
  <c r="DX191" i="2"/>
  <c r="DX192" i="2"/>
  <c r="DX193" i="2"/>
  <c r="DX194" i="2"/>
  <c r="DX195" i="2"/>
  <c r="DX196" i="2"/>
  <c r="DX197" i="2"/>
  <c r="DX198" i="2"/>
  <c r="DX199" i="2"/>
  <c r="DX200" i="2"/>
  <c r="DX135" i="2"/>
  <c r="DX136" i="2"/>
  <c r="DX137" i="2"/>
  <c r="DX138" i="2"/>
  <c r="DX139" i="2"/>
  <c r="DX140" i="2"/>
  <c r="DX141" i="2"/>
  <c r="DX142" i="2"/>
  <c r="DX143" i="2"/>
  <c r="DX144" i="2"/>
  <c r="DX145" i="2"/>
  <c r="DX146" i="2"/>
  <c r="DX147" i="2"/>
  <c r="DX148" i="2"/>
  <c r="DX149" i="2"/>
  <c r="DX150" i="2"/>
  <c r="DX151" i="2"/>
  <c r="DX152" i="2"/>
  <c r="DX153" i="2"/>
  <c r="DX154" i="2"/>
  <c r="DX155" i="2"/>
  <c r="DX156" i="2"/>
  <c r="DX157" i="2"/>
  <c r="DX158" i="2"/>
  <c r="DX159" i="2"/>
  <c r="DX160" i="2"/>
  <c r="DX161" i="2"/>
  <c r="DX162" i="2"/>
  <c r="DX163" i="2"/>
  <c r="DX164" i="2"/>
  <c r="DX165" i="2"/>
  <c r="DX166" i="2"/>
  <c r="DX167" i="2"/>
  <c r="DX168" i="2"/>
  <c r="DX169" i="2"/>
  <c r="DX170" i="2"/>
  <c r="DX171" i="2"/>
  <c r="DX172" i="2"/>
  <c r="DX173" i="2"/>
  <c r="DX174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X130" i="2"/>
  <c r="DX131" i="2"/>
  <c r="DX132" i="2"/>
  <c r="DX133" i="2"/>
  <c r="DX134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2" i="2"/>
  <c r="DW286" i="2"/>
  <c r="DW287" i="2"/>
  <c r="DW288" i="2"/>
  <c r="DW289" i="2"/>
  <c r="DW290" i="2"/>
  <c r="DW291" i="2"/>
  <c r="DW292" i="2"/>
  <c r="DW293" i="2"/>
  <c r="DW294" i="2"/>
  <c r="DW295" i="2"/>
  <c r="DW296" i="2"/>
  <c r="DW297" i="2"/>
  <c r="DW298" i="2"/>
  <c r="DW299" i="2"/>
  <c r="DW300" i="2"/>
  <c r="DW262" i="2"/>
  <c r="DW263" i="2"/>
  <c r="DW264" i="2"/>
  <c r="DW265" i="2"/>
  <c r="DW266" i="2"/>
  <c r="DW267" i="2"/>
  <c r="DW268" i="2"/>
  <c r="DW269" i="2"/>
  <c r="DW270" i="2"/>
  <c r="DW271" i="2"/>
  <c r="DW272" i="2"/>
  <c r="DW273" i="2"/>
  <c r="DW274" i="2"/>
  <c r="DW275" i="2"/>
  <c r="DW276" i="2"/>
  <c r="DW277" i="2"/>
  <c r="DW278" i="2"/>
  <c r="DW279" i="2"/>
  <c r="DW280" i="2"/>
  <c r="DW281" i="2"/>
  <c r="DW282" i="2"/>
  <c r="DW283" i="2"/>
  <c r="DW284" i="2"/>
  <c r="DW285" i="2"/>
  <c r="DW231" i="2"/>
  <c r="DW232" i="2"/>
  <c r="DW233" i="2"/>
  <c r="DW234" i="2"/>
  <c r="DW235" i="2"/>
  <c r="DW236" i="2"/>
  <c r="DW237" i="2"/>
  <c r="DW238" i="2"/>
  <c r="DW239" i="2"/>
  <c r="DW240" i="2"/>
  <c r="DW241" i="2"/>
  <c r="DW242" i="2"/>
  <c r="DW243" i="2"/>
  <c r="DW244" i="2"/>
  <c r="DW245" i="2"/>
  <c r="DW246" i="2"/>
  <c r="DW247" i="2"/>
  <c r="DW248" i="2"/>
  <c r="DW249" i="2"/>
  <c r="DW250" i="2"/>
  <c r="DW251" i="2"/>
  <c r="DW252" i="2"/>
  <c r="DW253" i="2"/>
  <c r="DW254" i="2"/>
  <c r="DW255" i="2"/>
  <c r="DW256" i="2"/>
  <c r="DW257" i="2"/>
  <c r="DW258" i="2"/>
  <c r="DW259" i="2"/>
  <c r="DW260" i="2"/>
  <c r="DW261" i="2"/>
  <c r="DW206" i="2"/>
  <c r="DW207" i="2"/>
  <c r="DW208" i="2"/>
  <c r="DW209" i="2"/>
  <c r="DW210" i="2"/>
  <c r="DW211" i="2"/>
  <c r="DW212" i="2"/>
  <c r="DW213" i="2"/>
  <c r="DW214" i="2"/>
  <c r="DW215" i="2"/>
  <c r="DW216" i="2"/>
  <c r="DW217" i="2"/>
  <c r="DW218" i="2"/>
  <c r="DW219" i="2"/>
  <c r="DW220" i="2"/>
  <c r="DW221" i="2"/>
  <c r="DW222" i="2"/>
  <c r="DW223" i="2"/>
  <c r="DW224" i="2"/>
  <c r="DW225" i="2"/>
  <c r="DW226" i="2"/>
  <c r="DW227" i="2"/>
  <c r="DW228" i="2"/>
  <c r="DW229" i="2"/>
  <c r="DW230" i="2"/>
  <c r="DW176" i="2"/>
  <c r="DW177" i="2"/>
  <c r="DW178" i="2"/>
  <c r="DW179" i="2"/>
  <c r="DW180" i="2"/>
  <c r="DW181" i="2"/>
  <c r="DW182" i="2"/>
  <c r="DW183" i="2"/>
  <c r="DW184" i="2"/>
  <c r="DW185" i="2"/>
  <c r="DW186" i="2"/>
  <c r="DW187" i="2"/>
  <c r="DW188" i="2"/>
  <c r="DW189" i="2"/>
  <c r="DW190" i="2"/>
  <c r="DW191" i="2"/>
  <c r="DW192" i="2"/>
  <c r="DW193" i="2"/>
  <c r="DW194" i="2"/>
  <c r="DW195" i="2"/>
  <c r="DW196" i="2"/>
  <c r="DW197" i="2"/>
  <c r="DW198" i="2"/>
  <c r="DW199" i="2"/>
  <c r="DW200" i="2"/>
  <c r="DW201" i="2"/>
  <c r="DW202" i="2"/>
  <c r="DW203" i="2"/>
  <c r="DW204" i="2"/>
  <c r="DW205" i="2"/>
  <c r="DW157" i="2"/>
  <c r="DW158" i="2"/>
  <c r="DW159" i="2"/>
  <c r="DW160" i="2"/>
  <c r="DW161" i="2"/>
  <c r="DW162" i="2"/>
  <c r="DW163" i="2"/>
  <c r="DW164" i="2"/>
  <c r="DW165" i="2"/>
  <c r="DW166" i="2"/>
  <c r="DW167" i="2"/>
  <c r="DW168" i="2"/>
  <c r="DW169" i="2"/>
  <c r="DW170" i="2"/>
  <c r="DW171" i="2"/>
  <c r="DW172" i="2"/>
  <c r="DW173" i="2"/>
  <c r="DW174" i="2"/>
  <c r="DW175" i="2"/>
  <c r="DW154" i="2"/>
  <c r="DW155" i="2"/>
  <c r="DW156" i="2"/>
  <c r="DW126" i="2"/>
  <c r="DW127" i="2"/>
  <c r="DW128" i="2"/>
  <c r="DW129" i="2"/>
  <c r="DW130" i="2"/>
  <c r="DW131" i="2"/>
  <c r="DW132" i="2"/>
  <c r="DW133" i="2"/>
  <c r="DW134" i="2"/>
  <c r="DW135" i="2"/>
  <c r="DW136" i="2"/>
  <c r="DW137" i="2"/>
  <c r="DW138" i="2"/>
  <c r="DW139" i="2"/>
  <c r="DW140" i="2"/>
  <c r="DW141" i="2"/>
  <c r="DW142" i="2"/>
  <c r="DW143" i="2"/>
  <c r="DW144" i="2"/>
  <c r="DW145" i="2"/>
  <c r="DW146" i="2"/>
  <c r="DW147" i="2"/>
  <c r="DW148" i="2"/>
  <c r="DW149" i="2"/>
  <c r="DW150" i="2"/>
  <c r="DW151" i="2"/>
  <c r="DW152" i="2"/>
  <c r="DW153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119" i="2"/>
  <c r="DW120" i="2"/>
  <c r="DW121" i="2"/>
  <c r="DW122" i="2"/>
  <c r="DW123" i="2"/>
  <c r="DW124" i="2"/>
  <c r="DW125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" i="2"/>
  <c r="CX4" i="2"/>
  <c r="CX5" i="2"/>
  <c r="CX6" i="2"/>
  <c r="CX7" i="2"/>
  <c r="CX8" i="2"/>
  <c r="CX9" i="2"/>
  <c r="CX10" i="2"/>
  <c r="CX11" i="2"/>
  <c r="CX12" i="2"/>
  <c r="CX13" i="2"/>
  <c r="CX2" i="2"/>
  <c r="CW299" i="2"/>
  <c r="CW30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2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" i="2"/>
  <c r="AW4" i="2"/>
  <c r="AW5" i="2"/>
  <c r="AW6" i="2"/>
  <c r="AW7" i="2"/>
  <c r="AW2" i="2"/>
</calcChain>
</file>

<file path=xl/sharedStrings.xml><?xml version="1.0" encoding="utf-8"?>
<sst xmlns="http://schemas.openxmlformats.org/spreadsheetml/2006/main" count="4953" uniqueCount="628">
  <si>
    <t xml:space="preserve">Nr </t>
  </si>
  <si>
    <t xml:space="preserve">Gebiet </t>
  </si>
  <si>
    <t>Land</t>
  </si>
  <si>
    <t>Wahlberechtigte Erststimmen</t>
  </si>
  <si>
    <t>Wahlberechtigte Zweitstimmen</t>
  </si>
  <si>
    <t>Waehlende Erststimmen</t>
  </si>
  <si>
    <t>Waehlende Zweitstimmen</t>
  </si>
  <si>
    <t>Ungueltige Erststimmen</t>
  </si>
  <si>
    <t>Ungueltige Zweitstimmen</t>
  </si>
  <si>
    <t>Gueltige Erststimmen</t>
  </si>
  <si>
    <t>Gueltige Zweitstimmen</t>
  </si>
  <si>
    <t>CDU/CSU Erststimmen</t>
  </si>
  <si>
    <t>CDU/CSU Zweitstimmen</t>
  </si>
  <si>
    <t>SPD Erststimmen</t>
  </si>
  <si>
    <t>SPD Zweitstimmen</t>
  </si>
  <si>
    <t>AfD Erststimmen</t>
  </si>
  <si>
    <t>AfD Zweitstimmen</t>
  </si>
  <si>
    <t>FDP Erststimmen</t>
  </si>
  <si>
    <t>FDP Zweitstimmen</t>
  </si>
  <si>
    <t>DIE LINKE Erststimmen</t>
  </si>
  <si>
    <t>DIE LINKE Zweitstimmen</t>
  </si>
  <si>
    <t>GRUENE Erststimmen</t>
  </si>
  <si>
    <t>GRUENE Zweitstimmen</t>
  </si>
  <si>
    <t>Jahr</t>
  </si>
  <si>
    <t>Flensburg – Schleswig</t>
  </si>
  <si>
    <t>Nordfriesland – Dithmarschen Nord</t>
  </si>
  <si>
    <t>Steinburg – Dithmarschen Süd</t>
  </si>
  <si>
    <t>Rendsburg-Eckernförde</t>
  </si>
  <si>
    <t>Kiel</t>
  </si>
  <si>
    <t>Plön – Neumünster</t>
  </si>
  <si>
    <t>Pinneberg</t>
  </si>
  <si>
    <t>Segeberg – Stormarn-Mitte</t>
  </si>
  <si>
    <t>Ostholstein – Stormarn-Nord</t>
  </si>
  <si>
    <t>Herzogtum Lauenburg – Stormarn-Süd</t>
  </si>
  <si>
    <t>Lübeck</t>
  </si>
  <si>
    <t>Schwerin – Ludwigslust-Parchim I – Nordwestmecklenburg I</t>
  </si>
  <si>
    <t>Ludwigslust-Parchim II – Nordwestmecklenburg II – Landkreis Rostock I</t>
  </si>
  <si>
    <t>Rostock – Landkreis Rostock II</t>
  </si>
  <si>
    <t>Vorpommern-Rügen – Vorpommern-Greifswald I</t>
  </si>
  <si>
    <t>Mecklenburgische Seenplatte I – Vorpommern-Greifswald II</t>
  </si>
  <si>
    <t>Mecklenburgische Seenplatte II – Landkreis Rostock III</t>
  </si>
  <si>
    <t>Hamburg-Mitte</t>
  </si>
  <si>
    <t>Hamburg-Altona</t>
  </si>
  <si>
    <t>Hamburg-Eimsbüttel</t>
  </si>
  <si>
    <t>Hamburg-Nord</t>
  </si>
  <si>
    <t>Hamburg-Wandsbek</t>
  </si>
  <si>
    <t>Hamburg-Bergedorf – Harburg</t>
  </si>
  <si>
    <t>Aurich – Emden</t>
  </si>
  <si>
    <t>Unterems</t>
  </si>
  <si>
    <t>Friesland – Wilhelmshaven – Wittmund</t>
  </si>
  <si>
    <t>Oldenburg – Ammerland</t>
  </si>
  <si>
    <t>Delmenhorst – Wesermarsch – Oldenburg-Land</t>
  </si>
  <si>
    <t>Cuxhaven – Stade II</t>
  </si>
  <si>
    <t>Stade I – Rotenburg II</t>
  </si>
  <si>
    <t>Mittelems</t>
  </si>
  <si>
    <t>Cloppenburg – Vechta</t>
  </si>
  <si>
    <t>Diepholz – Nienburg I</t>
  </si>
  <si>
    <t>Osterholz – Verden</t>
  </si>
  <si>
    <t>Rotenburg I – Heidekreis</t>
  </si>
  <si>
    <t>Harburg</t>
  </si>
  <si>
    <t>Lüchow-Dannenberg – Lüneburg</t>
  </si>
  <si>
    <t>Osnabrück-Land</t>
  </si>
  <si>
    <t>Stadt Osnabrück</t>
  </si>
  <si>
    <t>Nienburg II – Schaumburg</t>
  </si>
  <si>
    <t>Stadt Hannover I</t>
  </si>
  <si>
    <t>Stadt Hannover II</t>
  </si>
  <si>
    <t>Hannover-Land I</t>
  </si>
  <si>
    <t>Celle – Uelzen</t>
  </si>
  <si>
    <t>Gifhorn – Peine</t>
  </si>
  <si>
    <t>Hameln-Pyrmont – Holzminden</t>
  </si>
  <si>
    <t>Hannover-Land II</t>
  </si>
  <si>
    <t>Hildesheim</t>
  </si>
  <si>
    <t>Salzgitter – Wolfenbüttel</t>
  </si>
  <si>
    <t>Braunschweig</t>
  </si>
  <si>
    <t>Helmstedt – Wolfsburg</t>
  </si>
  <si>
    <t>Goslar – Northeim – Osterode</t>
  </si>
  <si>
    <t>Göttingen</t>
  </si>
  <si>
    <t>Bremen I</t>
  </si>
  <si>
    <t>Bremen II – Bremerhaven</t>
  </si>
  <si>
    <t>Prignitz – Ostprignitz-Ruppin – Havelland I</t>
  </si>
  <si>
    <t>Uckermark – Barnim I</t>
  </si>
  <si>
    <t>Oberhavel – Havelland II</t>
  </si>
  <si>
    <t>Märkisch-Oderland – Barnim II</t>
  </si>
  <si>
    <t>Brandenburg an der Havel – Potsdam-Mittelmark I – Havelland III – Teltow-Fläming I</t>
  </si>
  <si>
    <t>Potsdam – Potsdam-Mittelmark II – Teltow-Fläming II</t>
  </si>
  <si>
    <t>Dahme-Spreewald – Teltow-Fläming III – Oberspreewald-Lausitz I</t>
  </si>
  <si>
    <t>Frankfurt (Oder) – Oder-Spree</t>
  </si>
  <si>
    <t>Cottbus – Spree-Neiße</t>
  </si>
  <si>
    <t>Elbe-Elster – Oberspreewald-Lausitz II</t>
  </si>
  <si>
    <t>Altmark</t>
  </si>
  <si>
    <t>Börde – Jerichower Land</t>
  </si>
  <si>
    <t>Harz</t>
  </si>
  <si>
    <t>Magdeburg</t>
  </si>
  <si>
    <t>Dessau – Wittenberg</t>
  </si>
  <si>
    <t>Anhalt</t>
  </si>
  <si>
    <t>Halle</t>
  </si>
  <si>
    <t>Burgenland – Saalekreis</t>
  </si>
  <si>
    <t>Mansfeld</t>
  </si>
  <si>
    <t>Berlin-Mitte</t>
  </si>
  <si>
    <t>Berlin-Pankow</t>
  </si>
  <si>
    <t>Berlin-Reinickendorf</t>
  </si>
  <si>
    <t>Berlin-Spandau – Charlottenburg Nord</t>
  </si>
  <si>
    <t>Berlin-Steglitz-Zehlendorf</t>
  </si>
  <si>
    <t>Berlin-Charlottenburg-Wilmersdorf</t>
  </si>
  <si>
    <t>Berlin-Tempelhof-Schöneberg</t>
  </si>
  <si>
    <t>Berlin-Neukölln</t>
  </si>
  <si>
    <t>Berlin-Friedrichshain-Kreuzberg – Prenzlauer Berg Ost</t>
  </si>
  <si>
    <t>Berlin-Treptow-Köpenick</t>
  </si>
  <si>
    <t>Berlin-Marzahn-Hellersdorf</t>
  </si>
  <si>
    <t>Berlin-Lichtenberg</t>
  </si>
  <si>
    <t>Aachen I</t>
  </si>
  <si>
    <t>Aachen II</t>
  </si>
  <si>
    <t>Heinsberg</t>
  </si>
  <si>
    <t>Düren</t>
  </si>
  <si>
    <t>Rhein-Erft-Kreis I</t>
  </si>
  <si>
    <t>Euskirchen – Rhein-Erft-Kreis II</t>
  </si>
  <si>
    <t>Köln I</t>
  </si>
  <si>
    <t>Köln II</t>
  </si>
  <si>
    <t>Köln III</t>
  </si>
  <si>
    <t>Bonn</t>
  </si>
  <si>
    <t>Rhein-Sieg-Kreis I</t>
  </si>
  <si>
    <t>Rhein-Sieg-Kreis II</t>
  </si>
  <si>
    <t>Oberbergischer Kreis</t>
  </si>
  <si>
    <t>Rheinisch-Bergischer Kreis</t>
  </si>
  <si>
    <t>Leverkusen – Köln IV</t>
  </si>
  <si>
    <t>Wuppertal I</t>
  </si>
  <si>
    <t>Solingen – Remscheid – Wuppertal II</t>
  </si>
  <si>
    <t>Mettmann I</t>
  </si>
  <si>
    <t>Mettmann II</t>
  </si>
  <si>
    <t>Düsseldorf I</t>
  </si>
  <si>
    <t>Düsseldorf II</t>
  </si>
  <si>
    <t>Neuss I</t>
  </si>
  <si>
    <t>Mönchengladbach</t>
  </si>
  <si>
    <t>Krefeld I – Neuss II</t>
  </si>
  <si>
    <t>Viersen</t>
  </si>
  <si>
    <t>Kleve</t>
  </si>
  <si>
    <t>Wesel I</t>
  </si>
  <si>
    <t>Krefeld II – Wesel II</t>
  </si>
  <si>
    <t>Duisburg I</t>
  </si>
  <si>
    <t>Duisburg II</t>
  </si>
  <si>
    <t>Oberhausen – Wesel III</t>
  </si>
  <si>
    <t>Mülheim – Essen I</t>
  </si>
  <si>
    <t>Essen II</t>
  </si>
  <si>
    <t>Essen III</t>
  </si>
  <si>
    <t>Recklinghausen I</t>
  </si>
  <si>
    <t>Recklinghausen II</t>
  </si>
  <si>
    <t>Gelsenkirchen</t>
  </si>
  <si>
    <t>Steinfurt I – Borken I</t>
  </si>
  <si>
    <t>Bottrop – Recklinghausen III</t>
  </si>
  <si>
    <t>Borken II</t>
  </si>
  <si>
    <t>Coesfeld – Steinfurt II</t>
  </si>
  <si>
    <t>Steinfurt III</t>
  </si>
  <si>
    <t>Münster</t>
  </si>
  <si>
    <t>Warendorf</t>
  </si>
  <si>
    <t>Gütersloh I</t>
  </si>
  <si>
    <t>Bielefeld – Gütersloh II</t>
  </si>
  <si>
    <t>Herford – Minden-Lübbecke II</t>
  </si>
  <si>
    <t>Minden-Lübbecke I</t>
  </si>
  <si>
    <t>Lippe I</t>
  </si>
  <si>
    <t>Höxter – Gütersloh III – Lippe II</t>
  </si>
  <si>
    <t>Paderborn</t>
  </si>
  <si>
    <t>Hagen – Ennepe-Ruhr-Kreis I</t>
  </si>
  <si>
    <t>Ennepe-Ruhr-Kreis II</t>
  </si>
  <si>
    <t>Bochum I</t>
  </si>
  <si>
    <t>Herne – Bochum II</t>
  </si>
  <si>
    <t>Dortmund I</t>
  </si>
  <si>
    <t>Dortmund II</t>
  </si>
  <si>
    <t>Unna I</t>
  </si>
  <si>
    <t>Hamm – Unna II</t>
  </si>
  <si>
    <t>Soest</t>
  </si>
  <si>
    <t>Hochsauerlandkreis</t>
  </si>
  <si>
    <t>Siegen-Wittgenstein</t>
  </si>
  <si>
    <t>Olpe – Märkischer Kreis I</t>
  </si>
  <si>
    <t>Märkischer Kreis II</t>
  </si>
  <si>
    <t>Nordsachsen</t>
  </si>
  <si>
    <t>Leipzig I</t>
  </si>
  <si>
    <t>Leipzig II</t>
  </si>
  <si>
    <t>Leipzig-Land</t>
  </si>
  <si>
    <t>Meißen</t>
  </si>
  <si>
    <t>Bautzen I</t>
  </si>
  <si>
    <t>Görlitz</t>
  </si>
  <si>
    <t>Sächsische Schweiz-Osterzgebirge</t>
  </si>
  <si>
    <t>Dresden I</t>
  </si>
  <si>
    <t>Dresden II – Bautzen II</t>
  </si>
  <si>
    <t>Mittelsachsen</t>
  </si>
  <si>
    <t>Chemnitz</t>
  </si>
  <si>
    <t>Chemnitzer Umland – Erzgebirgskreis II</t>
  </si>
  <si>
    <t>Erzgebirgskreis I</t>
  </si>
  <si>
    <t>Zwickau</t>
  </si>
  <si>
    <t>Vogtlandkreis</t>
  </si>
  <si>
    <t>Waldeck</t>
  </si>
  <si>
    <t>Kassel</t>
  </si>
  <si>
    <t>Werra-Meißner – Hersfeld-Rotenburg</t>
  </si>
  <si>
    <t>Schwalm-Eder</t>
  </si>
  <si>
    <t>Marburg</t>
  </si>
  <si>
    <t>Lahn-Dill</t>
  </si>
  <si>
    <t>Gießen</t>
  </si>
  <si>
    <t>Fulda</t>
  </si>
  <si>
    <t>Main-Kinzig – Wetterau II – Schotten</t>
  </si>
  <si>
    <t>Hochtaunus</t>
  </si>
  <si>
    <t>Wetterau I</t>
  </si>
  <si>
    <t>Rheingau-Taunus – Limburg</t>
  </si>
  <si>
    <t>Wiesbaden</t>
  </si>
  <si>
    <t>Hanau</t>
  </si>
  <si>
    <t>Main-Taunus</t>
  </si>
  <si>
    <t>Frankfurt am Main I</t>
  </si>
  <si>
    <t>Frankfurt am Main II</t>
  </si>
  <si>
    <t>Groß-Gerau</t>
  </si>
  <si>
    <t>Offenbach</t>
  </si>
  <si>
    <t>Darmstadt</t>
  </si>
  <si>
    <t>Odenwald</t>
  </si>
  <si>
    <t>Bergstraße</t>
  </si>
  <si>
    <t>Eichsfeld – Nordhausen – Kyffhäuserkreis</t>
  </si>
  <si>
    <t>Eisenach – Wartburgkreis – Unstrut-Hainich-Kreis</t>
  </si>
  <si>
    <t>Jena – Sömmerda – Weimarer Land I</t>
  </si>
  <si>
    <t>Gotha – Ilm-Kreis</t>
  </si>
  <si>
    <t>Erfurt – Weimar – Weimarer Land II</t>
  </si>
  <si>
    <t>Gera – Greiz – Altenburger Land</t>
  </si>
  <si>
    <t>Saalfeld-Rudolstadt – Saale-Holzland-Kreis – Saale-Orla-Kreis</t>
  </si>
  <si>
    <t>Suhl – Schmalkalden-Meiningen – Hildburghausen – Sonneberg</t>
  </si>
  <si>
    <t>Neuwied</t>
  </si>
  <si>
    <t>Ahrweiler</t>
  </si>
  <si>
    <t>Koblenz</t>
  </si>
  <si>
    <t>Mosel/Rhein-Hunsrück</t>
  </si>
  <si>
    <t>Kreuznach</t>
  </si>
  <si>
    <t>Bitburg</t>
  </si>
  <si>
    <t>Trier</t>
  </si>
  <si>
    <t>Montabaur</t>
  </si>
  <si>
    <t>Mainz</t>
  </si>
  <si>
    <t>Worms</t>
  </si>
  <si>
    <t>Ludwigshafen/Frankenthal</t>
  </si>
  <si>
    <t>Neustadt – Speyer</t>
  </si>
  <si>
    <t>Kaiserslautern</t>
  </si>
  <si>
    <t>Pirmasens</t>
  </si>
  <si>
    <t>Südpfalz</t>
  </si>
  <si>
    <t>Altötting</t>
  </si>
  <si>
    <t>Erding – Ebersberg</t>
  </si>
  <si>
    <t>Freising</t>
  </si>
  <si>
    <t>Fürstenfeldbruck</t>
  </si>
  <si>
    <t>Ingolstadt</t>
  </si>
  <si>
    <t>München-Nord</t>
  </si>
  <si>
    <t>München-Ost</t>
  </si>
  <si>
    <t>München-Süd</t>
  </si>
  <si>
    <t>München-West/Mitte</t>
  </si>
  <si>
    <t>München-Land</t>
  </si>
  <si>
    <t>Rosenheim</t>
  </si>
  <si>
    <t>Bad Tölz-Wolfratshausen – Miesbach</t>
  </si>
  <si>
    <t>Starnberg – Landsberg am Lech</t>
  </si>
  <si>
    <t>Traunstein</t>
  </si>
  <si>
    <t>Weilheim</t>
  </si>
  <si>
    <t>Deggendorf</t>
  </si>
  <si>
    <t>Landshut</t>
  </si>
  <si>
    <t>Passau</t>
  </si>
  <si>
    <t>Rottal-Inn</t>
  </si>
  <si>
    <t>Straubing</t>
  </si>
  <si>
    <t>Amberg</t>
  </si>
  <si>
    <t>Regensburg</t>
  </si>
  <si>
    <t>Schwandorf</t>
  </si>
  <si>
    <t>Weiden</t>
  </si>
  <si>
    <t>Bamberg</t>
  </si>
  <si>
    <t>Bayreuth</t>
  </si>
  <si>
    <t>Coburg</t>
  </si>
  <si>
    <t>Hof</t>
  </si>
  <si>
    <t>Kulmbach</t>
  </si>
  <si>
    <t>Ansbach</t>
  </si>
  <si>
    <t>Erlangen</t>
  </si>
  <si>
    <t>Fürth</t>
  </si>
  <si>
    <t>Nürnberg-Nord</t>
  </si>
  <si>
    <t>Nürnberg-Süd</t>
  </si>
  <si>
    <t>Roth</t>
  </si>
  <si>
    <t>Aschaffenburg</t>
  </si>
  <si>
    <t>Bad Kissingen</t>
  </si>
  <si>
    <t>Main-Spessart</t>
  </si>
  <si>
    <t>Schweinfurt</t>
  </si>
  <si>
    <t>Würzburg</t>
  </si>
  <si>
    <t>Augsburg-Stadt</t>
  </si>
  <si>
    <t>Augsburg-Land</t>
  </si>
  <si>
    <t>Donau-Ries</t>
  </si>
  <si>
    <t>Neu-Ulm</t>
  </si>
  <si>
    <t>Oberallgäu</t>
  </si>
  <si>
    <t>Ostallgäu</t>
  </si>
  <si>
    <t>Stuttgart I</t>
  </si>
  <si>
    <t>Stuttgart II</t>
  </si>
  <si>
    <t>Böblingen</t>
  </si>
  <si>
    <t>Esslingen</t>
  </si>
  <si>
    <t>Nürtingen</t>
  </si>
  <si>
    <t>Göppingen</t>
  </si>
  <si>
    <t>Waiblingen</t>
  </si>
  <si>
    <t>Ludwigsburg</t>
  </si>
  <si>
    <t>Neckar-Zaber</t>
  </si>
  <si>
    <t>Heilbronn</t>
  </si>
  <si>
    <t>Schwäbisch Hall – Hohenlohe</t>
  </si>
  <si>
    <t>Backnang – Schwäbisch Gmünd</t>
  </si>
  <si>
    <t>Aalen – Heidenheim</t>
  </si>
  <si>
    <t>Karlsruhe-Stadt</t>
  </si>
  <si>
    <t>Karlsruhe-Land</t>
  </si>
  <si>
    <t>Rastatt</t>
  </si>
  <si>
    <t>Heidelberg</t>
  </si>
  <si>
    <t>Mannheim</t>
  </si>
  <si>
    <t>Odenwald – Tauber</t>
  </si>
  <si>
    <t>Rhein-Neckar</t>
  </si>
  <si>
    <t>Bruchsal – Schwetzingen</t>
  </si>
  <si>
    <t>Pforzheim</t>
  </si>
  <si>
    <t>Calw</t>
  </si>
  <si>
    <t>Freiburg</t>
  </si>
  <si>
    <t>Lörrach – Müllheim</t>
  </si>
  <si>
    <t>Emmendingen – Lahr</t>
  </si>
  <si>
    <t>Offenburg</t>
  </si>
  <si>
    <t>Rottweil – Tuttlingen</t>
  </si>
  <si>
    <t>Schwarzwald-Baar</t>
  </si>
  <si>
    <t>Konstanz</t>
  </si>
  <si>
    <t>Waldshut</t>
  </si>
  <si>
    <t>Reutlingen</t>
  </si>
  <si>
    <t>Tübingen</t>
  </si>
  <si>
    <t>Ulm</t>
  </si>
  <si>
    <t>Biberach</t>
  </si>
  <si>
    <t>Bodensee</t>
  </si>
  <si>
    <t>Ravensburg</t>
  </si>
  <si>
    <t>Zollernalb – Sigmaringen</t>
  </si>
  <si>
    <t>Saarbrücken</t>
  </si>
  <si>
    <t>Saarlouis</t>
  </si>
  <si>
    <t>St. Wendel</t>
  </si>
  <si>
    <t>Homburg</t>
  </si>
  <si>
    <t>Höxter – Lippe II</t>
  </si>
  <si>
    <t>Paderborn – Gütersloh III</t>
  </si>
  <si>
    <t>Flensburg - Schleswig</t>
  </si>
  <si>
    <t>Nordfriesland - Dithmarschen Nord</t>
  </si>
  <si>
    <t>Steinburg - Dithmarschen Süd</t>
  </si>
  <si>
    <t>Plön - Neumünster</t>
  </si>
  <si>
    <t>Segeberg - Stormarn-Mitte</t>
  </si>
  <si>
    <t>Ostholstein - Stormarn-Nord</t>
  </si>
  <si>
    <t>Herzogtum Lauenburg - Stormarn-Süd</t>
  </si>
  <si>
    <t>Schwerin - Ludwigslust-Parchim I - Nordwestmecklenburg I</t>
  </si>
  <si>
    <t>Ludwigslust-Parchim II - Nordwestmecklenburg II - Landkreis Rostock I</t>
  </si>
  <si>
    <t>Rostock - Landkreis Rostock II</t>
  </si>
  <si>
    <t>Vorpommern-Rügen - Vorpommern-Greifswald I</t>
  </si>
  <si>
    <t>Mecklenburgische Seenplatte I - Vorpommern-Greifswald II</t>
  </si>
  <si>
    <t>Mecklenburgische Seenplatte II - Landkreis Rostock III</t>
  </si>
  <si>
    <t>Hamburg-Bergedorf - Harburg</t>
  </si>
  <si>
    <t>Aurich - Emden</t>
  </si>
  <si>
    <t>Friesland - Wilhelmshaven - Wittmund</t>
  </si>
  <si>
    <t>Oldenburg - Ammerland</t>
  </si>
  <si>
    <t>Delmenhorst - Wesermarsch - Oldenburg-Land</t>
  </si>
  <si>
    <t>Cuxhaven - Stade II</t>
  </si>
  <si>
    <t>Stade I - Rotenburg II</t>
  </si>
  <si>
    <t>Cloppenburg - Vechta</t>
  </si>
  <si>
    <t>Diepholz - Nienburg I</t>
  </si>
  <si>
    <t>Osterholz - Verden</t>
  </si>
  <si>
    <t>Rotenburg I - Heidekreis</t>
  </si>
  <si>
    <t>Lüchow-Dannenberg - Lüneburg</t>
  </si>
  <si>
    <t>Nienburg II - Schaumburg</t>
  </si>
  <si>
    <t>Celle - Uelzen</t>
  </si>
  <si>
    <t>Gifhorn - Peine</t>
  </si>
  <si>
    <t>Hameln-Pyrmont - Holzminden</t>
  </si>
  <si>
    <t>Salzgitter - Wolfenbüttel</t>
  </si>
  <si>
    <t>Helmstedt - Wolfsburg</t>
  </si>
  <si>
    <t>Goslar - Northeim - Osterode</t>
  </si>
  <si>
    <t>Bremen II - Bremerhaven</t>
  </si>
  <si>
    <t>Prignitz - Ostprignitz-Ruppin - Havelland I</t>
  </si>
  <si>
    <t>Uckermark - Barnim I</t>
  </si>
  <si>
    <t>Oberhavel - Havelland II</t>
  </si>
  <si>
    <t>Märkisch-Oderland - Barnim II</t>
  </si>
  <si>
    <t>Brandenburg an der Havel - Potsdam-Mittelmark I - Havelland III - Teltow-Fläming I</t>
  </si>
  <si>
    <t>Potsdam - Potsdam-Mittelmark II - Teltow-Fläming II</t>
  </si>
  <si>
    <t>Dahme-Spreewald - Teltow-Fläming III - Oberspreewald-Lausitz I</t>
  </si>
  <si>
    <t>Frankfurt (Oder) - Oder-Spree</t>
  </si>
  <si>
    <t>Cottbus - Spree-Neiße</t>
  </si>
  <si>
    <t>Elbe-Elster - Oberspreewald-Lausitz II</t>
  </si>
  <si>
    <t>Börde - Jerichower Land</t>
  </si>
  <si>
    <t>Dessau - Wittenberg</t>
  </si>
  <si>
    <t>Burgenland - Saalekreis</t>
  </si>
  <si>
    <t>Berlin-Spandau - Charlottenburg Nord</t>
  </si>
  <si>
    <t>Berlin-Steglitz - Zehlendorf</t>
  </si>
  <si>
    <t>Berlin-Charlottenburg - Wilmersdorf</t>
  </si>
  <si>
    <t>Berlin-Tempelhof - Schöneberg</t>
  </si>
  <si>
    <t>Berlin-Friedrichshain-Kreuzberg - Prenzlauer Berg Ost</t>
  </si>
  <si>
    <t>Berlin-Treptow - Köpenick</t>
  </si>
  <si>
    <t>Berlin-Marzahn - Hellersdorf</t>
  </si>
  <si>
    <t>Euskirchen - Rhein-Erft-Kreis II</t>
  </si>
  <si>
    <t>Leverkusen - Köln IV</t>
  </si>
  <si>
    <t>Solingen - Remscheid - Wuppertal II</t>
  </si>
  <si>
    <t>Krefeld I - Neuss II</t>
  </si>
  <si>
    <t>Krefeld II - Wesel II</t>
  </si>
  <si>
    <t>Oberhausen - Wesel III</t>
  </si>
  <si>
    <t>Mülheim - Essen I</t>
  </si>
  <si>
    <t>Steinfurt I - Borken I</t>
  </si>
  <si>
    <t>Bottrop - Recklinghausen III</t>
  </si>
  <si>
    <t>Coesfeld - Steinfurt II</t>
  </si>
  <si>
    <t>Bielefeld - Gütersloh II</t>
  </si>
  <si>
    <t>Herford - Minden-Lübbecke II</t>
  </si>
  <si>
    <t>Höxter - Lippe II</t>
  </si>
  <si>
    <t>Paderborn - Gütersloh III</t>
  </si>
  <si>
    <t>Hagen - Ennepe-Ruhr-Kreis I</t>
  </si>
  <si>
    <t>Herne - Bochum II</t>
  </si>
  <si>
    <t>Hamm - Unna II</t>
  </si>
  <si>
    <t>Olpe - Märkischer Kreis I</t>
  </si>
  <si>
    <t>Sächsische Schweiz - Osterzgebirge</t>
  </si>
  <si>
    <t>Dresden II - Bautzen II</t>
  </si>
  <si>
    <t>Chemnitzer Umland - Erzgebirgskreis II</t>
  </si>
  <si>
    <t>Werra-Meißner - Hersfeld-Rotenburg</t>
  </si>
  <si>
    <t>Main-Kinzig - Wetterau II - Schotten</t>
  </si>
  <si>
    <t>Rheingau-Taunus - Limburg</t>
  </si>
  <si>
    <t>Eichsfeld - Nordhausen - Unstrut-Hainich-Kreis I</t>
  </si>
  <si>
    <t>Eisenach - Wartburgkreis - Unstrut-Hainich-Kreis II</t>
  </si>
  <si>
    <t>Kyffhäuserkreis - Sömmerda - Weimarer Land I</t>
  </si>
  <si>
    <t>Gotha - Ilm-Kreis</t>
  </si>
  <si>
    <t>Erfurt - Weimar - Weimarer Land II</t>
  </si>
  <si>
    <t>Gera - Jena - Saale-Holzland-Kreis</t>
  </si>
  <si>
    <t>Greiz - Altenburger Land</t>
  </si>
  <si>
    <t>Sonneberg - Saalfeld-Rudolstadt - Saale-Orla-Kreis</t>
  </si>
  <si>
    <t>Suhl - Schmalkalden-Meiningen - Hildburghausen</t>
  </si>
  <si>
    <t>Neustadt - Speyer</t>
  </si>
  <si>
    <t>Erding - Ebersberg</t>
  </si>
  <si>
    <t>Starnberg</t>
  </si>
  <si>
    <t>Schwäbisch Hall - Hohenlohe</t>
  </si>
  <si>
    <t>Backnang - Schwäbisch Gmünd</t>
  </si>
  <si>
    <t>Aalen - Heidenheim</t>
  </si>
  <si>
    <t>Odenwald - Tauber</t>
  </si>
  <si>
    <t>Bruchsal - Schwetzingen</t>
  </si>
  <si>
    <t>Lörrach - Müllheim</t>
  </si>
  <si>
    <t>Emmendingen - Lahr</t>
  </si>
  <si>
    <t>Rottweil - Tuttlingen</t>
  </si>
  <si>
    <t>Zollernalb - Sigmaringen</t>
  </si>
  <si>
    <t>Segeberg - Stormarn-Nord</t>
  </si>
  <si>
    <t>Ostholstein</t>
  </si>
  <si>
    <t>Wismar - Nordwestmecklenburg - Parchim</t>
  </si>
  <si>
    <t>Schwerin - Ludwigslust</t>
  </si>
  <si>
    <t>Rostock</t>
  </si>
  <si>
    <t>Stralsund - Nordvorpommern - Rügen</t>
  </si>
  <si>
    <t>Greifswald - Demmin - Ostvorpommern</t>
  </si>
  <si>
    <t>Bad Doberan - Güstrow - Müritz</t>
  </si>
  <si>
    <t>Neubrandenburg - Mecklenburg-Strelitz - Uecker-Randow</t>
  </si>
  <si>
    <t>Friesland - Wilhelmshaven</t>
  </si>
  <si>
    <t>Rotenburg I - Soltau-Fallingbostel</t>
  </si>
  <si>
    <t>Berlin-Friedrichshain - Kreuzberg - Prenzlauer Berg Ost</t>
  </si>
  <si>
    <t>Aachen</t>
  </si>
  <si>
    <t>Kreis Aachen</t>
  </si>
  <si>
    <t>Erftkreis I</t>
  </si>
  <si>
    <t>Euskirchen - Erftkreis II</t>
  </si>
  <si>
    <t>Gütersloh</t>
  </si>
  <si>
    <t>Bielefeld</t>
  </si>
  <si>
    <t>Wetterau</t>
  </si>
  <si>
    <t>Cuxhaven - Osterholz</t>
  </si>
  <si>
    <t>Stade - Cuxhaven</t>
  </si>
  <si>
    <t>Rotenburg - Verden</t>
  </si>
  <si>
    <t>Soltau-Fallingbostel - Winsen L.</t>
  </si>
  <si>
    <t>Elbe-Havel-Gebiet</t>
  </si>
  <si>
    <t>Börde</t>
  </si>
  <si>
    <t>Bernburg - Bitterfeld - Saalkreis</t>
  </si>
  <si>
    <t>Burgenland</t>
  </si>
  <si>
    <t>Mansfelder Land</t>
  </si>
  <si>
    <t>Delitzsch - Torgau-Oschatz - Riesa</t>
  </si>
  <si>
    <t>Leipziger Land - Muldentalkreis</t>
  </si>
  <si>
    <t>Kamenz - Hoyerswerda - Großenhain</t>
  </si>
  <si>
    <t>Löbau-Zittau - Görlitz - Niesky</t>
  </si>
  <si>
    <t>Bautzen - Weißwasser</t>
  </si>
  <si>
    <t>Sächsische Schweiz - Weißeritzkreis</t>
  </si>
  <si>
    <t>Dresden II - Meißen I</t>
  </si>
  <si>
    <t>Freiberg - Mittlerer Erzgebirgskreis</t>
  </si>
  <si>
    <t>Döbeln - Mittweida - Meißen II</t>
  </si>
  <si>
    <t>Chemnitzer Land - Stollberg</t>
  </si>
  <si>
    <t>Annaberg - Aue-Schwarzenberg</t>
  </si>
  <si>
    <t>Zwickauer Land - Zwickau</t>
  </si>
  <si>
    <t>Vogtland - Plauen</t>
  </si>
  <si>
    <t>Ravensburg - Bodensee</t>
  </si>
  <si>
    <t>Gebiet.17</t>
  </si>
  <si>
    <t>Land.17</t>
  </si>
  <si>
    <t>Wahlberechtigte Erststimmen.17</t>
  </si>
  <si>
    <t>Wahlberechtigte Zweitstimmen.17</t>
  </si>
  <si>
    <t>Waehlende Erststimmen.17</t>
  </si>
  <si>
    <t>Waehlende Zweitstimmen.17</t>
  </si>
  <si>
    <t>Ungueltige Erststimmen.17</t>
  </si>
  <si>
    <t>Ungueltige Zweitstimmen.17</t>
  </si>
  <si>
    <t>Gueltige Erststimmen.17</t>
  </si>
  <si>
    <t>Gueltige Zweitstimmen.17</t>
  </si>
  <si>
    <t>CDU/CSU Erststimmen.17</t>
  </si>
  <si>
    <t>CDU/CSU Zweitstimmen.17</t>
  </si>
  <si>
    <t>SPD Erststimmen.17</t>
  </si>
  <si>
    <t>SPD Zweitstimmen.17</t>
  </si>
  <si>
    <t>AfD Erststimmen.17</t>
  </si>
  <si>
    <t>AfD Zweitstimmen.17</t>
  </si>
  <si>
    <t>FDP Erststimmen.17</t>
  </si>
  <si>
    <t>FDP Zweitstimmen.17</t>
  </si>
  <si>
    <t>DIE LINKE Erststimmen.17</t>
  </si>
  <si>
    <t>DIE LINKE Zweitstimmen.17</t>
  </si>
  <si>
    <t>GRUENE Erststimmen.17</t>
  </si>
  <si>
    <t>GRUENE Zweitstimmen.17</t>
  </si>
  <si>
    <t>Jahr.17</t>
  </si>
  <si>
    <t>Gebiet.21</t>
  </si>
  <si>
    <t>Land.21</t>
  </si>
  <si>
    <t>Jahr.21</t>
  </si>
  <si>
    <t>Nr.21</t>
  </si>
  <si>
    <t>Wahlberechtigte Erststimmen.21</t>
  </si>
  <si>
    <t>Wahlberechtigte Zweitstimmen.21</t>
  </si>
  <si>
    <t>Waehlende Erststimmen.21</t>
  </si>
  <si>
    <t>Waehlende Zweitstimmen.21</t>
  </si>
  <si>
    <t>Ungueltige Erststimmen.21</t>
  </si>
  <si>
    <t>Ungueltige Zweitstimmen.21</t>
  </si>
  <si>
    <t>Gueltige Erststimmen.21</t>
  </si>
  <si>
    <t>Gueltige Zweitstimmen.21</t>
  </si>
  <si>
    <t>CDU/CSU Erststimmen.21</t>
  </si>
  <si>
    <t>CDU/CSU Zweitstimmen.21</t>
  </si>
  <si>
    <t>SPD Erststimmen.21</t>
  </si>
  <si>
    <t>SPD Zweitstimmen.21</t>
  </si>
  <si>
    <t>AfD Erststimmen.21</t>
  </si>
  <si>
    <t>AfD Zweitstimmen.21</t>
  </si>
  <si>
    <t>FDP Erststimmen.21</t>
  </si>
  <si>
    <t>FDP Zweitstimmen.21</t>
  </si>
  <si>
    <t>DIE LINKE Erststimmen.21</t>
  </si>
  <si>
    <t>DIE LINKE Zweitstimmen.21</t>
  </si>
  <si>
    <t>GRUENE Erststimmen.21</t>
  </si>
  <si>
    <t>GRUENE Zweitstimmen.21</t>
  </si>
  <si>
    <t>Nr.13</t>
  </si>
  <si>
    <t>Gebiet.13</t>
  </si>
  <si>
    <t>Land.13</t>
  </si>
  <si>
    <t>Wahlberechtigte Erststimmen.13</t>
  </si>
  <si>
    <t>Wahlberechtigte Zweitstimmen.13</t>
  </si>
  <si>
    <t>Waehlende Erststimmen.13</t>
  </si>
  <si>
    <t>Waehlende Zweitstimmen.13</t>
  </si>
  <si>
    <t>Ungueltige Erststimmen.13</t>
  </si>
  <si>
    <t>Ungueltige Zweitstimmen.13</t>
  </si>
  <si>
    <t>Gueltige Erststimmen.13</t>
  </si>
  <si>
    <t>Gueltige Zweitstimmen.13</t>
  </si>
  <si>
    <t>CDU/CSU Erststimmen.13</t>
  </si>
  <si>
    <t>CDU/CSU Zweitstimmen.13</t>
  </si>
  <si>
    <t>SPD Erststimmen.13</t>
  </si>
  <si>
    <t>SPD Zweitstimmen.13</t>
  </si>
  <si>
    <t>AfD Erststimmen.13</t>
  </si>
  <si>
    <t>AfD Zweitstimmen.13</t>
  </si>
  <si>
    <t>FDP Erststimmen.13</t>
  </si>
  <si>
    <t>FDP Zweitstimmen.13</t>
  </si>
  <si>
    <t>DIE LINKE Erststimmen.13</t>
  </si>
  <si>
    <t>DIE LINKE Zweitstimmen.13</t>
  </si>
  <si>
    <t>GRUENE Erststimmen.13</t>
  </si>
  <si>
    <t>GRUENE Zweitstimmen.13</t>
  </si>
  <si>
    <t>Jahr.13</t>
  </si>
  <si>
    <t>Nr.21=Nr.17</t>
  </si>
  <si>
    <t>Nr.17</t>
  </si>
  <si>
    <t>Gebiet.21=Gebiet.17</t>
  </si>
  <si>
    <t>Nr.17=Nr.13</t>
  </si>
  <si>
    <t>Gebiet.17=Gebiet.13</t>
  </si>
  <si>
    <t>Nr.09</t>
  </si>
  <si>
    <t>Gebiet.09</t>
  </si>
  <si>
    <t>Land.09</t>
  </si>
  <si>
    <t>Wahlberechtigte Erststimmen.09</t>
  </si>
  <si>
    <t>Wahlberechtigte Zweitstimmen.09</t>
  </si>
  <si>
    <t>Waehlende Erststimmen.09</t>
  </si>
  <si>
    <t>Waehlende Zweitstimmen.09</t>
  </si>
  <si>
    <t>Ungueltige Erststimmen.09</t>
  </si>
  <si>
    <t>Ungueltige Zweitstimmen.09</t>
  </si>
  <si>
    <t>Gueltige Erststimmen.09</t>
  </si>
  <si>
    <t>Gueltige Zweitstimmen.09</t>
  </si>
  <si>
    <t>CDU/CSU Erststimmen.09</t>
  </si>
  <si>
    <t>CDU/CSU Zweitstimmen.09</t>
  </si>
  <si>
    <t>SPD Erststimmen.09</t>
  </si>
  <si>
    <t>SPD Zweitstimmen.09</t>
  </si>
  <si>
    <t>AfD Erststimmen.09</t>
  </si>
  <si>
    <t>AfD Zweitstimmen.09</t>
  </si>
  <si>
    <t>FDP Erststimmen.09</t>
  </si>
  <si>
    <t>FDP Zweitstimmen.09</t>
  </si>
  <si>
    <t>DIE LINKE Erststimmen.09</t>
  </si>
  <si>
    <t>DIE LINKE Zweitstimmen.09</t>
  </si>
  <si>
    <t>GRUENE Erststimmen.09</t>
  </si>
  <si>
    <t>GRUENE Zweitstimmen.09</t>
  </si>
  <si>
    <t>Jahr.09</t>
  </si>
  <si>
    <t>Nr.13=Nr.09</t>
  </si>
  <si>
    <t>Gebiet.13=Gebiet.09</t>
  </si>
  <si>
    <t>Nr.05</t>
  </si>
  <si>
    <t>Gebiet.05</t>
  </si>
  <si>
    <t>Land.05</t>
  </si>
  <si>
    <t>Wahlberechtigte Erststimmen.05</t>
  </si>
  <si>
    <t>Wahlberechtigte Zweitstimmen.05</t>
  </si>
  <si>
    <t>Waehlende Erststimmen.05</t>
  </si>
  <si>
    <t>Waehlende Zweitstimmen.05</t>
  </si>
  <si>
    <t>Ungueltige Erststimmen.05</t>
  </si>
  <si>
    <t>Ungueltige Zweitstimmen.05</t>
  </si>
  <si>
    <t>Gueltige Erststimmen.05</t>
  </si>
  <si>
    <t>Gueltige Zweitstimmen.05</t>
  </si>
  <si>
    <t>CDU/CSU Erststimmen.05</t>
  </si>
  <si>
    <t>CDU/CSU Zweitstimmen.05</t>
  </si>
  <si>
    <t>SPD Erststimmen.05</t>
  </si>
  <si>
    <t>SPD Zweitstimmen.05</t>
  </si>
  <si>
    <t>AfD Erststimmen.05</t>
  </si>
  <si>
    <t>AfD Zweitstimmen.05</t>
  </si>
  <si>
    <t>FDP Erststimmen.05</t>
  </si>
  <si>
    <t>FDP Zweitstimmen.05</t>
  </si>
  <si>
    <t>DIE LINKE Erststimmen.05</t>
  </si>
  <si>
    <t>DIE LINKE Zweitstimmen.05</t>
  </si>
  <si>
    <t>GRUENE Erststimmen.05</t>
  </si>
  <si>
    <t>GRUENE Zweitstimmen.05</t>
  </si>
  <si>
    <t>Jahr.05</t>
  </si>
  <si>
    <t>Nr.09=Nr.05</t>
  </si>
  <si>
    <t>Gebiet.09=Gebiet.05</t>
  </si>
  <si>
    <t>Nordfriesland - Dithmarschen-Nord</t>
  </si>
  <si>
    <t>Steinburg - Dithmarschen-Süd</t>
  </si>
  <si>
    <t>Berlin-Spandau - Charlottenburg-Nord</t>
  </si>
  <si>
    <t>Berlin-Friedrichshain - Kreuzberg - Prenzlauer Berg-Ost</t>
  </si>
  <si>
    <t>Leipziger-Land - Muldentalkreis</t>
  </si>
  <si>
    <t>Werra-Meißner - Hersfeld</t>
  </si>
  <si>
    <t>Eichsfeld - Nordhausen</t>
  </si>
  <si>
    <t>Eisenach - Wartburgkreis - Unstrut-Hainich-Kreis I</t>
  </si>
  <si>
    <t>Kyffhäuserkreis - Sömmerda - Unstrut-Hainich-Kreis II</t>
  </si>
  <si>
    <t>Erfurt</t>
  </si>
  <si>
    <t>Jena - Weimar - Weimarer Land</t>
  </si>
  <si>
    <t>Gera - Saale-Holzland-Kreis</t>
  </si>
  <si>
    <t>Sankt Wendel</t>
  </si>
  <si>
    <t xml:space="preserve">Gebiet.02 </t>
  </si>
  <si>
    <t>Nr.02</t>
  </si>
  <si>
    <t>Nr.09.orig</t>
  </si>
  <si>
    <t>Nr.05.orig</t>
  </si>
  <si>
    <t>Nr.13.orig</t>
  </si>
  <si>
    <t>Nr.17.orig</t>
  </si>
  <si>
    <t>Nr.21.orig</t>
  </si>
  <si>
    <r>
      <rPr>
        <sz val="11"/>
        <color theme="1"/>
        <rFont val="Calibri (Textkörper)"/>
      </rPr>
      <t>Cuxhaven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Stade II</t>
    </r>
  </si>
  <si>
    <r>
      <rPr>
        <sz val="11"/>
        <color theme="1"/>
        <rFont val="Calibri (Textkörper)"/>
      </rPr>
      <t>Osterholz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Verden</t>
    </r>
  </si>
  <si>
    <r>
      <rPr>
        <sz val="11"/>
        <color theme="1"/>
        <rFont val="Calibri (Textkörper)"/>
      </rPr>
      <t>Rotenburg I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Soltau-Fallingbostel</t>
    </r>
  </si>
  <si>
    <r>
      <rPr>
        <sz val="11"/>
        <color theme="1"/>
        <rFont val="Calibri (Textkörper)"/>
      </rPr>
      <t xml:space="preserve">Soltau-Fallingbostel </t>
    </r>
    <r>
      <rPr>
        <sz val="11"/>
        <color theme="1"/>
        <rFont val="Calibri"/>
        <family val="2"/>
        <scheme val="minor"/>
      </rPr>
      <t>- Winsen L.</t>
    </r>
  </si>
  <si>
    <r>
      <t xml:space="preserve">Löbau-Zittau - </t>
    </r>
    <r>
      <rPr>
        <sz val="11"/>
        <color theme="1"/>
        <rFont val="Calibri (Textkörper)"/>
      </rPr>
      <t>Görlitz</t>
    </r>
    <r>
      <rPr>
        <sz val="11"/>
        <color theme="1"/>
        <rFont val="Calibri"/>
        <family val="2"/>
        <scheme val="minor"/>
      </rPr>
      <t xml:space="preserve"> - Niesky</t>
    </r>
  </si>
  <si>
    <t>Freising -&gt; Änderung winzig, ein Teil von Fürstenfeldbruck jetzt zu Freising. Winzig</t>
  </si>
  <si>
    <t>Ingolstadt -&gt; winzig, kleiner Teil gehört hier nun zu freising</t>
  </si>
  <si>
    <t>Fürstenfeldbruck -&gt; winziger Teil gehört nun zu freising</t>
  </si>
  <si>
    <t>München-Land -&gt; winziger teil von Starnberg zu münchen</t>
  </si>
  <si>
    <t>Starnberg -&gt; winziger teil von starnberg zu münchen</t>
  </si>
  <si>
    <t>Mainz -&gt; winzige Änderung</t>
  </si>
  <si>
    <t>Worms -&gt; winzige Änderung</t>
  </si>
  <si>
    <t>Freising -&gt; gering</t>
  </si>
  <si>
    <t>Fürstenfeldbruck -&gt; gering</t>
  </si>
  <si>
    <t>Ingolstadt -&gt; gering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</si>
</sst>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Textkörper)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1" fillId="0" borderId="0" xfId="1" applyFill="1"/>
    <xf numFmtId="0" fontId="1" fillId="2" borderId="0" xfId="1" applyFill="1"/>
    <xf numFmtId="0" fontId="1" fillId="0" borderId="0" xfId="1"/>
    <xf numFmtId="0" fontId="1" fillId="3" borderId="0" xfId="1" applyFill="1"/>
    <xf numFmtId="0" fontId="0" fillId="8" borderId="0" xfId="0" applyFill="1"/>
    <xf numFmtId="0" fontId="2" fillId="0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7" borderId="0" xfId="0" applyFont="1" applyFill="1"/>
    <xf numFmtId="0" fontId="4" fillId="3" borderId="0" xfId="1" applyFont="1" applyFill="1"/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6"/>
  <sheetViews>
    <sheetView topLeftCell="A578" workbookViewId="0">
      <selection activeCell="A599" sqref="A301:A599"/>
    </sheetView>
  </sheetViews>
  <sheetFormatPr baseColWidth="10" defaultRowHeight="15"/>
  <cols>
    <col min="2" max="2" width="13.1640625" customWidth="1"/>
    <col min="4" max="23" width="0" hidden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</v>
      </c>
      <c r="B2" t="s">
        <v>24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</row>
    <row r="3" spans="1:24">
      <c r="A3">
        <v>2</v>
      </c>
      <c r="B3" t="s">
        <v>25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</row>
    <row r="4" spans="1:24">
      <c r="A4">
        <v>3</v>
      </c>
      <c r="B4" t="s">
        <v>26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</row>
    <row r="5" spans="1:24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</row>
    <row r="6" spans="1:24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</row>
    <row r="7" spans="1:24">
      <c r="A7">
        <v>6</v>
      </c>
      <c r="B7" t="s">
        <v>29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</row>
    <row r="8" spans="1:24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</row>
    <row r="9" spans="1:24">
      <c r="A9">
        <v>8</v>
      </c>
      <c r="B9" t="s">
        <v>31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</row>
    <row r="10" spans="1:24">
      <c r="A10">
        <v>9</v>
      </c>
      <c r="B10" t="s">
        <v>32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</row>
    <row r="11" spans="1:24">
      <c r="A11">
        <v>10</v>
      </c>
      <c r="B11" t="s">
        <v>33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</row>
    <row r="12" spans="1:24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</row>
    <row r="13" spans="1:24">
      <c r="A13">
        <v>12</v>
      </c>
      <c r="B13" t="s">
        <v>35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</row>
    <row r="14" spans="1:24">
      <c r="A14">
        <v>13</v>
      </c>
      <c r="B14" t="s">
        <v>36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</row>
    <row r="15" spans="1:24">
      <c r="A15">
        <v>14</v>
      </c>
      <c r="B15" t="s">
        <v>37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</row>
    <row r="16" spans="1:24">
      <c r="A16">
        <v>15</v>
      </c>
      <c r="B16" t="s">
        <v>38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</row>
    <row r="17" spans="1:24">
      <c r="A17">
        <v>16</v>
      </c>
      <c r="B17" t="s">
        <v>39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</row>
    <row r="18" spans="1:24">
      <c r="A18">
        <v>17</v>
      </c>
      <c r="B18" t="s">
        <v>40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</row>
    <row r="19" spans="1:24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</row>
    <row r="20" spans="1:24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</row>
    <row r="21" spans="1:24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</row>
    <row r="22" spans="1:24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</row>
    <row r="23" spans="1:24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</row>
    <row r="24" spans="1:24">
      <c r="A24">
        <v>23</v>
      </c>
      <c r="B24" t="s">
        <v>46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</row>
    <row r="25" spans="1:24">
      <c r="A25">
        <v>24</v>
      </c>
      <c r="B25" t="s">
        <v>47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</row>
    <row r="26" spans="1:24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</row>
    <row r="27" spans="1:24">
      <c r="A27">
        <v>26</v>
      </c>
      <c r="B27" t="s">
        <v>49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</row>
    <row r="28" spans="1:24">
      <c r="A28">
        <v>27</v>
      </c>
      <c r="B28" t="s">
        <v>50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</row>
    <row r="29" spans="1:24">
      <c r="A29">
        <v>28</v>
      </c>
      <c r="B29" t="s">
        <v>51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</row>
    <row r="30" spans="1:24">
      <c r="A30">
        <v>29</v>
      </c>
      <c r="B30" t="s">
        <v>52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</row>
    <row r="31" spans="1:24">
      <c r="A31">
        <v>30</v>
      </c>
      <c r="B31" t="s">
        <v>53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</row>
    <row r="32" spans="1:24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</row>
    <row r="33" spans="1:24">
      <c r="A33">
        <v>32</v>
      </c>
      <c r="B33" t="s">
        <v>55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</row>
    <row r="34" spans="1:24">
      <c r="A34">
        <v>33</v>
      </c>
      <c r="B34" t="s">
        <v>56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</row>
    <row r="35" spans="1:24">
      <c r="A35">
        <v>34</v>
      </c>
      <c r="B35" t="s">
        <v>57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</row>
    <row r="36" spans="1:24">
      <c r="A36">
        <v>35</v>
      </c>
      <c r="B36" t="s">
        <v>58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</row>
    <row r="37" spans="1:24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</row>
    <row r="38" spans="1:24">
      <c r="A38">
        <v>37</v>
      </c>
      <c r="B38" t="s">
        <v>60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</row>
    <row r="39" spans="1:24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</row>
    <row r="40" spans="1:24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</row>
    <row r="41" spans="1:24">
      <c r="A41">
        <v>40</v>
      </c>
      <c r="B41" t="s">
        <v>63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</row>
    <row r="42" spans="1:24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</row>
    <row r="43" spans="1:24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</row>
    <row r="44" spans="1:24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</row>
    <row r="45" spans="1:24">
      <c r="A45">
        <v>44</v>
      </c>
      <c r="B45" t="s">
        <v>67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</row>
    <row r="46" spans="1:24">
      <c r="A46">
        <v>45</v>
      </c>
      <c r="B46" t="s">
        <v>68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</row>
    <row r="47" spans="1:24">
      <c r="A47">
        <v>46</v>
      </c>
      <c r="B47" t="s">
        <v>69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</row>
    <row r="48" spans="1:24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</row>
    <row r="49" spans="1:24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</row>
    <row r="50" spans="1:24">
      <c r="A50">
        <v>49</v>
      </c>
      <c r="B50" t="s">
        <v>72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</row>
    <row r="51" spans="1:24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</row>
    <row r="52" spans="1:24">
      <c r="A52">
        <v>51</v>
      </c>
      <c r="B52" t="s">
        <v>74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</row>
    <row r="53" spans="1:24">
      <c r="A53">
        <v>52</v>
      </c>
      <c r="B53" t="s">
        <v>75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</row>
    <row r="54" spans="1:24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</row>
    <row r="55" spans="1:24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</row>
    <row r="56" spans="1:24">
      <c r="A56">
        <v>55</v>
      </c>
      <c r="B56" t="s">
        <v>78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</row>
    <row r="57" spans="1:24">
      <c r="A57">
        <v>56</v>
      </c>
      <c r="B57" t="s">
        <v>79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</row>
    <row r="58" spans="1:24">
      <c r="A58">
        <v>57</v>
      </c>
      <c r="B58" t="s">
        <v>80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</row>
    <row r="59" spans="1:24">
      <c r="A59">
        <v>58</v>
      </c>
      <c r="B59" t="s">
        <v>81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</row>
    <row r="60" spans="1:24">
      <c r="A60">
        <v>59</v>
      </c>
      <c r="B60" t="s">
        <v>82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</row>
    <row r="61" spans="1:24">
      <c r="A61">
        <v>60</v>
      </c>
      <c r="B61" t="s">
        <v>83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</row>
    <row r="62" spans="1:24">
      <c r="A62">
        <v>61</v>
      </c>
      <c r="B62" t="s">
        <v>84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</row>
    <row r="63" spans="1:24">
      <c r="A63">
        <v>62</v>
      </c>
      <c r="B63" t="s">
        <v>85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</row>
    <row r="64" spans="1:24">
      <c r="A64">
        <v>63</v>
      </c>
      <c r="B64" t="s">
        <v>86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</row>
    <row r="65" spans="1:24">
      <c r="A65">
        <v>64</v>
      </c>
      <c r="B65" t="s">
        <v>87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</row>
    <row r="66" spans="1:24">
      <c r="A66">
        <v>65</v>
      </c>
      <c r="B66" t="s">
        <v>88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</row>
    <row r="67" spans="1:24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</row>
    <row r="68" spans="1:24">
      <c r="A68">
        <v>67</v>
      </c>
      <c r="B68" t="s">
        <v>90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</row>
    <row r="69" spans="1:24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</row>
    <row r="70" spans="1:24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</row>
    <row r="71" spans="1:24">
      <c r="A71">
        <v>70</v>
      </c>
      <c r="B71" t="s">
        <v>93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</row>
    <row r="72" spans="1:24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</row>
    <row r="73" spans="1:24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</row>
    <row r="74" spans="1:24">
      <c r="A74">
        <v>73</v>
      </c>
      <c r="B74" t="s">
        <v>96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</row>
    <row r="75" spans="1:24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</row>
    <row r="76" spans="1:24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</row>
    <row r="77" spans="1:24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</row>
    <row r="78" spans="1:24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</row>
    <row r="79" spans="1:24">
      <c r="A79">
        <v>78</v>
      </c>
      <c r="B79" t="s">
        <v>101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</row>
    <row r="80" spans="1:24">
      <c r="A80">
        <v>79</v>
      </c>
      <c r="B80" t="s">
        <v>102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</row>
    <row r="81" spans="1:24">
      <c r="A81">
        <v>80</v>
      </c>
      <c r="B81" t="s">
        <v>103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</row>
    <row r="82" spans="1:24">
      <c r="A82">
        <v>81</v>
      </c>
      <c r="B82" t="s">
        <v>104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</row>
    <row r="83" spans="1:24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</row>
    <row r="84" spans="1:24">
      <c r="A84">
        <v>83</v>
      </c>
      <c r="B84" t="s">
        <v>106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</row>
    <row r="85" spans="1:24">
      <c r="A85">
        <v>84</v>
      </c>
      <c r="B85" t="s">
        <v>107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</row>
    <row r="86" spans="1:24">
      <c r="A86">
        <v>85</v>
      </c>
      <c r="B86" t="s">
        <v>108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</row>
    <row r="87" spans="1:24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</row>
    <row r="88" spans="1:24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</row>
    <row r="89" spans="1:24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</row>
    <row r="90" spans="1:24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</row>
    <row r="91" spans="1:24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</row>
    <row r="92" spans="1:24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</row>
    <row r="93" spans="1:24">
      <c r="A93">
        <v>92</v>
      </c>
      <c r="B93" t="s">
        <v>115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</row>
    <row r="94" spans="1:24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</row>
    <row r="95" spans="1:24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</row>
    <row r="96" spans="1:24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</row>
    <row r="97" spans="1:24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</row>
    <row r="98" spans="1:24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</row>
    <row r="99" spans="1:24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</row>
    <row r="100" spans="1:24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</row>
    <row r="101" spans="1:24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</row>
    <row r="102" spans="1:24">
      <c r="A102">
        <v>101</v>
      </c>
      <c r="B102" t="s">
        <v>124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</row>
    <row r="103" spans="1:24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</row>
    <row r="104" spans="1:24">
      <c r="A104">
        <v>103</v>
      </c>
      <c r="B104" t="s">
        <v>126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</row>
    <row r="105" spans="1:24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</row>
    <row r="106" spans="1:24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</row>
    <row r="107" spans="1:24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</row>
    <row r="108" spans="1:24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</row>
    <row r="109" spans="1:24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</row>
    <row r="110" spans="1:24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</row>
    <row r="111" spans="1:24">
      <c r="A111">
        <v>110</v>
      </c>
      <c r="B111" t="s">
        <v>133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</row>
    <row r="112" spans="1:24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</row>
    <row r="113" spans="1:24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</row>
    <row r="114" spans="1:24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</row>
    <row r="115" spans="1:24">
      <c r="A115">
        <v>114</v>
      </c>
      <c r="B115" t="s">
        <v>137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</row>
    <row r="116" spans="1:24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</row>
    <row r="117" spans="1:24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</row>
    <row r="118" spans="1:24">
      <c r="A118">
        <v>117</v>
      </c>
      <c r="B118" t="s">
        <v>140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</row>
    <row r="119" spans="1:24">
      <c r="A119">
        <v>118</v>
      </c>
      <c r="B119" t="s">
        <v>141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</row>
    <row r="120" spans="1:24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</row>
    <row r="121" spans="1:24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</row>
    <row r="122" spans="1:24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</row>
    <row r="123" spans="1:24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</row>
    <row r="124" spans="1:24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</row>
    <row r="125" spans="1:24">
      <c r="A125">
        <v>124</v>
      </c>
      <c r="B125" t="s">
        <v>147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</row>
    <row r="126" spans="1:24">
      <c r="A126">
        <v>125</v>
      </c>
      <c r="B126" t="s">
        <v>148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</row>
    <row r="127" spans="1:24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</row>
    <row r="128" spans="1:24">
      <c r="A128">
        <v>127</v>
      </c>
      <c r="B128" t="s">
        <v>150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</row>
    <row r="129" spans="1:24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</row>
    <row r="130" spans="1:24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</row>
    <row r="131" spans="1:24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</row>
    <row r="132" spans="1:24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</row>
    <row r="133" spans="1:24">
      <c r="A133">
        <v>132</v>
      </c>
      <c r="B133" t="s">
        <v>155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</row>
    <row r="134" spans="1:24">
      <c r="A134">
        <v>133</v>
      </c>
      <c r="B134" t="s">
        <v>156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</row>
    <row r="135" spans="1:24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</row>
    <row r="136" spans="1:24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</row>
    <row r="137" spans="1:24">
      <c r="A137">
        <v>136</v>
      </c>
      <c r="B137" t="s">
        <v>159</v>
      </c>
      <c r="C137">
        <v>5</v>
      </c>
      <c r="D137">
        <v>172435</v>
      </c>
      <c r="E137">
        <v>172435</v>
      </c>
      <c r="F137">
        <v>134346</v>
      </c>
      <c r="G137">
        <v>134346</v>
      </c>
      <c r="H137">
        <v>1416</v>
      </c>
      <c r="I137">
        <v>1258</v>
      </c>
      <c r="J137">
        <v>132930</v>
      </c>
      <c r="K137">
        <v>133088</v>
      </c>
      <c r="L137">
        <v>53294</v>
      </c>
      <c r="M137">
        <v>43265</v>
      </c>
      <c r="N137">
        <v>37210</v>
      </c>
      <c r="O137">
        <v>36253</v>
      </c>
      <c r="P137">
        <v>11244</v>
      </c>
      <c r="Q137">
        <v>11533</v>
      </c>
      <c r="R137">
        <v>9462</v>
      </c>
      <c r="S137">
        <v>15488</v>
      </c>
      <c r="T137">
        <v>3345</v>
      </c>
      <c r="U137">
        <v>3762</v>
      </c>
      <c r="V137">
        <v>12685</v>
      </c>
      <c r="W137">
        <v>14717</v>
      </c>
      <c r="X137">
        <v>2021</v>
      </c>
    </row>
    <row r="138" spans="1:24">
      <c r="A138">
        <v>137</v>
      </c>
      <c r="B138" t="s">
        <v>160</v>
      </c>
      <c r="C138">
        <v>5</v>
      </c>
      <c r="D138">
        <v>231534</v>
      </c>
      <c r="E138">
        <v>231534</v>
      </c>
      <c r="F138">
        <v>178377</v>
      </c>
      <c r="G138">
        <v>178377</v>
      </c>
      <c r="H138">
        <v>1540</v>
      </c>
      <c r="I138">
        <v>1395</v>
      </c>
      <c r="J138">
        <v>176837</v>
      </c>
      <c r="K138">
        <v>176982</v>
      </c>
      <c r="L138">
        <v>84669</v>
      </c>
      <c r="M138">
        <v>58419</v>
      </c>
      <c r="N138">
        <v>33513</v>
      </c>
      <c r="O138">
        <v>39089</v>
      </c>
      <c r="P138">
        <v>13152</v>
      </c>
      <c r="Q138">
        <v>14360</v>
      </c>
      <c r="R138">
        <v>9845</v>
      </c>
      <c r="S138">
        <v>21877</v>
      </c>
      <c r="T138">
        <v>5532</v>
      </c>
      <c r="U138">
        <v>5858</v>
      </c>
      <c r="V138">
        <v>22926</v>
      </c>
      <c r="W138">
        <v>26981</v>
      </c>
      <c r="X138">
        <v>2021</v>
      </c>
    </row>
    <row r="139" spans="1:24">
      <c r="A139">
        <v>138</v>
      </c>
      <c r="B139" t="s">
        <v>161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</row>
    <row r="140" spans="1:24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</row>
    <row r="141" spans="1:24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</row>
    <row r="142" spans="1:24">
      <c r="A142">
        <v>141</v>
      </c>
      <c r="B142" t="s">
        <v>164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</row>
    <row r="143" spans="1:24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</row>
    <row r="144" spans="1:24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</row>
    <row r="145" spans="1:24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</row>
    <row r="146" spans="1:24">
      <c r="A146">
        <v>145</v>
      </c>
      <c r="B146" t="s">
        <v>168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</row>
    <row r="147" spans="1:24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</row>
    <row r="148" spans="1:24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</row>
    <row r="149" spans="1:24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</row>
    <row r="150" spans="1:24">
      <c r="A150">
        <v>149</v>
      </c>
      <c r="B150" t="s">
        <v>172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</row>
    <row r="151" spans="1:24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</row>
    <row r="152" spans="1:24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</row>
    <row r="153" spans="1:24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</row>
    <row r="154" spans="1:24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</row>
    <row r="155" spans="1:24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</row>
    <row r="156" spans="1:24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</row>
    <row r="157" spans="1:24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</row>
    <row r="158" spans="1:24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</row>
    <row r="159" spans="1:24">
      <c r="A159">
        <v>158</v>
      </c>
      <c r="B159" t="s">
        <v>181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</row>
    <row r="160" spans="1:24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</row>
    <row r="161" spans="1:24">
      <c r="A161">
        <v>160</v>
      </c>
      <c r="B161" t="s">
        <v>183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</row>
    <row r="162" spans="1:24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</row>
    <row r="163" spans="1:24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</row>
    <row r="164" spans="1:24">
      <c r="A164">
        <v>163</v>
      </c>
      <c r="B164" t="s">
        <v>186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</row>
    <row r="165" spans="1:24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</row>
    <row r="166" spans="1:24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</row>
    <row r="167" spans="1:24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</row>
    <row r="168" spans="1:24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</row>
    <row r="169" spans="1:24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</row>
    <row r="170" spans="1:24">
      <c r="A170">
        <v>169</v>
      </c>
      <c r="B170" t="s">
        <v>192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</row>
    <row r="171" spans="1:24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</row>
    <row r="172" spans="1:24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</row>
    <row r="173" spans="1:24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</row>
    <row r="174" spans="1:24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</row>
    <row r="175" spans="1:24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</row>
    <row r="176" spans="1:24">
      <c r="A176">
        <v>175</v>
      </c>
      <c r="B176" t="s">
        <v>198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</row>
    <row r="177" spans="1:24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</row>
    <row r="178" spans="1:24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</row>
    <row r="179" spans="1:24">
      <c r="A179">
        <v>178</v>
      </c>
      <c r="B179" t="s">
        <v>201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</row>
    <row r="180" spans="1:24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</row>
    <row r="181" spans="1:24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</row>
    <row r="182" spans="1:24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</row>
    <row r="183" spans="1:24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</row>
    <row r="184" spans="1:24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</row>
    <row r="185" spans="1:24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</row>
    <row r="186" spans="1:24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</row>
    <row r="187" spans="1:24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</row>
    <row r="188" spans="1:24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</row>
    <row r="189" spans="1:24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</row>
    <row r="190" spans="1:24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</row>
    <row r="191" spans="1:24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</row>
    <row r="192" spans="1:24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</row>
    <row r="193" spans="1:24">
      <c r="A193">
        <v>192</v>
      </c>
      <c r="B193" t="s">
        <v>215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</row>
    <row r="194" spans="1:24">
      <c r="A194">
        <v>193</v>
      </c>
      <c r="B194" t="s">
        <v>216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</row>
    <row r="195" spans="1:24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</row>
    <row r="196" spans="1:24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</row>
    <row r="197" spans="1:24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</row>
    <row r="198" spans="1:24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</row>
    <row r="199" spans="1:24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</row>
    <row r="200" spans="1:24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</row>
    <row r="201" spans="1:24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</row>
    <row r="202" spans="1:24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</row>
    <row r="203" spans="1:24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</row>
    <row r="204" spans="1:24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</row>
    <row r="205" spans="1:24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</row>
    <row r="206" spans="1:24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</row>
    <row r="207" spans="1:24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</row>
    <row r="208" spans="1:24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</row>
    <row r="209" spans="1:24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</row>
    <row r="210" spans="1:24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</row>
    <row r="211" spans="1:24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</row>
    <row r="212" spans="1:24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</row>
    <row r="213" spans="1:24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</row>
    <row r="214" spans="1:24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</row>
    <row r="215" spans="1:24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</row>
    <row r="216" spans="1:24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</row>
    <row r="217" spans="1:24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</row>
    <row r="218" spans="1:24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</row>
    <row r="219" spans="1:24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</row>
    <row r="220" spans="1:24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</row>
    <row r="221" spans="1:24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</row>
    <row r="222" spans="1:24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</row>
    <row r="223" spans="1:24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</row>
    <row r="224" spans="1:24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</row>
    <row r="225" spans="1:24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</row>
    <row r="226" spans="1:24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</row>
    <row r="227" spans="1:24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</row>
    <row r="228" spans="1:24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</row>
    <row r="229" spans="1:24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</row>
    <row r="230" spans="1:24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</row>
    <row r="231" spans="1:24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</row>
    <row r="232" spans="1:24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</row>
    <row r="233" spans="1:24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</row>
    <row r="234" spans="1:24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</row>
    <row r="235" spans="1:24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</row>
    <row r="236" spans="1:24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</row>
    <row r="237" spans="1:24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</row>
    <row r="238" spans="1:24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</row>
    <row r="239" spans="1:24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</row>
    <row r="240" spans="1:24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</row>
    <row r="241" spans="1:24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</row>
    <row r="242" spans="1:24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</row>
    <row r="243" spans="1:24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</row>
    <row r="244" spans="1:24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</row>
    <row r="245" spans="1:24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</row>
    <row r="246" spans="1:24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</row>
    <row r="247" spans="1:24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</row>
    <row r="248" spans="1:24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</row>
    <row r="249" spans="1:24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</row>
    <row r="250" spans="1:24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</row>
    <row r="251" spans="1:24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</row>
    <row r="252" spans="1:24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</row>
    <row r="253" spans="1:24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</row>
    <row r="254" spans="1:24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</row>
    <row r="255" spans="1:24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</row>
    <row r="256" spans="1:24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</row>
    <row r="257" spans="1:24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</row>
    <row r="258" spans="1:24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</row>
    <row r="259" spans="1:24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</row>
    <row r="260" spans="1:24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</row>
    <row r="261" spans="1:24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</row>
    <row r="262" spans="1:24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</row>
    <row r="263" spans="1:24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</row>
    <row r="264" spans="1:24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</row>
    <row r="265" spans="1:24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</row>
    <row r="266" spans="1:24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</row>
    <row r="267" spans="1:24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</row>
    <row r="268" spans="1:24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</row>
    <row r="269" spans="1:24">
      <c r="A269">
        <v>268</v>
      </c>
      <c r="B269" t="s">
        <v>291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</row>
    <row r="270" spans="1:24">
      <c r="A270">
        <v>269</v>
      </c>
      <c r="B270" t="s">
        <v>292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</row>
    <row r="271" spans="1:24">
      <c r="A271">
        <v>270</v>
      </c>
      <c r="B271" t="s">
        <v>293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</row>
    <row r="272" spans="1:24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</row>
    <row r="273" spans="1:24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</row>
    <row r="274" spans="1:24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</row>
    <row r="275" spans="1:24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</row>
    <row r="276" spans="1:24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</row>
    <row r="277" spans="1:24">
      <c r="A277">
        <v>276</v>
      </c>
      <c r="B277" t="s">
        <v>299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</row>
    <row r="278" spans="1:24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</row>
    <row r="279" spans="1:24">
      <c r="A279">
        <v>278</v>
      </c>
      <c r="B279" t="s">
        <v>301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</row>
    <row r="280" spans="1:24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</row>
    <row r="281" spans="1:24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</row>
    <row r="282" spans="1:24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</row>
    <row r="283" spans="1:24">
      <c r="A283">
        <v>282</v>
      </c>
      <c r="B283" t="s">
        <v>305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</row>
    <row r="284" spans="1:24">
      <c r="A284">
        <v>283</v>
      </c>
      <c r="B284" t="s">
        <v>306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</row>
    <row r="285" spans="1:24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</row>
    <row r="286" spans="1:24">
      <c r="A286">
        <v>285</v>
      </c>
      <c r="B286" t="s">
        <v>308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</row>
    <row r="287" spans="1:24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</row>
    <row r="288" spans="1:24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</row>
    <row r="289" spans="1:24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</row>
    <row r="290" spans="1:24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</row>
    <row r="291" spans="1:24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</row>
    <row r="292" spans="1:24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</row>
    <row r="293" spans="1:24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</row>
    <row r="294" spans="1:24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</row>
    <row r="295" spans="1:24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</row>
    <row r="296" spans="1:24">
      <c r="A296">
        <v>295</v>
      </c>
      <c r="B296" t="s">
        <v>318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</row>
    <row r="297" spans="1:24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</row>
    <row r="298" spans="1:24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</row>
    <row r="299" spans="1:24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</row>
    <row r="300" spans="1:24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</row>
    <row r="301" spans="1:24">
      <c r="A301">
        <v>1</v>
      </c>
      <c r="B301" t="s">
        <v>24</v>
      </c>
      <c r="C301">
        <v>1</v>
      </c>
      <c r="D301">
        <v>228471</v>
      </c>
      <c r="E301">
        <v>228471</v>
      </c>
      <c r="F301">
        <v>171914</v>
      </c>
      <c r="G301">
        <v>171914</v>
      </c>
      <c r="H301">
        <v>1596</v>
      </c>
      <c r="I301">
        <v>1449</v>
      </c>
      <c r="J301">
        <v>170318</v>
      </c>
      <c r="K301">
        <v>170465</v>
      </c>
      <c r="L301">
        <v>68120</v>
      </c>
      <c r="M301">
        <v>58320</v>
      </c>
      <c r="N301">
        <v>47711</v>
      </c>
      <c r="O301">
        <v>40388</v>
      </c>
      <c r="P301">
        <v>10583</v>
      </c>
      <c r="Q301">
        <v>11653</v>
      </c>
      <c r="R301">
        <v>11147</v>
      </c>
      <c r="S301">
        <v>18955</v>
      </c>
      <c r="T301">
        <v>12144</v>
      </c>
      <c r="U301">
        <v>14002</v>
      </c>
      <c r="V301">
        <v>17911</v>
      </c>
      <c r="W301">
        <v>22304</v>
      </c>
      <c r="X301">
        <v>2017</v>
      </c>
    </row>
    <row r="302" spans="1:24">
      <c r="A302">
        <v>2</v>
      </c>
      <c r="B302" t="s">
        <v>25</v>
      </c>
      <c r="C302">
        <v>1</v>
      </c>
      <c r="D302">
        <v>186568</v>
      </c>
      <c r="E302">
        <v>186568</v>
      </c>
      <c r="F302">
        <v>139194</v>
      </c>
      <c r="G302">
        <v>139194</v>
      </c>
      <c r="H302">
        <v>1297</v>
      </c>
      <c r="I302">
        <v>1123</v>
      </c>
      <c r="J302">
        <v>137897</v>
      </c>
      <c r="K302">
        <v>138071</v>
      </c>
      <c r="L302">
        <v>62256</v>
      </c>
      <c r="M302">
        <v>52928</v>
      </c>
      <c r="N302">
        <v>34685</v>
      </c>
      <c r="O302">
        <v>31120</v>
      </c>
      <c r="P302">
        <v>8117</v>
      </c>
      <c r="Q302">
        <v>9030</v>
      </c>
      <c r="R302">
        <v>11105</v>
      </c>
      <c r="S302">
        <v>18050</v>
      </c>
      <c r="T302">
        <v>7102</v>
      </c>
      <c r="U302">
        <v>8589</v>
      </c>
      <c r="V302">
        <v>13026</v>
      </c>
      <c r="W302">
        <v>15144</v>
      </c>
      <c r="X302">
        <v>2017</v>
      </c>
    </row>
    <row r="303" spans="1:24">
      <c r="A303">
        <v>3</v>
      </c>
      <c r="B303" t="s">
        <v>26</v>
      </c>
      <c r="C303">
        <v>1</v>
      </c>
      <c r="D303">
        <v>176636</v>
      </c>
      <c r="E303">
        <v>176636</v>
      </c>
      <c r="F303">
        <v>132017</v>
      </c>
      <c r="G303">
        <v>132017</v>
      </c>
      <c r="H303">
        <v>1134</v>
      </c>
      <c r="I303">
        <v>1139</v>
      </c>
      <c r="J303">
        <v>130883</v>
      </c>
      <c r="K303">
        <v>130878</v>
      </c>
      <c r="L303">
        <v>54812</v>
      </c>
      <c r="M303">
        <v>47366</v>
      </c>
      <c r="N303">
        <v>34219</v>
      </c>
      <c r="O303">
        <v>29756</v>
      </c>
      <c r="P303">
        <v>10006</v>
      </c>
      <c r="Q303">
        <v>11180</v>
      </c>
      <c r="R303">
        <v>14440</v>
      </c>
      <c r="S303">
        <v>17298</v>
      </c>
      <c r="T303">
        <v>7176</v>
      </c>
      <c r="U303">
        <v>8732</v>
      </c>
      <c r="V303">
        <v>8791</v>
      </c>
      <c r="W303">
        <v>12960</v>
      </c>
      <c r="X303">
        <v>2017</v>
      </c>
    </row>
    <row r="304" spans="1:24">
      <c r="A304">
        <v>4</v>
      </c>
      <c r="B304" t="s">
        <v>27</v>
      </c>
      <c r="C304">
        <v>1</v>
      </c>
      <c r="D304">
        <v>200831</v>
      </c>
      <c r="E304">
        <v>200831</v>
      </c>
      <c r="F304">
        <v>157354</v>
      </c>
      <c r="G304">
        <v>157354</v>
      </c>
      <c r="H304">
        <v>1252</v>
      </c>
      <c r="I304">
        <v>1087</v>
      </c>
      <c r="J304">
        <v>156102</v>
      </c>
      <c r="K304">
        <v>156267</v>
      </c>
      <c r="L304">
        <v>66625</v>
      </c>
      <c r="M304">
        <v>56585</v>
      </c>
      <c r="N304">
        <v>45070</v>
      </c>
      <c r="O304">
        <v>35766</v>
      </c>
      <c r="P304">
        <v>10656</v>
      </c>
      <c r="Q304">
        <v>11578</v>
      </c>
      <c r="R304">
        <v>10077</v>
      </c>
      <c r="S304">
        <v>19071</v>
      </c>
      <c r="T304">
        <v>8074</v>
      </c>
      <c r="U304">
        <v>9962</v>
      </c>
      <c r="V304">
        <v>13978</v>
      </c>
      <c r="W304">
        <v>19337</v>
      </c>
      <c r="X304">
        <v>2017</v>
      </c>
    </row>
    <row r="305" spans="1:24">
      <c r="A305">
        <v>5</v>
      </c>
      <c r="B305" t="s">
        <v>28</v>
      </c>
      <c r="C305">
        <v>1</v>
      </c>
      <c r="D305">
        <v>204650</v>
      </c>
      <c r="E305">
        <v>204650</v>
      </c>
      <c r="F305">
        <v>153273</v>
      </c>
      <c r="G305">
        <v>153273</v>
      </c>
      <c r="H305">
        <v>1594</v>
      </c>
      <c r="I305">
        <v>1204</v>
      </c>
      <c r="J305">
        <v>151679</v>
      </c>
      <c r="K305">
        <v>152069</v>
      </c>
      <c r="L305">
        <v>46560</v>
      </c>
      <c r="M305">
        <v>40736</v>
      </c>
      <c r="N305">
        <v>46991</v>
      </c>
      <c r="O305">
        <v>36208</v>
      </c>
      <c r="P305">
        <v>9283</v>
      </c>
      <c r="Q305">
        <v>10504</v>
      </c>
      <c r="R305">
        <v>11363</v>
      </c>
      <c r="S305">
        <v>17804</v>
      </c>
      <c r="T305">
        <v>11114</v>
      </c>
      <c r="U305">
        <v>15546</v>
      </c>
      <c r="V305">
        <v>21743</v>
      </c>
      <c r="W305">
        <v>26143</v>
      </c>
      <c r="X305">
        <v>2017</v>
      </c>
    </row>
    <row r="306" spans="1:24">
      <c r="A306">
        <v>6</v>
      </c>
      <c r="B306" t="s">
        <v>29</v>
      </c>
      <c r="C306">
        <v>1</v>
      </c>
      <c r="D306">
        <v>174937</v>
      </c>
      <c r="E306">
        <v>174937</v>
      </c>
      <c r="F306">
        <v>131713</v>
      </c>
      <c r="G306">
        <v>131713</v>
      </c>
      <c r="H306">
        <v>1224</v>
      </c>
      <c r="I306">
        <v>1199</v>
      </c>
      <c r="J306">
        <v>130489</v>
      </c>
      <c r="K306">
        <v>130514</v>
      </c>
      <c r="L306">
        <v>53109</v>
      </c>
      <c r="M306">
        <v>43778</v>
      </c>
      <c r="N306">
        <v>37728</v>
      </c>
      <c r="O306">
        <v>31013</v>
      </c>
      <c r="P306">
        <v>10223</v>
      </c>
      <c r="Q306">
        <v>11161</v>
      </c>
      <c r="R306">
        <v>9379</v>
      </c>
      <c r="S306">
        <v>16481</v>
      </c>
      <c r="T306">
        <v>7009</v>
      </c>
      <c r="U306">
        <v>8503</v>
      </c>
      <c r="V306">
        <v>11736</v>
      </c>
      <c r="W306">
        <v>16350</v>
      </c>
      <c r="X306">
        <v>2017</v>
      </c>
    </row>
    <row r="307" spans="1:24">
      <c r="A307">
        <v>7</v>
      </c>
      <c r="B307" t="s">
        <v>30</v>
      </c>
      <c r="C307">
        <v>1</v>
      </c>
      <c r="D307">
        <v>238533</v>
      </c>
      <c r="E307">
        <v>238533</v>
      </c>
      <c r="F307">
        <v>187715</v>
      </c>
      <c r="G307">
        <v>187715</v>
      </c>
      <c r="H307">
        <v>1620</v>
      </c>
      <c r="I307">
        <v>1343</v>
      </c>
      <c r="J307">
        <v>186095</v>
      </c>
      <c r="K307">
        <v>186372</v>
      </c>
      <c r="L307">
        <v>73816</v>
      </c>
      <c r="M307">
        <v>63863</v>
      </c>
      <c r="N307">
        <v>56460</v>
      </c>
      <c r="O307">
        <v>42729</v>
      </c>
      <c r="P307">
        <v>14729</v>
      </c>
      <c r="Q307">
        <v>15977</v>
      </c>
      <c r="R307">
        <v>14441</v>
      </c>
      <c r="S307">
        <v>24735</v>
      </c>
      <c r="T307">
        <v>11270</v>
      </c>
      <c r="U307">
        <v>13111</v>
      </c>
      <c r="V307">
        <v>15379</v>
      </c>
      <c r="W307">
        <v>21336</v>
      </c>
      <c r="X307">
        <v>2017</v>
      </c>
    </row>
    <row r="308" spans="1:24">
      <c r="A308">
        <v>8</v>
      </c>
      <c r="B308" t="s">
        <v>31</v>
      </c>
      <c r="C308">
        <v>1</v>
      </c>
      <c r="D308">
        <v>247296</v>
      </c>
      <c r="E308">
        <v>247296</v>
      </c>
      <c r="F308">
        <v>193280</v>
      </c>
      <c r="G308">
        <v>193280</v>
      </c>
      <c r="H308">
        <v>1508</v>
      </c>
      <c r="I308">
        <v>1335</v>
      </c>
      <c r="J308">
        <v>191772</v>
      </c>
      <c r="K308">
        <v>191945</v>
      </c>
      <c r="L308">
        <v>78824</v>
      </c>
      <c r="M308">
        <v>66367</v>
      </c>
      <c r="N308">
        <v>52434</v>
      </c>
      <c r="O308">
        <v>43027</v>
      </c>
      <c r="P308">
        <v>15682</v>
      </c>
      <c r="Q308">
        <v>17166</v>
      </c>
      <c r="R308">
        <v>15617</v>
      </c>
      <c r="S308">
        <v>26043</v>
      </c>
      <c r="T308">
        <v>10838</v>
      </c>
      <c r="U308">
        <v>13237</v>
      </c>
      <c r="V308">
        <v>16004</v>
      </c>
      <c r="W308">
        <v>21010</v>
      </c>
      <c r="X308">
        <v>2017</v>
      </c>
    </row>
    <row r="309" spans="1:24">
      <c r="A309">
        <v>9</v>
      </c>
      <c r="B309" t="s">
        <v>32</v>
      </c>
      <c r="C309">
        <v>1</v>
      </c>
      <c r="D309">
        <v>181522</v>
      </c>
      <c r="E309">
        <v>181522</v>
      </c>
      <c r="F309">
        <v>138439</v>
      </c>
      <c r="G309">
        <v>138439</v>
      </c>
      <c r="H309">
        <v>1150</v>
      </c>
      <c r="I309">
        <v>1144</v>
      </c>
      <c r="J309">
        <v>137289</v>
      </c>
      <c r="K309">
        <v>137295</v>
      </c>
      <c r="L309">
        <v>56996</v>
      </c>
      <c r="M309">
        <v>48898</v>
      </c>
      <c r="N309">
        <v>42232</v>
      </c>
      <c r="O309">
        <v>33764</v>
      </c>
      <c r="P309">
        <v>10790</v>
      </c>
      <c r="Q309">
        <v>11782</v>
      </c>
      <c r="R309">
        <v>10047</v>
      </c>
      <c r="S309">
        <v>18147</v>
      </c>
      <c r="T309">
        <v>6062</v>
      </c>
      <c r="U309">
        <v>8303</v>
      </c>
      <c r="V309">
        <v>9539</v>
      </c>
      <c r="W309">
        <v>13493</v>
      </c>
      <c r="X309">
        <v>2017</v>
      </c>
    </row>
    <row r="310" spans="1:24">
      <c r="A310">
        <v>10</v>
      </c>
      <c r="B310" t="s">
        <v>33</v>
      </c>
      <c r="C310">
        <v>1</v>
      </c>
      <c r="D310">
        <v>244930</v>
      </c>
      <c r="E310">
        <v>244930</v>
      </c>
      <c r="F310">
        <v>193334</v>
      </c>
      <c r="G310">
        <v>193334</v>
      </c>
      <c r="H310">
        <v>1569</v>
      </c>
      <c r="I310">
        <v>1363</v>
      </c>
      <c r="J310">
        <v>191765</v>
      </c>
      <c r="K310">
        <v>191971</v>
      </c>
      <c r="L310">
        <v>75737</v>
      </c>
      <c r="M310">
        <v>66031</v>
      </c>
      <c r="N310">
        <v>52171</v>
      </c>
      <c r="O310">
        <v>42815</v>
      </c>
      <c r="P310">
        <v>17435</v>
      </c>
      <c r="Q310">
        <v>18792</v>
      </c>
      <c r="R310">
        <v>15775</v>
      </c>
      <c r="S310">
        <v>26163</v>
      </c>
      <c r="T310">
        <v>9785</v>
      </c>
      <c r="U310">
        <v>12480</v>
      </c>
      <c r="V310">
        <v>18688</v>
      </c>
      <c r="W310">
        <v>20826</v>
      </c>
      <c r="X310">
        <v>2017</v>
      </c>
    </row>
    <row r="311" spans="1:24">
      <c r="A311">
        <v>11</v>
      </c>
      <c r="B311" t="s">
        <v>34</v>
      </c>
      <c r="C311">
        <v>1</v>
      </c>
      <c r="D311">
        <v>181638</v>
      </c>
      <c r="E311">
        <v>181638</v>
      </c>
      <c r="F311">
        <v>130961</v>
      </c>
      <c r="G311">
        <v>130961</v>
      </c>
      <c r="H311">
        <v>2228</v>
      </c>
      <c r="I311">
        <v>1167</v>
      </c>
      <c r="J311">
        <v>128733</v>
      </c>
      <c r="K311">
        <v>129794</v>
      </c>
      <c r="L311">
        <v>45432</v>
      </c>
      <c r="M311">
        <v>38263</v>
      </c>
      <c r="N311">
        <v>43578</v>
      </c>
      <c r="O311">
        <v>32919</v>
      </c>
      <c r="P311">
        <v>11137</v>
      </c>
      <c r="Q311">
        <v>11539</v>
      </c>
      <c r="R311">
        <v>8312</v>
      </c>
      <c r="S311">
        <v>14097</v>
      </c>
      <c r="U311">
        <v>12213</v>
      </c>
      <c r="V311">
        <v>16785</v>
      </c>
      <c r="W311">
        <v>16568</v>
      </c>
      <c r="X311">
        <v>2017</v>
      </c>
    </row>
    <row r="312" spans="1:24">
      <c r="A312">
        <v>12</v>
      </c>
      <c r="B312" t="s">
        <v>35</v>
      </c>
      <c r="C312">
        <v>13</v>
      </c>
      <c r="D312">
        <v>216800</v>
      </c>
      <c r="E312">
        <v>216800</v>
      </c>
      <c r="F312">
        <v>157071</v>
      </c>
      <c r="G312">
        <v>157071</v>
      </c>
      <c r="H312">
        <v>1969</v>
      </c>
      <c r="I312">
        <v>1660</v>
      </c>
      <c r="J312">
        <v>155102</v>
      </c>
      <c r="K312">
        <v>155411</v>
      </c>
      <c r="L312">
        <v>49733</v>
      </c>
      <c r="M312">
        <v>51083</v>
      </c>
      <c r="N312">
        <v>34267</v>
      </c>
      <c r="O312">
        <v>28947</v>
      </c>
      <c r="P312">
        <v>24764</v>
      </c>
      <c r="Q312">
        <v>25692</v>
      </c>
      <c r="R312">
        <v>7470</v>
      </c>
      <c r="S312">
        <v>9879</v>
      </c>
      <c r="T312">
        <v>26655</v>
      </c>
      <c r="U312">
        <v>25929</v>
      </c>
      <c r="V312">
        <v>5837</v>
      </c>
      <c r="W312">
        <v>6606</v>
      </c>
      <c r="X312">
        <v>2017</v>
      </c>
    </row>
    <row r="313" spans="1:24">
      <c r="A313">
        <v>13</v>
      </c>
      <c r="B313" t="s">
        <v>36</v>
      </c>
      <c r="C313">
        <v>13</v>
      </c>
      <c r="D313">
        <v>205876</v>
      </c>
      <c r="E313">
        <v>205876</v>
      </c>
      <c r="F313">
        <v>146768</v>
      </c>
      <c r="G313">
        <v>146768</v>
      </c>
      <c r="H313">
        <v>1930</v>
      </c>
      <c r="I313">
        <v>1657</v>
      </c>
      <c r="J313">
        <v>144838</v>
      </c>
      <c r="K313">
        <v>145111</v>
      </c>
      <c r="L313">
        <v>43453</v>
      </c>
      <c r="M313">
        <v>48841</v>
      </c>
      <c r="N313">
        <v>34705</v>
      </c>
      <c r="O313">
        <v>25029</v>
      </c>
      <c r="P313">
        <v>25262</v>
      </c>
      <c r="Q313">
        <v>25688</v>
      </c>
      <c r="R313">
        <v>8290</v>
      </c>
      <c r="S313">
        <v>9008</v>
      </c>
      <c r="T313">
        <v>23433</v>
      </c>
      <c r="U313">
        <v>24409</v>
      </c>
      <c r="V313">
        <v>5858</v>
      </c>
      <c r="W313">
        <v>5521</v>
      </c>
      <c r="X313">
        <v>2017</v>
      </c>
    </row>
    <row r="314" spans="1:24">
      <c r="A314">
        <v>14</v>
      </c>
      <c r="B314" t="s">
        <v>37</v>
      </c>
      <c r="C314">
        <v>13</v>
      </c>
      <c r="D314">
        <v>222913</v>
      </c>
      <c r="E314">
        <v>222913</v>
      </c>
      <c r="F314">
        <v>164016</v>
      </c>
      <c r="G314">
        <v>164016</v>
      </c>
      <c r="H314">
        <v>1777</v>
      </c>
      <c r="I314">
        <v>1694</v>
      </c>
      <c r="J314">
        <v>162239</v>
      </c>
      <c r="K314">
        <v>162322</v>
      </c>
      <c r="L314">
        <v>47923</v>
      </c>
      <c r="M314">
        <v>49433</v>
      </c>
      <c r="N314">
        <v>29056</v>
      </c>
      <c r="O314">
        <v>25650</v>
      </c>
      <c r="P314">
        <v>23785</v>
      </c>
      <c r="Q314">
        <v>25171</v>
      </c>
      <c r="R314">
        <v>7368</v>
      </c>
      <c r="S314">
        <v>10661</v>
      </c>
      <c r="T314">
        <v>40202</v>
      </c>
      <c r="U314">
        <v>33575</v>
      </c>
      <c r="V314">
        <v>8333</v>
      </c>
      <c r="W314">
        <v>10229</v>
      </c>
      <c r="X314">
        <v>2017</v>
      </c>
    </row>
    <row r="315" spans="1:24">
      <c r="A315">
        <v>15</v>
      </c>
      <c r="B315" t="s">
        <v>38</v>
      </c>
      <c r="C315">
        <v>13</v>
      </c>
      <c r="D315">
        <v>240887</v>
      </c>
      <c r="E315">
        <v>240887</v>
      </c>
      <c r="F315">
        <v>169528</v>
      </c>
      <c r="G315">
        <v>169528</v>
      </c>
      <c r="H315">
        <v>1866</v>
      </c>
      <c r="I315">
        <v>2116</v>
      </c>
      <c r="J315">
        <v>167662</v>
      </c>
      <c r="K315">
        <v>167412</v>
      </c>
      <c r="L315">
        <v>73746</v>
      </c>
      <c r="M315">
        <v>55110</v>
      </c>
      <c r="N315">
        <v>19515</v>
      </c>
      <c r="O315">
        <v>20405</v>
      </c>
      <c r="P315">
        <v>32173</v>
      </c>
      <c r="Q315">
        <v>32881</v>
      </c>
      <c r="R315">
        <v>5229</v>
      </c>
      <c r="S315">
        <v>11490</v>
      </c>
      <c r="T315">
        <v>26650</v>
      </c>
      <c r="U315">
        <v>30107</v>
      </c>
      <c r="V315">
        <v>5081</v>
      </c>
      <c r="W315">
        <v>8498</v>
      </c>
      <c r="X315">
        <v>2017</v>
      </c>
    </row>
    <row r="316" spans="1:24">
      <c r="A316">
        <v>16</v>
      </c>
      <c r="B316" t="s">
        <v>39</v>
      </c>
      <c r="C316">
        <v>13</v>
      </c>
      <c r="D316">
        <v>226039</v>
      </c>
      <c r="E316">
        <v>226039</v>
      </c>
      <c r="F316">
        <v>156965</v>
      </c>
      <c r="G316">
        <v>156965</v>
      </c>
      <c r="H316">
        <v>2337</v>
      </c>
      <c r="I316">
        <v>2152</v>
      </c>
      <c r="J316">
        <v>154628</v>
      </c>
      <c r="K316">
        <v>154813</v>
      </c>
      <c r="L316">
        <v>48269</v>
      </c>
      <c r="M316">
        <v>51789</v>
      </c>
      <c r="N316">
        <v>21493</v>
      </c>
      <c r="O316">
        <v>19064</v>
      </c>
      <c r="P316">
        <v>36273</v>
      </c>
      <c r="Q316">
        <v>35595</v>
      </c>
      <c r="R316">
        <v>8909</v>
      </c>
      <c r="S316">
        <v>8659</v>
      </c>
      <c r="T316">
        <v>29462</v>
      </c>
      <c r="U316">
        <v>27246</v>
      </c>
      <c r="V316">
        <v>3898</v>
      </c>
      <c r="W316">
        <v>4068</v>
      </c>
      <c r="X316">
        <v>2017</v>
      </c>
    </row>
    <row r="317" spans="1:24">
      <c r="A317">
        <v>17</v>
      </c>
      <c r="B317" t="s">
        <v>40</v>
      </c>
      <c r="C317">
        <v>13</v>
      </c>
      <c r="D317">
        <v>212099</v>
      </c>
      <c r="E317">
        <v>212099</v>
      </c>
      <c r="F317">
        <v>144239</v>
      </c>
      <c r="G317">
        <v>144239</v>
      </c>
      <c r="H317">
        <v>1863</v>
      </c>
      <c r="I317">
        <v>1798</v>
      </c>
      <c r="J317">
        <v>142376</v>
      </c>
      <c r="K317">
        <v>142441</v>
      </c>
      <c r="L317">
        <v>53538</v>
      </c>
      <c r="M317">
        <v>51007</v>
      </c>
      <c r="N317">
        <v>22401</v>
      </c>
      <c r="O317">
        <v>20594</v>
      </c>
      <c r="P317">
        <v>26199</v>
      </c>
      <c r="Q317">
        <v>27382</v>
      </c>
      <c r="R317">
        <v>6633</v>
      </c>
      <c r="S317">
        <v>8198</v>
      </c>
      <c r="T317">
        <v>24728</v>
      </c>
      <c r="U317">
        <v>24102</v>
      </c>
      <c r="V317">
        <v>4739</v>
      </c>
      <c r="W317">
        <v>4592</v>
      </c>
      <c r="X317">
        <v>2017</v>
      </c>
    </row>
    <row r="318" spans="1:24">
      <c r="A318">
        <v>18</v>
      </c>
      <c r="B318" t="s">
        <v>41</v>
      </c>
      <c r="C318">
        <v>2</v>
      </c>
      <c r="D318">
        <v>243543</v>
      </c>
      <c r="E318">
        <v>243543</v>
      </c>
      <c r="F318">
        <v>175731</v>
      </c>
      <c r="G318">
        <v>175731</v>
      </c>
      <c r="H318">
        <v>1716</v>
      </c>
      <c r="I318">
        <v>1438</v>
      </c>
      <c r="J318">
        <v>174015</v>
      </c>
      <c r="K318">
        <v>174293</v>
      </c>
      <c r="L318">
        <v>42149</v>
      </c>
      <c r="M318">
        <v>40909</v>
      </c>
      <c r="N318">
        <v>53795</v>
      </c>
      <c r="O318">
        <v>41551</v>
      </c>
      <c r="P318">
        <v>12728</v>
      </c>
      <c r="Q318">
        <v>13940</v>
      </c>
      <c r="R318">
        <v>11202</v>
      </c>
      <c r="S318">
        <v>16255</v>
      </c>
      <c r="T318">
        <v>24083</v>
      </c>
      <c r="U318">
        <v>26109</v>
      </c>
      <c r="V318">
        <v>22368</v>
      </c>
      <c r="W318">
        <v>25164</v>
      </c>
      <c r="X318">
        <v>2017</v>
      </c>
    </row>
    <row r="319" spans="1:24">
      <c r="A319">
        <v>19</v>
      </c>
      <c r="B319" t="s">
        <v>42</v>
      </c>
      <c r="C319">
        <v>2</v>
      </c>
      <c r="D319">
        <v>185944</v>
      </c>
      <c r="E319">
        <v>185944</v>
      </c>
      <c r="F319">
        <v>146090</v>
      </c>
      <c r="G319">
        <v>146090</v>
      </c>
      <c r="H319">
        <v>1161</v>
      </c>
      <c r="I319">
        <v>864</v>
      </c>
      <c r="J319">
        <v>144929</v>
      </c>
      <c r="K319">
        <v>145226</v>
      </c>
      <c r="L319">
        <v>37575</v>
      </c>
      <c r="M319">
        <v>36139</v>
      </c>
      <c r="N319">
        <v>41947</v>
      </c>
      <c r="O319">
        <v>29680</v>
      </c>
      <c r="P319">
        <v>7425</v>
      </c>
      <c r="Q319">
        <v>8028</v>
      </c>
      <c r="R319">
        <v>12482</v>
      </c>
      <c r="S319">
        <v>16306</v>
      </c>
      <c r="T319">
        <v>19704</v>
      </c>
      <c r="U319">
        <v>22766</v>
      </c>
      <c r="V319">
        <v>20817</v>
      </c>
      <c r="W319">
        <v>26036</v>
      </c>
      <c r="X319">
        <v>2017</v>
      </c>
    </row>
    <row r="320" spans="1:24">
      <c r="A320">
        <v>20</v>
      </c>
      <c r="B320" t="s">
        <v>43</v>
      </c>
      <c r="C320">
        <v>2</v>
      </c>
      <c r="D320">
        <v>192399</v>
      </c>
      <c r="E320">
        <v>192399</v>
      </c>
      <c r="F320">
        <v>156013</v>
      </c>
      <c r="G320">
        <v>156013</v>
      </c>
      <c r="H320">
        <v>1283</v>
      </c>
      <c r="I320">
        <v>810</v>
      </c>
      <c r="J320">
        <v>154730</v>
      </c>
      <c r="K320">
        <v>155203</v>
      </c>
      <c r="L320">
        <v>44416</v>
      </c>
      <c r="M320">
        <v>41826</v>
      </c>
      <c r="N320">
        <v>48920</v>
      </c>
      <c r="O320">
        <v>34575</v>
      </c>
      <c r="P320">
        <v>8777</v>
      </c>
      <c r="Q320">
        <v>9138</v>
      </c>
      <c r="R320">
        <v>10537</v>
      </c>
      <c r="S320">
        <v>17463</v>
      </c>
      <c r="T320">
        <v>16123</v>
      </c>
      <c r="U320">
        <v>19290</v>
      </c>
      <c r="V320">
        <v>23220</v>
      </c>
      <c r="W320">
        <v>26372</v>
      </c>
      <c r="X320">
        <v>2017</v>
      </c>
    </row>
    <row r="321" spans="1:24">
      <c r="A321">
        <v>21</v>
      </c>
      <c r="B321" t="s">
        <v>44</v>
      </c>
      <c r="C321">
        <v>2</v>
      </c>
      <c r="D321">
        <v>217226</v>
      </c>
      <c r="E321">
        <v>217226</v>
      </c>
      <c r="F321">
        <v>178760</v>
      </c>
      <c r="G321">
        <v>178760</v>
      </c>
      <c r="H321">
        <v>1397</v>
      </c>
      <c r="I321">
        <v>886</v>
      </c>
      <c r="J321">
        <v>177363</v>
      </c>
      <c r="K321">
        <v>177874</v>
      </c>
      <c r="L321">
        <v>59441</v>
      </c>
      <c r="M321">
        <v>55737</v>
      </c>
      <c r="N321">
        <v>54695</v>
      </c>
      <c r="O321">
        <v>38150</v>
      </c>
      <c r="P321">
        <v>9701</v>
      </c>
      <c r="Q321">
        <v>10963</v>
      </c>
      <c r="R321">
        <v>14911</v>
      </c>
      <c r="S321">
        <v>24652</v>
      </c>
      <c r="T321">
        <v>13277</v>
      </c>
      <c r="U321">
        <v>16720</v>
      </c>
      <c r="V321">
        <v>24065</v>
      </c>
      <c r="W321">
        <v>25584</v>
      </c>
      <c r="X321">
        <v>2017</v>
      </c>
    </row>
    <row r="322" spans="1:24">
      <c r="A322">
        <v>22</v>
      </c>
      <c r="B322" t="s">
        <v>45</v>
      </c>
      <c r="C322">
        <v>2</v>
      </c>
      <c r="D322">
        <v>235513</v>
      </c>
      <c r="E322">
        <v>235513</v>
      </c>
      <c r="F322">
        <v>172574</v>
      </c>
      <c r="G322">
        <v>172574</v>
      </c>
      <c r="H322">
        <v>1707</v>
      </c>
      <c r="I322">
        <v>1273</v>
      </c>
      <c r="J322">
        <v>170867</v>
      </c>
      <c r="K322">
        <v>171301</v>
      </c>
      <c r="L322">
        <v>50822</v>
      </c>
      <c r="M322">
        <v>49482</v>
      </c>
      <c r="N322">
        <v>59086</v>
      </c>
      <c r="O322">
        <v>45542</v>
      </c>
      <c r="P322">
        <v>16208</v>
      </c>
      <c r="Q322">
        <v>16732</v>
      </c>
      <c r="R322">
        <v>12007</v>
      </c>
      <c r="S322">
        <v>17621</v>
      </c>
      <c r="T322">
        <v>15673</v>
      </c>
      <c r="U322">
        <v>16847</v>
      </c>
      <c r="V322">
        <v>12112</v>
      </c>
      <c r="W322">
        <v>17773</v>
      </c>
      <c r="X322">
        <v>2017</v>
      </c>
    </row>
    <row r="323" spans="1:24">
      <c r="A323">
        <v>23</v>
      </c>
      <c r="B323" t="s">
        <v>46</v>
      </c>
      <c r="C323">
        <v>2</v>
      </c>
      <c r="D323">
        <v>222031</v>
      </c>
      <c r="E323">
        <v>222031</v>
      </c>
      <c r="F323">
        <v>155758</v>
      </c>
      <c r="G323">
        <v>155758</v>
      </c>
      <c r="H323">
        <v>1990</v>
      </c>
      <c r="I323">
        <v>1537</v>
      </c>
      <c r="J323">
        <v>153768</v>
      </c>
      <c r="K323">
        <v>154221</v>
      </c>
      <c r="L323">
        <v>43274</v>
      </c>
      <c r="M323">
        <v>42219</v>
      </c>
      <c r="N323">
        <v>53446</v>
      </c>
      <c r="O323">
        <v>40364</v>
      </c>
      <c r="P323">
        <v>16688</v>
      </c>
      <c r="Q323">
        <v>17710</v>
      </c>
      <c r="R323">
        <v>8039</v>
      </c>
      <c r="S323">
        <v>13313</v>
      </c>
      <c r="T323">
        <v>16382</v>
      </c>
      <c r="U323">
        <v>17344</v>
      </c>
      <c r="V323">
        <v>11903</v>
      </c>
      <c r="W323">
        <v>15442</v>
      </c>
      <c r="X323">
        <v>2017</v>
      </c>
    </row>
    <row r="324" spans="1:24">
      <c r="A324">
        <v>24</v>
      </c>
      <c r="B324" t="s">
        <v>47</v>
      </c>
      <c r="C324">
        <v>3</v>
      </c>
      <c r="D324">
        <v>191541</v>
      </c>
      <c r="E324">
        <v>191541</v>
      </c>
      <c r="F324">
        <v>142676</v>
      </c>
      <c r="G324">
        <v>142676</v>
      </c>
      <c r="H324">
        <v>3092</v>
      </c>
      <c r="I324">
        <v>1605</v>
      </c>
      <c r="J324">
        <v>139584</v>
      </c>
      <c r="K324">
        <v>141071</v>
      </c>
      <c r="L324">
        <v>38531</v>
      </c>
      <c r="M324">
        <v>39552</v>
      </c>
      <c r="N324">
        <v>69231</v>
      </c>
      <c r="O324">
        <v>53353</v>
      </c>
      <c r="Q324">
        <v>12877</v>
      </c>
      <c r="R324">
        <v>6882</v>
      </c>
      <c r="S324">
        <v>10079</v>
      </c>
      <c r="T324">
        <v>9403</v>
      </c>
      <c r="U324">
        <v>10142</v>
      </c>
      <c r="V324">
        <v>9787</v>
      </c>
      <c r="W324">
        <v>10503</v>
      </c>
      <c r="X324">
        <v>2017</v>
      </c>
    </row>
    <row r="325" spans="1:24">
      <c r="A325">
        <v>25</v>
      </c>
      <c r="B325" t="s">
        <v>48</v>
      </c>
      <c r="C325">
        <v>3</v>
      </c>
      <c r="D325">
        <v>235234</v>
      </c>
      <c r="E325">
        <v>235234</v>
      </c>
      <c r="F325">
        <v>176342</v>
      </c>
      <c r="G325">
        <v>176342</v>
      </c>
      <c r="H325">
        <v>1553</v>
      </c>
      <c r="I325">
        <v>1390</v>
      </c>
      <c r="J325">
        <v>174789</v>
      </c>
      <c r="K325">
        <v>174952</v>
      </c>
      <c r="L325">
        <v>87406</v>
      </c>
      <c r="M325">
        <v>74173</v>
      </c>
      <c r="N325">
        <v>48959</v>
      </c>
      <c r="O325">
        <v>48194</v>
      </c>
      <c r="P325">
        <v>13387</v>
      </c>
      <c r="Q325">
        <v>14620</v>
      </c>
      <c r="R325">
        <v>7758</v>
      </c>
      <c r="S325">
        <v>13629</v>
      </c>
      <c r="T325">
        <v>7726</v>
      </c>
      <c r="U325">
        <v>9459</v>
      </c>
      <c r="V325">
        <v>8255</v>
      </c>
      <c r="W325">
        <v>10258</v>
      </c>
      <c r="X325">
        <v>2017</v>
      </c>
    </row>
    <row r="326" spans="1:24">
      <c r="A326">
        <v>26</v>
      </c>
      <c r="B326" t="s">
        <v>49</v>
      </c>
      <c r="C326">
        <v>3</v>
      </c>
      <c r="D326">
        <v>189344</v>
      </c>
      <c r="E326">
        <v>189344</v>
      </c>
      <c r="F326">
        <v>139153</v>
      </c>
      <c r="G326">
        <v>139153</v>
      </c>
      <c r="H326">
        <v>1810</v>
      </c>
      <c r="I326">
        <v>1557</v>
      </c>
      <c r="J326">
        <v>137343</v>
      </c>
      <c r="K326">
        <v>137596</v>
      </c>
      <c r="L326">
        <v>44537</v>
      </c>
      <c r="M326">
        <v>45098</v>
      </c>
      <c r="N326">
        <v>54504</v>
      </c>
      <c r="O326">
        <v>42207</v>
      </c>
      <c r="P326">
        <v>11392</v>
      </c>
      <c r="Q326">
        <v>12490</v>
      </c>
      <c r="R326">
        <v>8074</v>
      </c>
      <c r="S326">
        <v>12958</v>
      </c>
      <c r="T326">
        <v>8127</v>
      </c>
      <c r="U326">
        <v>9738</v>
      </c>
      <c r="V326">
        <v>7542</v>
      </c>
      <c r="W326">
        <v>9984</v>
      </c>
      <c r="X326">
        <v>2017</v>
      </c>
    </row>
    <row r="327" spans="1:24">
      <c r="A327">
        <v>27</v>
      </c>
      <c r="B327" t="s">
        <v>50</v>
      </c>
      <c r="C327">
        <v>3</v>
      </c>
      <c r="D327">
        <v>226253</v>
      </c>
      <c r="E327">
        <v>226253</v>
      </c>
      <c r="F327">
        <v>175967</v>
      </c>
      <c r="G327">
        <v>175967</v>
      </c>
      <c r="H327">
        <v>1797</v>
      </c>
      <c r="I327">
        <v>1286</v>
      </c>
      <c r="J327">
        <v>174170</v>
      </c>
      <c r="K327">
        <v>174681</v>
      </c>
      <c r="L327">
        <v>52598</v>
      </c>
      <c r="M327">
        <v>53417</v>
      </c>
      <c r="N327">
        <v>63235</v>
      </c>
      <c r="O327">
        <v>45514</v>
      </c>
      <c r="P327">
        <v>11592</v>
      </c>
      <c r="Q327">
        <v>12625</v>
      </c>
      <c r="R327">
        <v>10635</v>
      </c>
      <c r="S327">
        <v>18136</v>
      </c>
      <c r="T327">
        <v>14081</v>
      </c>
      <c r="U327">
        <v>16351</v>
      </c>
      <c r="V327">
        <v>19827</v>
      </c>
      <c r="W327">
        <v>21821</v>
      </c>
      <c r="X327">
        <v>2017</v>
      </c>
    </row>
    <row r="328" spans="1:24">
      <c r="A328">
        <v>28</v>
      </c>
      <c r="B328" t="s">
        <v>51</v>
      </c>
      <c r="C328">
        <v>3</v>
      </c>
      <c r="D328">
        <v>227696</v>
      </c>
      <c r="E328">
        <v>227696</v>
      </c>
      <c r="F328">
        <v>170194</v>
      </c>
      <c r="G328">
        <v>170194</v>
      </c>
      <c r="H328">
        <v>1966</v>
      </c>
      <c r="I328">
        <v>1375</v>
      </c>
      <c r="J328">
        <v>168228</v>
      </c>
      <c r="K328">
        <v>168819</v>
      </c>
      <c r="L328">
        <v>57390</v>
      </c>
      <c r="M328">
        <v>56526</v>
      </c>
      <c r="N328">
        <v>55326</v>
      </c>
      <c r="O328">
        <v>47622</v>
      </c>
      <c r="P328">
        <v>15122</v>
      </c>
      <c r="Q328">
        <v>16392</v>
      </c>
      <c r="R328">
        <v>15208</v>
      </c>
      <c r="S328">
        <v>17076</v>
      </c>
      <c r="T328">
        <v>10262</v>
      </c>
      <c r="U328">
        <v>11567</v>
      </c>
      <c r="V328">
        <v>12933</v>
      </c>
      <c r="W328">
        <v>13525</v>
      </c>
      <c r="X328">
        <v>2017</v>
      </c>
    </row>
    <row r="329" spans="1:24">
      <c r="A329">
        <v>29</v>
      </c>
      <c r="B329" t="s">
        <v>52</v>
      </c>
      <c r="C329">
        <v>3</v>
      </c>
      <c r="D329">
        <v>187679</v>
      </c>
      <c r="E329">
        <v>187679</v>
      </c>
      <c r="F329">
        <v>141726</v>
      </c>
      <c r="G329">
        <v>141726</v>
      </c>
      <c r="H329">
        <v>1433</v>
      </c>
      <c r="I329">
        <v>1007</v>
      </c>
      <c r="J329">
        <v>140293</v>
      </c>
      <c r="K329">
        <v>140719</v>
      </c>
      <c r="L329">
        <v>59930</v>
      </c>
      <c r="M329">
        <v>54163</v>
      </c>
      <c r="N329">
        <v>43077</v>
      </c>
      <c r="O329">
        <v>38923</v>
      </c>
      <c r="P329">
        <v>11862</v>
      </c>
      <c r="Q329">
        <v>12650</v>
      </c>
      <c r="R329">
        <v>6984</v>
      </c>
      <c r="S329">
        <v>11483</v>
      </c>
      <c r="T329">
        <v>8121</v>
      </c>
      <c r="U329">
        <v>9121</v>
      </c>
      <c r="V329">
        <v>8491</v>
      </c>
      <c r="W329">
        <v>9709</v>
      </c>
      <c r="X329">
        <v>2017</v>
      </c>
    </row>
    <row r="330" spans="1:24">
      <c r="A330">
        <v>30</v>
      </c>
      <c r="B330" t="s">
        <v>53</v>
      </c>
      <c r="C330">
        <v>3</v>
      </c>
      <c r="D330">
        <v>197297</v>
      </c>
      <c r="E330">
        <v>197297</v>
      </c>
      <c r="F330">
        <v>153044</v>
      </c>
      <c r="G330">
        <v>153044</v>
      </c>
      <c r="H330">
        <v>1192</v>
      </c>
      <c r="I330">
        <v>849</v>
      </c>
      <c r="J330">
        <v>151852</v>
      </c>
      <c r="K330">
        <v>152195</v>
      </c>
      <c r="L330">
        <v>67463</v>
      </c>
      <c r="M330">
        <v>59229</v>
      </c>
      <c r="N330">
        <v>42829</v>
      </c>
      <c r="O330">
        <v>37361</v>
      </c>
      <c r="P330">
        <v>12590</v>
      </c>
      <c r="Q330">
        <v>13513</v>
      </c>
      <c r="R330">
        <v>8797</v>
      </c>
      <c r="S330">
        <v>14538</v>
      </c>
      <c r="T330">
        <v>7994</v>
      </c>
      <c r="U330">
        <v>9564</v>
      </c>
      <c r="V330">
        <v>10613</v>
      </c>
      <c r="W330">
        <v>12511</v>
      </c>
      <c r="X330">
        <v>2017</v>
      </c>
    </row>
    <row r="331" spans="1:24">
      <c r="A331">
        <v>31</v>
      </c>
      <c r="B331" t="s">
        <v>54</v>
      </c>
      <c r="C331">
        <v>3</v>
      </c>
      <c r="D331">
        <v>230151</v>
      </c>
      <c r="E331">
        <v>230151</v>
      </c>
      <c r="F331">
        <v>179811</v>
      </c>
      <c r="G331">
        <v>179811</v>
      </c>
      <c r="H331">
        <v>1187</v>
      </c>
      <c r="I331">
        <v>959</v>
      </c>
      <c r="J331">
        <v>178624</v>
      </c>
      <c r="K331">
        <v>178852</v>
      </c>
      <c r="L331">
        <v>95815</v>
      </c>
      <c r="M331">
        <v>88310</v>
      </c>
      <c r="N331">
        <v>47107</v>
      </c>
      <c r="O331">
        <v>41983</v>
      </c>
      <c r="P331">
        <v>8949</v>
      </c>
      <c r="Q331">
        <v>9701</v>
      </c>
      <c r="R331">
        <v>10089</v>
      </c>
      <c r="S331">
        <v>16181</v>
      </c>
      <c r="T331">
        <v>6813</v>
      </c>
      <c r="U331">
        <v>8167</v>
      </c>
      <c r="V331">
        <v>8900</v>
      </c>
      <c r="W331">
        <v>10803</v>
      </c>
      <c r="X331">
        <v>2017</v>
      </c>
    </row>
    <row r="332" spans="1:24">
      <c r="A332">
        <v>32</v>
      </c>
      <c r="B332" t="s">
        <v>55</v>
      </c>
      <c r="C332">
        <v>3</v>
      </c>
      <c r="D332">
        <v>220042</v>
      </c>
      <c r="E332">
        <v>220042</v>
      </c>
      <c r="F332">
        <v>163669</v>
      </c>
      <c r="G332">
        <v>163669</v>
      </c>
      <c r="H332">
        <v>1550</v>
      </c>
      <c r="I332">
        <v>1153</v>
      </c>
      <c r="J332">
        <v>162119</v>
      </c>
      <c r="K332">
        <v>162516</v>
      </c>
      <c r="L332">
        <v>93545</v>
      </c>
      <c r="M332">
        <v>86301</v>
      </c>
      <c r="N332">
        <v>32997</v>
      </c>
      <c r="O332">
        <v>28870</v>
      </c>
      <c r="P332">
        <v>12683</v>
      </c>
      <c r="Q332">
        <v>13145</v>
      </c>
      <c r="R332">
        <v>8306</v>
      </c>
      <c r="S332">
        <v>15298</v>
      </c>
      <c r="T332">
        <v>6640</v>
      </c>
      <c r="U332">
        <v>7145</v>
      </c>
      <c r="V332">
        <v>7034</v>
      </c>
      <c r="W332">
        <v>8207</v>
      </c>
      <c r="X332">
        <v>2017</v>
      </c>
    </row>
    <row r="333" spans="1:24">
      <c r="A333">
        <v>33</v>
      </c>
      <c r="B333" t="s">
        <v>56</v>
      </c>
      <c r="C333">
        <v>3</v>
      </c>
      <c r="D333">
        <v>193934</v>
      </c>
      <c r="E333">
        <v>193934</v>
      </c>
      <c r="F333">
        <v>148298</v>
      </c>
      <c r="G333">
        <v>148298</v>
      </c>
      <c r="H333">
        <v>1480</v>
      </c>
      <c r="I333">
        <v>1020</v>
      </c>
      <c r="J333">
        <v>146818</v>
      </c>
      <c r="K333">
        <v>147278</v>
      </c>
      <c r="L333">
        <v>65465</v>
      </c>
      <c r="M333">
        <v>55833</v>
      </c>
      <c r="N333">
        <v>40102</v>
      </c>
      <c r="O333">
        <v>37505</v>
      </c>
      <c r="P333">
        <v>11955</v>
      </c>
      <c r="Q333">
        <v>12434</v>
      </c>
      <c r="R333">
        <v>10285</v>
      </c>
      <c r="S333">
        <v>15515</v>
      </c>
      <c r="T333">
        <v>7759</v>
      </c>
      <c r="U333">
        <v>8951</v>
      </c>
      <c r="V333">
        <v>11252</v>
      </c>
      <c r="W333">
        <v>11992</v>
      </c>
      <c r="X333">
        <v>2017</v>
      </c>
    </row>
    <row r="334" spans="1:24">
      <c r="A334">
        <v>34</v>
      </c>
      <c r="B334" t="s">
        <v>57</v>
      </c>
      <c r="C334">
        <v>3</v>
      </c>
      <c r="D334">
        <v>196136</v>
      </c>
      <c r="E334">
        <v>196136</v>
      </c>
      <c r="F334">
        <v>153036</v>
      </c>
      <c r="G334">
        <v>153036</v>
      </c>
      <c r="H334">
        <v>1268</v>
      </c>
      <c r="I334">
        <v>1238</v>
      </c>
      <c r="J334">
        <v>151768</v>
      </c>
      <c r="K334">
        <v>151798</v>
      </c>
      <c r="L334">
        <v>59560</v>
      </c>
      <c r="M334">
        <v>53035</v>
      </c>
      <c r="N334">
        <v>48505</v>
      </c>
      <c r="O334">
        <v>40047</v>
      </c>
      <c r="P334">
        <v>12995</v>
      </c>
      <c r="Q334">
        <v>14675</v>
      </c>
      <c r="R334">
        <v>8273</v>
      </c>
      <c r="S334">
        <v>13464</v>
      </c>
      <c r="T334">
        <v>10714</v>
      </c>
      <c r="U334">
        <v>11055</v>
      </c>
      <c r="V334">
        <v>10146</v>
      </c>
      <c r="W334">
        <v>14052</v>
      </c>
      <c r="X334">
        <v>2017</v>
      </c>
    </row>
    <row r="335" spans="1:24">
      <c r="A335">
        <v>35</v>
      </c>
      <c r="B335" t="s">
        <v>58</v>
      </c>
      <c r="C335">
        <v>3</v>
      </c>
      <c r="D335">
        <v>168101</v>
      </c>
      <c r="E335">
        <v>168101</v>
      </c>
      <c r="F335">
        <v>127071</v>
      </c>
      <c r="G335">
        <v>127071</v>
      </c>
      <c r="H335">
        <v>974</v>
      </c>
      <c r="I335">
        <v>967</v>
      </c>
      <c r="J335">
        <v>126097</v>
      </c>
      <c r="K335">
        <v>126104</v>
      </c>
      <c r="L335">
        <v>45510</v>
      </c>
      <c r="M335">
        <v>47558</v>
      </c>
      <c r="N335">
        <v>51938</v>
      </c>
      <c r="O335">
        <v>34211</v>
      </c>
      <c r="P335">
        <v>10331</v>
      </c>
      <c r="Q335">
        <v>11671</v>
      </c>
      <c r="R335">
        <v>5659</v>
      </c>
      <c r="S335">
        <v>10699</v>
      </c>
      <c r="T335">
        <v>5219</v>
      </c>
      <c r="U335">
        <v>7422</v>
      </c>
      <c r="V335">
        <v>6053</v>
      </c>
      <c r="W335">
        <v>10068</v>
      </c>
      <c r="X335">
        <v>2017</v>
      </c>
    </row>
    <row r="336" spans="1:24">
      <c r="A336">
        <v>36</v>
      </c>
      <c r="B336" t="s">
        <v>59</v>
      </c>
      <c r="C336">
        <v>3</v>
      </c>
      <c r="D336">
        <v>199081</v>
      </c>
      <c r="E336">
        <v>199081</v>
      </c>
      <c r="F336">
        <v>161837</v>
      </c>
      <c r="G336">
        <v>161837</v>
      </c>
      <c r="H336">
        <v>1325</v>
      </c>
      <c r="I336">
        <v>982</v>
      </c>
      <c r="J336">
        <v>160512</v>
      </c>
      <c r="K336">
        <v>160855</v>
      </c>
      <c r="L336">
        <v>65223</v>
      </c>
      <c r="M336">
        <v>57815</v>
      </c>
      <c r="N336">
        <v>44017</v>
      </c>
      <c r="O336">
        <v>35377</v>
      </c>
      <c r="P336">
        <v>14826</v>
      </c>
      <c r="Q336">
        <v>16047</v>
      </c>
      <c r="R336">
        <v>10458</v>
      </c>
      <c r="S336">
        <v>18839</v>
      </c>
      <c r="T336">
        <v>8638</v>
      </c>
      <c r="U336">
        <v>10117</v>
      </c>
      <c r="V336">
        <v>14565</v>
      </c>
      <c r="W336">
        <v>16410</v>
      </c>
      <c r="X336">
        <v>2017</v>
      </c>
    </row>
    <row r="337" spans="1:24">
      <c r="A337">
        <v>37</v>
      </c>
      <c r="B337" t="s">
        <v>60</v>
      </c>
      <c r="C337">
        <v>3</v>
      </c>
      <c r="D337">
        <v>180865</v>
      </c>
      <c r="E337">
        <v>180865</v>
      </c>
      <c r="F337">
        <v>141000</v>
      </c>
      <c r="G337">
        <v>141000</v>
      </c>
      <c r="H337">
        <v>1382</v>
      </c>
      <c r="I337">
        <v>861</v>
      </c>
      <c r="J337">
        <v>139618</v>
      </c>
      <c r="K337">
        <v>140139</v>
      </c>
      <c r="L337">
        <v>46740</v>
      </c>
      <c r="M337">
        <v>43861</v>
      </c>
      <c r="N337">
        <v>39169</v>
      </c>
      <c r="O337">
        <v>32865</v>
      </c>
      <c r="P337">
        <v>12131</v>
      </c>
      <c r="Q337">
        <v>12498</v>
      </c>
      <c r="R337">
        <v>9245</v>
      </c>
      <c r="S337">
        <v>12959</v>
      </c>
      <c r="T337">
        <v>11729</v>
      </c>
      <c r="U337">
        <v>12705</v>
      </c>
      <c r="V337">
        <v>20604</v>
      </c>
      <c r="W337">
        <v>18906</v>
      </c>
      <c r="X337">
        <v>2017</v>
      </c>
    </row>
    <row r="338" spans="1:24">
      <c r="A338">
        <v>38</v>
      </c>
      <c r="B338" t="s">
        <v>61</v>
      </c>
      <c r="C338">
        <v>3</v>
      </c>
      <c r="D338">
        <v>199131</v>
      </c>
      <c r="E338">
        <v>199131</v>
      </c>
      <c r="F338">
        <v>151302</v>
      </c>
      <c r="G338">
        <v>151302</v>
      </c>
      <c r="H338">
        <v>1226</v>
      </c>
      <c r="I338">
        <v>1107</v>
      </c>
      <c r="J338">
        <v>150076</v>
      </c>
      <c r="K338">
        <v>150195</v>
      </c>
      <c r="L338">
        <v>68379</v>
      </c>
      <c r="M338">
        <v>60737</v>
      </c>
      <c r="N338">
        <v>42438</v>
      </c>
      <c r="O338">
        <v>38529</v>
      </c>
      <c r="P338">
        <v>9934</v>
      </c>
      <c r="Q338">
        <v>10940</v>
      </c>
      <c r="R338">
        <v>9576</v>
      </c>
      <c r="S338">
        <v>14603</v>
      </c>
      <c r="T338">
        <v>7908</v>
      </c>
      <c r="U338">
        <v>9156</v>
      </c>
      <c r="V338">
        <v>11613</v>
      </c>
      <c r="W338">
        <v>12346</v>
      </c>
      <c r="X338">
        <v>2017</v>
      </c>
    </row>
    <row r="339" spans="1:24">
      <c r="A339">
        <v>39</v>
      </c>
      <c r="B339" t="s">
        <v>62</v>
      </c>
      <c r="C339">
        <v>3</v>
      </c>
      <c r="D339">
        <v>196720</v>
      </c>
      <c r="E339">
        <v>196720</v>
      </c>
      <c r="F339">
        <v>152107</v>
      </c>
      <c r="G339">
        <v>152107</v>
      </c>
      <c r="H339">
        <v>2699</v>
      </c>
      <c r="I339">
        <v>938</v>
      </c>
      <c r="J339">
        <v>149408</v>
      </c>
      <c r="K339">
        <v>151169</v>
      </c>
      <c r="L339">
        <v>60185</v>
      </c>
      <c r="M339">
        <v>53977</v>
      </c>
      <c r="N339">
        <v>47279</v>
      </c>
      <c r="O339">
        <v>37336</v>
      </c>
      <c r="Q339">
        <v>9499</v>
      </c>
      <c r="R339">
        <v>13353</v>
      </c>
      <c r="S339">
        <v>14309</v>
      </c>
      <c r="T339">
        <v>12521</v>
      </c>
      <c r="U339">
        <v>12759</v>
      </c>
      <c r="V339">
        <v>15108</v>
      </c>
      <c r="W339">
        <v>18353</v>
      </c>
      <c r="X339">
        <v>2017</v>
      </c>
    </row>
    <row r="340" spans="1:24">
      <c r="A340">
        <v>40</v>
      </c>
      <c r="B340" t="s">
        <v>63</v>
      </c>
      <c r="C340">
        <v>3</v>
      </c>
      <c r="D340">
        <v>194800</v>
      </c>
      <c r="E340">
        <v>194800</v>
      </c>
      <c r="F340">
        <v>146673</v>
      </c>
      <c r="G340">
        <v>146673</v>
      </c>
      <c r="H340">
        <v>1196</v>
      </c>
      <c r="I340">
        <v>1019</v>
      </c>
      <c r="J340">
        <v>145477</v>
      </c>
      <c r="K340">
        <v>145654</v>
      </c>
      <c r="L340">
        <v>59128</v>
      </c>
      <c r="M340">
        <v>49896</v>
      </c>
      <c r="N340">
        <v>47615</v>
      </c>
      <c r="O340">
        <v>43307</v>
      </c>
      <c r="P340">
        <v>13292</v>
      </c>
      <c r="Q340">
        <v>14945</v>
      </c>
      <c r="R340">
        <v>6539</v>
      </c>
      <c r="S340">
        <v>12430</v>
      </c>
      <c r="T340">
        <v>6530</v>
      </c>
      <c r="U340">
        <v>8289</v>
      </c>
      <c r="V340">
        <v>11206</v>
      </c>
      <c r="W340">
        <v>11831</v>
      </c>
      <c r="X340">
        <v>2017</v>
      </c>
    </row>
    <row r="341" spans="1:24">
      <c r="A341">
        <v>41</v>
      </c>
      <c r="B341" t="s">
        <v>64</v>
      </c>
      <c r="C341">
        <v>3</v>
      </c>
      <c r="D341">
        <v>179883</v>
      </c>
      <c r="E341">
        <v>179883</v>
      </c>
      <c r="F341">
        <v>134805</v>
      </c>
      <c r="G341">
        <v>134805</v>
      </c>
      <c r="H341">
        <v>1390</v>
      </c>
      <c r="I341">
        <v>956</v>
      </c>
      <c r="J341">
        <v>133415</v>
      </c>
      <c r="K341">
        <v>133849</v>
      </c>
      <c r="L341">
        <v>39487</v>
      </c>
      <c r="M341">
        <v>36401</v>
      </c>
      <c r="N341">
        <v>47549</v>
      </c>
      <c r="O341">
        <v>36645</v>
      </c>
      <c r="P341">
        <v>11364</v>
      </c>
      <c r="Q341">
        <v>12226</v>
      </c>
      <c r="R341">
        <v>8734</v>
      </c>
      <c r="S341">
        <v>13658</v>
      </c>
      <c r="T341">
        <v>9579</v>
      </c>
      <c r="U341">
        <v>12470</v>
      </c>
      <c r="V341">
        <v>12102</v>
      </c>
      <c r="W341">
        <v>16292</v>
      </c>
      <c r="X341">
        <v>2017</v>
      </c>
    </row>
    <row r="342" spans="1:24">
      <c r="A342">
        <v>42</v>
      </c>
      <c r="B342" t="s">
        <v>65</v>
      </c>
      <c r="C342">
        <v>3</v>
      </c>
      <c r="D342">
        <v>193433</v>
      </c>
      <c r="E342">
        <v>193433</v>
      </c>
      <c r="F342">
        <v>149031</v>
      </c>
      <c r="G342">
        <v>149031</v>
      </c>
      <c r="H342">
        <v>1407</v>
      </c>
      <c r="I342">
        <v>940</v>
      </c>
      <c r="J342">
        <v>147624</v>
      </c>
      <c r="K342">
        <v>148091</v>
      </c>
      <c r="L342">
        <v>42713</v>
      </c>
      <c r="M342">
        <v>36203</v>
      </c>
      <c r="N342">
        <v>49744</v>
      </c>
      <c r="O342">
        <v>37964</v>
      </c>
      <c r="P342">
        <v>10590</v>
      </c>
      <c r="Q342">
        <v>11241</v>
      </c>
      <c r="R342">
        <v>8165</v>
      </c>
      <c r="S342">
        <v>14735</v>
      </c>
      <c r="T342">
        <v>13775</v>
      </c>
      <c r="U342">
        <v>17823</v>
      </c>
      <c r="V342">
        <v>16486</v>
      </c>
      <c r="W342">
        <v>22079</v>
      </c>
      <c r="X342">
        <v>2017</v>
      </c>
    </row>
    <row r="343" spans="1:24">
      <c r="A343">
        <v>43</v>
      </c>
      <c r="B343" t="s">
        <v>66</v>
      </c>
      <c r="C343">
        <v>3</v>
      </c>
      <c r="D343">
        <v>232926</v>
      </c>
      <c r="E343">
        <v>232926</v>
      </c>
      <c r="F343">
        <v>181650</v>
      </c>
      <c r="G343">
        <v>181650</v>
      </c>
      <c r="H343">
        <v>1554</v>
      </c>
      <c r="I343">
        <v>1274</v>
      </c>
      <c r="J343">
        <v>180096</v>
      </c>
      <c r="K343">
        <v>180376</v>
      </c>
      <c r="L343">
        <v>72282</v>
      </c>
      <c r="M343">
        <v>62828</v>
      </c>
      <c r="N343">
        <v>59552</v>
      </c>
      <c r="O343">
        <v>48783</v>
      </c>
      <c r="P343">
        <v>17217</v>
      </c>
      <c r="Q343">
        <v>18366</v>
      </c>
      <c r="R343">
        <v>9325</v>
      </c>
      <c r="S343">
        <v>18869</v>
      </c>
      <c r="T343">
        <v>8958</v>
      </c>
      <c r="U343">
        <v>10890</v>
      </c>
      <c r="V343">
        <v>10725</v>
      </c>
      <c r="W343">
        <v>14335</v>
      </c>
      <c r="X343">
        <v>2017</v>
      </c>
    </row>
    <row r="344" spans="1:24">
      <c r="A344">
        <v>44</v>
      </c>
      <c r="B344" t="s">
        <v>67</v>
      </c>
      <c r="C344">
        <v>3</v>
      </c>
      <c r="D344">
        <v>214612</v>
      </c>
      <c r="E344">
        <v>214612</v>
      </c>
      <c r="F344">
        <v>162145</v>
      </c>
      <c r="G344">
        <v>162145</v>
      </c>
      <c r="H344">
        <v>1349</v>
      </c>
      <c r="I344">
        <v>1139</v>
      </c>
      <c r="J344">
        <v>160796</v>
      </c>
      <c r="K344">
        <v>161006</v>
      </c>
      <c r="L344">
        <v>68655</v>
      </c>
      <c r="M344">
        <v>58858</v>
      </c>
      <c r="N344">
        <v>48189</v>
      </c>
      <c r="O344">
        <v>40899</v>
      </c>
      <c r="P344">
        <v>16199</v>
      </c>
      <c r="Q344">
        <v>17554</v>
      </c>
      <c r="R344">
        <v>8830</v>
      </c>
      <c r="S344">
        <v>16334</v>
      </c>
      <c r="T344">
        <v>7901</v>
      </c>
      <c r="U344">
        <v>9297</v>
      </c>
      <c r="V344">
        <v>9266</v>
      </c>
      <c r="W344">
        <v>12478</v>
      </c>
      <c r="X344">
        <v>2017</v>
      </c>
    </row>
    <row r="345" spans="1:24">
      <c r="A345">
        <v>45</v>
      </c>
      <c r="B345" t="s">
        <v>68</v>
      </c>
      <c r="C345">
        <v>3</v>
      </c>
      <c r="D345">
        <v>218556</v>
      </c>
      <c r="E345">
        <v>218556</v>
      </c>
      <c r="F345">
        <v>168861</v>
      </c>
      <c r="G345">
        <v>168861</v>
      </c>
      <c r="H345">
        <v>1488</v>
      </c>
      <c r="I345">
        <v>1288</v>
      </c>
      <c r="J345">
        <v>167373</v>
      </c>
      <c r="K345">
        <v>167573</v>
      </c>
      <c r="L345">
        <v>60345</v>
      </c>
      <c r="M345">
        <v>56567</v>
      </c>
      <c r="N345">
        <v>63294</v>
      </c>
      <c r="O345">
        <v>50445</v>
      </c>
      <c r="P345">
        <v>16501</v>
      </c>
      <c r="Q345">
        <v>18289</v>
      </c>
      <c r="R345">
        <v>8062</v>
      </c>
      <c r="S345">
        <v>14004</v>
      </c>
      <c r="T345">
        <v>8827</v>
      </c>
      <c r="U345">
        <v>10166</v>
      </c>
      <c r="V345">
        <v>9342</v>
      </c>
      <c r="W345">
        <v>12094</v>
      </c>
      <c r="X345">
        <v>2017</v>
      </c>
    </row>
    <row r="346" spans="1:24">
      <c r="A346">
        <v>46</v>
      </c>
      <c r="B346" t="s">
        <v>69</v>
      </c>
      <c r="C346">
        <v>3</v>
      </c>
      <c r="D346">
        <v>187377</v>
      </c>
      <c r="E346">
        <v>187377</v>
      </c>
      <c r="F346">
        <v>139780</v>
      </c>
      <c r="G346">
        <v>139780</v>
      </c>
      <c r="H346">
        <v>1311</v>
      </c>
      <c r="I346">
        <v>1107</v>
      </c>
      <c r="J346">
        <v>138469</v>
      </c>
      <c r="K346">
        <v>138673</v>
      </c>
      <c r="L346">
        <v>46181</v>
      </c>
      <c r="M346">
        <v>44424</v>
      </c>
      <c r="N346">
        <v>54130</v>
      </c>
      <c r="O346">
        <v>44190</v>
      </c>
      <c r="P346">
        <v>13143</v>
      </c>
      <c r="Q346">
        <v>14054</v>
      </c>
      <c r="R346">
        <v>8034</v>
      </c>
      <c r="S346">
        <v>12531</v>
      </c>
      <c r="T346">
        <v>8220</v>
      </c>
      <c r="U346">
        <v>9130</v>
      </c>
      <c r="V346">
        <v>7511</v>
      </c>
      <c r="W346">
        <v>9995</v>
      </c>
      <c r="X346">
        <v>2017</v>
      </c>
    </row>
    <row r="347" spans="1:24">
      <c r="A347">
        <v>47</v>
      </c>
      <c r="B347" t="s">
        <v>70</v>
      </c>
      <c r="C347">
        <v>3</v>
      </c>
      <c r="D347">
        <v>239923</v>
      </c>
      <c r="E347">
        <v>239923</v>
      </c>
      <c r="F347">
        <v>188495</v>
      </c>
      <c r="G347">
        <v>188495</v>
      </c>
      <c r="H347">
        <v>1729</v>
      </c>
      <c r="I347">
        <v>1479</v>
      </c>
      <c r="J347">
        <v>186766</v>
      </c>
      <c r="K347">
        <v>187016</v>
      </c>
      <c r="L347">
        <v>65815</v>
      </c>
      <c r="M347">
        <v>58984</v>
      </c>
      <c r="N347">
        <v>69104</v>
      </c>
      <c r="O347">
        <v>55161</v>
      </c>
      <c r="P347">
        <v>17570</v>
      </c>
      <c r="Q347">
        <v>19392</v>
      </c>
      <c r="R347">
        <v>10092</v>
      </c>
      <c r="S347">
        <v>17925</v>
      </c>
      <c r="T347">
        <v>10124</v>
      </c>
      <c r="U347">
        <v>12305</v>
      </c>
      <c r="V347">
        <v>10693</v>
      </c>
      <c r="W347">
        <v>16290</v>
      </c>
      <c r="X347">
        <v>2017</v>
      </c>
    </row>
    <row r="348" spans="1:24">
      <c r="A348">
        <v>48</v>
      </c>
      <c r="B348" t="s">
        <v>71</v>
      </c>
      <c r="C348">
        <v>3</v>
      </c>
      <c r="D348">
        <v>218349</v>
      </c>
      <c r="E348">
        <v>218349</v>
      </c>
      <c r="F348">
        <v>169613</v>
      </c>
      <c r="G348">
        <v>169613</v>
      </c>
      <c r="H348">
        <v>1752</v>
      </c>
      <c r="I348">
        <v>1316</v>
      </c>
      <c r="J348">
        <v>167861</v>
      </c>
      <c r="K348">
        <v>168297</v>
      </c>
      <c r="L348">
        <v>60457</v>
      </c>
      <c r="M348">
        <v>54871</v>
      </c>
      <c r="N348">
        <v>62448</v>
      </c>
      <c r="O348">
        <v>52077</v>
      </c>
      <c r="P348">
        <v>14433</v>
      </c>
      <c r="Q348">
        <v>15695</v>
      </c>
      <c r="R348">
        <v>9330</v>
      </c>
      <c r="S348">
        <v>13876</v>
      </c>
      <c r="T348">
        <v>8502</v>
      </c>
      <c r="U348">
        <v>10932</v>
      </c>
      <c r="V348">
        <v>12691</v>
      </c>
      <c r="W348">
        <v>14806</v>
      </c>
      <c r="X348">
        <v>2017</v>
      </c>
    </row>
    <row r="349" spans="1:24">
      <c r="A349">
        <v>49</v>
      </c>
      <c r="B349" t="s">
        <v>72</v>
      </c>
      <c r="C349">
        <v>3</v>
      </c>
      <c r="D349">
        <v>206133</v>
      </c>
      <c r="E349">
        <v>206133</v>
      </c>
      <c r="F349">
        <v>157046</v>
      </c>
      <c r="G349">
        <v>157046</v>
      </c>
      <c r="H349">
        <v>1567</v>
      </c>
      <c r="I349">
        <v>1327</v>
      </c>
      <c r="J349">
        <v>155479</v>
      </c>
      <c r="K349">
        <v>155719</v>
      </c>
      <c r="L349">
        <v>45310</v>
      </c>
      <c r="M349">
        <v>45985</v>
      </c>
      <c r="N349">
        <v>66587</v>
      </c>
      <c r="O349">
        <v>50482</v>
      </c>
      <c r="P349">
        <v>18564</v>
      </c>
      <c r="Q349">
        <v>19115</v>
      </c>
      <c r="R349">
        <v>7268</v>
      </c>
      <c r="S349">
        <v>12450</v>
      </c>
      <c r="T349">
        <v>9290</v>
      </c>
      <c r="U349">
        <v>11266</v>
      </c>
      <c r="V349">
        <v>6680</v>
      </c>
      <c r="W349">
        <v>10213</v>
      </c>
      <c r="X349">
        <v>2017</v>
      </c>
    </row>
    <row r="350" spans="1:24">
      <c r="A350">
        <v>50</v>
      </c>
      <c r="B350" t="s">
        <v>73</v>
      </c>
      <c r="C350">
        <v>3</v>
      </c>
      <c r="D350">
        <v>192041</v>
      </c>
      <c r="E350">
        <v>192041</v>
      </c>
      <c r="F350">
        <v>147712</v>
      </c>
      <c r="G350">
        <v>147712</v>
      </c>
      <c r="H350">
        <v>1362</v>
      </c>
      <c r="I350">
        <v>1055</v>
      </c>
      <c r="J350">
        <v>146350</v>
      </c>
      <c r="K350">
        <v>146657</v>
      </c>
      <c r="L350">
        <v>45881</v>
      </c>
      <c r="M350">
        <v>42534</v>
      </c>
      <c r="N350">
        <v>55641</v>
      </c>
      <c r="O350">
        <v>38695</v>
      </c>
      <c r="P350">
        <v>11377</v>
      </c>
      <c r="Q350">
        <v>12268</v>
      </c>
      <c r="R350">
        <v>7877</v>
      </c>
      <c r="S350">
        <v>14684</v>
      </c>
      <c r="T350">
        <v>11145</v>
      </c>
      <c r="U350">
        <v>13673</v>
      </c>
      <c r="V350">
        <v>11761</v>
      </c>
      <c r="W350">
        <v>17295</v>
      </c>
      <c r="X350">
        <v>2017</v>
      </c>
    </row>
    <row r="351" spans="1:24">
      <c r="A351">
        <v>51</v>
      </c>
      <c r="B351" t="s">
        <v>74</v>
      </c>
      <c r="C351">
        <v>3</v>
      </c>
      <c r="D351">
        <v>183961</v>
      </c>
      <c r="E351">
        <v>183961</v>
      </c>
      <c r="F351">
        <v>137303</v>
      </c>
      <c r="G351">
        <v>137303</v>
      </c>
      <c r="H351">
        <v>1471</v>
      </c>
      <c r="I351">
        <v>1291</v>
      </c>
      <c r="J351">
        <v>135832</v>
      </c>
      <c r="K351">
        <v>136012</v>
      </c>
      <c r="L351">
        <v>47416</v>
      </c>
      <c r="M351">
        <v>47037</v>
      </c>
      <c r="N351">
        <v>51646</v>
      </c>
      <c r="O351">
        <v>40740</v>
      </c>
      <c r="P351">
        <v>13857</v>
      </c>
      <c r="Q351">
        <v>14862</v>
      </c>
      <c r="R351">
        <v>7791</v>
      </c>
      <c r="S351">
        <v>10988</v>
      </c>
      <c r="T351">
        <v>8128</v>
      </c>
      <c r="U351">
        <v>9050</v>
      </c>
      <c r="V351">
        <v>6096</v>
      </c>
      <c r="W351">
        <v>8064</v>
      </c>
      <c r="X351">
        <v>2017</v>
      </c>
    </row>
    <row r="352" spans="1:24">
      <c r="A352">
        <v>52</v>
      </c>
      <c r="B352" t="s">
        <v>75</v>
      </c>
      <c r="C352">
        <v>3</v>
      </c>
      <c r="D352">
        <v>202963</v>
      </c>
      <c r="E352">
        <v>202963</v>
      </c>
      <c r="F352">
        <v>150977</v>
      </c>
      <c r="G352">
        <v>150977</v>
      </c>
      <c r="H352">
        <v>1605</v>
      </c>
      <c r="I352">
        <v>1187</v>
      </c>
      <c r="J352">
        <v>149372</v>
      </c>
      <c r="K352">
        <v>149790</v>
      </c>
      <c r="L352">
        <v>59391</v>
      </c>
      <c r="M352">
        <v>48131</v>
      </c>
      <c r="N352">
        <v>51953</v>
      </c>
      <c r="O352">
        <v>48016</v>
      </c>
      <c r="P352">
        <v>13937</v>
      </c>
      <c r="Q352">
        <v>15132</v>
      </c>
      <c r="R352">
        <v>7438</v>
      </c>
      <c r="S352">
        <v>13734</v>
      </c>
      <c r="T352">
        <v>8525</v>
      </c>
      <c r="U352">
        <v>9521</v>
      </c>
      <c r="V352">
        <v>8128</v>
      </c>
      <c r="W352">
        <v>9929</v>
      </c>
      <c r="X352">
        <v>2017</v>
      </c>
    </row>
    <row r="353" spans="1:24">
      <c r="A353">
        <v>53</v>
      </c>
      <c r="B353" t="s">
        <v>76</v>
      </c>
      <c r="C353">
        <v>3</v>
      </c>
      <c r="D353">
        <v>220420</v>
      </c>
      <c r="E353">
        <v>220420</v>
      </c>
      <c r="F353">
        <v>170547</v>
      </c>
      <c r="G353">
        <v>170547</v>
      </c>
      <c r="H353">
        <v>1439</v>
      </c>
      <c r="I353">
        <v>1223</v>
      </c>
      <c r="J353">
        <v>169108</v>
      </c>
      <c r="K353">
        <v>169324</v>
      </c>
      <c r="L353">
        <v>56250</v>
      </c>
      <c r="M353">
        <v>51177</v>
      </c>
      <c r="N353">
        <v>59032</v>
      </c>
      <c r="O353">
        <v>47871</v>
      </c>
      <c r="P353">
        <v>11870</v>
      </c>
      <c r="Q353">
        <v>13446</v>
      </c>
      <c r="R353">
        <v>7734</v>
      </c>
      <c r="S353">
        <v>15421</v>
      </c>
      <c r="T353">
        <v>9905</v>
      </c>
      <c r="U353">
        <v>14748</v>
      </c>
      <c r="V353">
        <v>19131</v>
      </c>
      <c r="W353">
        <v>19676</v>
      </c>
      <c r="X353">
        <v>2017</v>
      </c>
    </row>
    <row r="354" spans="1:24">
      <c r="A354">
        <v>54</v>
      </c>
      <c r="B354" t="s">
        <v>77</v>
      </c>
      <c r="C354">
        <v>4</v>
      </c>
      <c r="D354">
        <v>252496</v>
      </c>
      <c r="E354">
        <v>252496</v>
      </c>
      <c r="F354">
        <v>188064</v>
      </c>
      <c r="G354">
        <v>188064</v>
      </c>
      <c r="H354">
        <v>2627</v>
      </c>
      <c r="I354">
        <v>1688</v>
      </c>
      <c r="J354">
        <v>185437</v>
      </c>
      <c r="K354">
        <v>186376</v>
      </c>
      <c r="L354">
        <v>44912</v>
      </c>
      <c r="M354">
        <v>48458</v>
      </c>
      <c r="N354">
        <v>55656</v>
      </c>
      <c r="O354">
        <v>45729</v>
      </c>
      <c r="P354">
        <v>14290</v>
      </c>
      <c r="Q354">
        <v>15539</v>
      </c>
      <c r="R354">
        <v>20702</v>
      </c>
      <c r="S354">
        <v>19138</v>
      </c>
      <c r="T354">
        <v>22666</v>
      </c>
      <c r="U354">
        <v>26425</v>
      </c>
      <c r="V354">
        <v>22117</v>
      </c>
      <c r="W354">
        <v>23568</v>
      </c>
      <c r="X354">
        <v>2017</v>
      </c>
    </row>
    <row r="355" spans="1:24">
      <c r="A355">
        <v>55</v>
      </c>
      <c r="B355" t="s">
        <v>78</v>
      </c>
      <c r="C355">
        <v>4</v>
      </c>
      <c r="D355">
        <v>221655</v>
      </c>
      <c r="E355">
        <v>221655</v>
      </c>
      <c r="F355">
        <v>147855</v>
      </c>
      <c r="G355">
        <v>147855</v>
      </c>
      <c r="H355">
        <v>2249</v>
      </c>
      <c r="I355">
        <v>1908</v>
      </c>
      <c r="J355">
        <v>145606</v>
      </c>
      <c r="K355">
        <v>145947</v>
      </c>
      <c r="L355">
        <v>36363</v>
      </c>
      <c r="M355">
        <v>34951</v>
      </c>
      <c r="N355">
        <v>49463</v>
      </c>
      <c r="O355">
        <v>43215</v>
      </c>
      <c r="P355">
        <v>16645</v>
      </c>
      <c r="Q355">
        <v>17705</v>
      </c>
      <c r="R355">
        <v>9755</v>
      </c>
      <c r="S355">
        <v>11918</v>
      </c>
      <c r="T355">
        <v>16739</v>
      </c>
      <c r="U355">
        <v>18204</v>
      </c>
      <c r="V355">
        <v>11269</v>
      </c>
      <c r="W355">
        <v>13165</v>
      </c>
      <c r="X355">
        <v>2017</v>
      </c>
    </row>
    <row r="356" spans="1:24">
      <c r="A356">
        <v>56</v>
      </c>
      <c r="B356" t="s">
        <v>79</v>
      </c>
      <c r="C356">
        <v>12</v>
      </c>
      <c r="D356">
        <v>176002</v>
      </c>
      <c r="E356">
        <v>176002</v>
      </c>
      <c r="F356">
        <v>120228</v>
      </c>
      <c r="G356">
        <v>120228</v>
      </c>
      <c r="H356">
        <v>1813</v>
      </c>
      <c r="I356">
        <v>1820</v>
      </c>
      <c r="J356">
        <v>118415</v>
      </c>
      <c r="K356">
        <v>118408</v>
      </c>
      <c r="L356">
        <v>36481</v>
      </c>
      <c r="M356">
        <v>35215</v>
      </c>
      <c r="N356">
        <v>28061</v>
      </c>
      <c r="O356">
        <v>24884</v>
      </c>
      <c r="P356">
        <v>21296</v>
      </c>
      <c r="Q356">
        <v>22183</v>
      </c>
      <c r="R356">
        <v>4226</v>
      </c>
      <c r="S356">
        <v>6555</v>
      </c>
      <c r="T356">
        <v>20849</v>
      </c>
      <c r="U356">
        <v>19447</v>
      </c>
      <c r="V356">
        <v>3547</v>
      </c>
      <c r="W356">
        <v>4231</v>
      </c>
      <c r="X356">
        <v>2017</v>
      </c>
    </row>
    <row r="357" spans="1:24">
      <c r="A357">
        <v>57</v>
      </c>
      <c r="B357" t="s">
        <v>80</v>
      </c>
      <c r="C357">
        <v>12</v>
      </c>
      <c r="D357">
        <v>184716</v>
      </c>
      <c r="E357">
        <v>184716</v>
      </c>
      <c r="F357">
        <v>129870</v>
      </c>
      <c r="G357">
        <v>129870</v>
      </c>
      <c r="H357">
        <v>1994</v>
      </c>
      <c r="I357">
        <v>1857</v>
      </c>
      <c r="J357">
        <v>127876</v>
      </c>
      <c r="K357">
        <v>128013</v>
      </c>
      <c r="L357">
        <v>39102</v>
      </c>
      <c r="M357">
        <v>36160</v>
      </c>
      <c r="N357">
        <v>24843</v>
      </c>
      <c r="O357">
        <v>21650</v>
      </c>
      <c r="P357">
        <v>25804</v>
      </c>
      <c r="Q357">
        <v>26605</v>
      </c>
      <c r="R357">
        <v>4859</v>
      </c>
      <c r="S357">
        <v>7021</v>
      </c>
      <c r="T357">
        <v>23589</v>
      </c>
      <c r="U357">
        <v>23870</v>
      </c>
      <c r="V357">
        <v>4714</v>
      </c>
      <c r="W357">
        <v>5187</v>
      </c>
      <c r="X357">
        <v>2017</v>
      </c>
    </row>
    <row r="358" spans="1:24">
      <c r="A358">
        <v>58</v>
      </c>
      <c r="B358" t="s">
        <v>81</v>
      </c>
      <c r="C358">
        <v>12</v>
      </c>
      <c r="D358">
        <v>243108</v>
      </c>
      <c r="E358">
        <v>243108</v>
      </c>
      <c r="F358">
        <v>185012</v>
      </c>
      <c r="G358">
        <v>185012</v>
      </c>
      <c r="H358">
        <v>2722</v>
      </c>
      <c r="I358">
        <v>2402</v>
      </c>
      <c r="J358">
        <v>182290</v>
      </c>
      <c r="K358">
        <v>182610</v>
      </c>
      <c r="L358">
        <v>54455</v>
      </c>
      <c r="M358">
        <v>51968</v>
      </c>
      <c r="N358">
        <v>41423</v>
      </c>
      <c r="O358">
        <v>33856</v>
      </c>
      <c r="P358">
        <v>32762</v>
      </c>
      <c r="Q358">
        <v>33987</v>
      </c>
      <c r="R358">
        <v>9514</v>
      </c>
      <c r="S358">
        <v>13912</v>
      </c>
      <c r="T358">
        <v>26839</v>
      </c>
      <c r="U358">
        <v>26091</v>
      </c>
      <c r="V358">
        <v>9685</v>
      </c>
      <c r="W358">
        <v>11684</v>
      </c>
      <c r="X358">
        <v>2017</v>
      </c>
    </row>
    <row r="359" spans="1:24">
      <c r="A359">
        <v>59</v>
      </c>
      <c r="B359" t="s">
        <v>82</v>
      </c>
      <c r="C359">
        <v>12</v>
      </c>
      <c r="D359">
        <v>226424</v>
      </c>
      <c r="E359">
        <v>226424</v>
      </c>
      <c r="F359">
        <v>170039</v>
      </c>
      <c r="G359">
        <v>170039</v>
      </c>
      <c r="H359">
        <v>2434</v>
      </c>
      <c r="I359">
        <v>2343</v>
      </c>
      <c r="J359">
        <v>167605</v>
      </c>
      <c r="K359">
        <v>167696</v>
      </c>
      <c r="L359">
        <v>47594</v>
      </c>
      <c r="M359">
        <v>42113</v>
      </c>
      <c r="N359">
        <v>26526</v>
      </c>
      <c r="O359">
        <v>25908</v>
      </c>
      <c r="P359">
        <v>33915</v>
      </c>
      <c r="Q359">
        <v>34701</v>
      </c>
      <c r="R359">
        <v>7111</v>
      </c>
      <c r="S359">
        <v>11007</v>
      </c>
      <c r="T359">
        <v>37721</v>
      </c>
      <c r="U359">
        <v>34632</v>
      </c>
      <c r="V359">
        <v>8972</v>
      </c>
      <c r="W359">
        <v>7800</v>
      </c>
      <c r="X359">
        <v>2017</v>
      </c>
    </row>
    <row r="360" spans="1:24">
      <c r="A360">
        <v>60</v>
      </c>
      <c r="B360" t="s">
        <v>83</v>
      </c>
      <c r="C360">
        <v>12</v>
      </c>
      <c r="D360">
        <v>183182</v>
      </c>
      <c r="E360">
        <v>183182</v>
      </c>
      <c r="F360">
        <v>128058</v>
      </c>
      <c r="G360">
        <v>128058</v>
      </c>
      <c r="H360">
        <v>2260</v>
      </c>
      <c r="I360">
        <v>1913</v>
      </c>
      <c r="J360">
        <v>125798</v>
      </c>
      <c r="K360">
        <v>126145</v>
      </c>
      <c r="L360">
        <v>39991</v>
      </c>
      <c r="M360">
        <v>35556</v>
      </c>
      <c r="N360">
        <v>31548</v>
      </c>
      <c r="O360">
        <v>26055</v>
      </c>
      <c r="P360">
        <v>21312</v>
      </c>
      <c r="Q360">
        <v>22633</v>
      </c>
      <c r="R360">
        <v>5763</v>
      </c>
      <c r="S360">
        <v>8194</v>
      </c>
      <c r="T360">
        <v>19038</v>
      </c>
      <c r="U360">
        <v>20925</v>
      </c>
      <c r="V360">
        <v>4293</v>
      </c>
      <c r="W360">
        <v>5238</v>
      </c>
      <c r="X360">
        <v>2017</v>
      </c>
    </row>
    <row r="361" spans="1:24">
      <c r="A361">
        <v>61</v>
      </c>
      <c r="B361" t="s">
        <v>84</v>
      </c>
      <c r="C361">
        <v>12</v>
      </c>
      <c r="D361">
        <v>247441</v>
      </c>
      <c r="E361">
        <v>247441</v>
      </c>
      <c r="F361">
        <v>195802</v>
      </c>
      <c r="G361">
        <v>195802</v>
      </c>
      <c r="H361">
        <v>2292</v>
      </c>
      <c r="I361">
        <v>1933</v>
      </c>
      <c r="J361">
        <v>193510</v>
      </c>
      <c r="K361">
        <v>193869</v>
      </c>
      <c r="L361">
        <v>48095</v>
      </c>
      <c r="M361">
        <v>48015</v>
      </c>
      <c r="N361">
        <v>50588</v>
      </c>
      <c r="O361">
        <v>35773</v>
      </c>
      <c r="P361">
        <v>23890</v>
      </c>
      <c r="Q361">
        <v>26133</v>
      </c>
      <c r="R361">
        <v>14425</v>
      </c>
      <c r="S361">
        <v>17768</v>
      </c>
      <c r="T361">
        <v>31840</v>
      </c>
      <c r="U361">
        <v>35106</v>
      </c>
      <c r="V361">
        <v>15549</v>
      </c>
      <c r="W361">
        <v>19079</v>
      </c>
      <c r="X361">
        <v>2017</v>
      </c>
    </row>
    <row r="362" spans="1:24">
      <c r="A362">
        <v>62</v>
      </c>
      <c r="B362" t="s">
        <v>85</v>
      </c>
      <c r="C362">
        <v>12</v>
      </c>
      <c r="D362">
        <v>248708</v>
      </c>
      <c r="E362">
        <v>248708</v>
      </c>
      <c r="F362">
        <v>187607</v>
      </c>
      <c r="G362">
        <v>187607</v>
      </c>
      <c r="H362">
        <v>3229</v>
      </c>
      <c r="I362">
        <v>2697</v>
      </c>
      <c r="J362">
        <v>184378</v>
      </c>
      <c r="K362">
        <v>184910</v>
      </c>
      <c r="L362">
        <v>56607</v>
      </c>
      <c r="M362">
        <v>49982</v>
      </c>
      <c r="N362">
        <v>36148</v>
      </c>
      <c r="O362">
        <v>32565</v>
      </c>
      <c r="P362">
        <v>37358</v>
      </c>
      <c r="Q362">
        <v>38915</v>
      </c>
      <c r="R362">
        <v>8910</v>
      </c>
      <c r="S362">
        <v>13718</v>
      </c>
      <c r="T362">
        <v>30278</v>
      </c>
      <c r="U362">
        <v>29217</v>
      </c>
      <c r="V362">
        <v>8127</v>
      </c>
      <c r="W362">
        <v>8617</v>
      </c>
      <c r="X362">
        <v>2017</v>
      </c>
    </row>
    <row r="363" spans="1:24">
      <c r="A363">
        <v>63</v>
      </c>
      <c r="B363" t="s">
        <v>86</v>
      </c>
      <c r="C363">
        <v>12</v>
      </c>
      <c r="D363">
        <v>194759</v>
      </c>
      <c r="E363">
        <v>194759</v>
      </c>
      <c r="F363">
        <v>140051</v>
      </c>
      <c r="G363">
        <v>140051</v>
      </c>
      <c r="H363">
        <v>2092</v>
      </c>
      <c r="I363">
        <v>2053</v>
      </c>
      <c r="J363">
        <v>137959</v>
      </c>
      <c r="K363">
        <v>137998</v>
      </c>
      <c r="L363">
        <v>37344</v>
      </c>
      <c r="M363">
        <v>33888</v>
      </c>
      <c r="N363">
        <v>23598</v>
      </c>
      <c r="O363">
        <v>22702</v>
      </c>
      <c r="P363">
        <v>30261</v>
      </c>
      <c r="Q363">
        <v>30477</v>
      </c>
      <c r="R363">
        <v>7008</v>
      </c>
      <c r="S363">
        <v>9241</v>
      </c>
      <c r="T363">
        <v>26401</v>
      </c>
      <c r="U363">
        <v>26202</v>
      </c>
      <c r="V363">
        <v>4504</v>
      </c>
      <c r="W363">
        <v>5896</v>
      </c>
      <c r="X363">
        <v>2017</v>
      </c>
    </row>
    <row r="364" spans="1:24">
      <c r="A364">
        <v>64</v>
      </c>
      <c r="B364" t="s">
        <v>87</v>
      </c>
      <c r="C364">
        <v>12</v>
      </c>
      <c r="D364">
        <v>178676</v>
      </c>
      <c r="E364">
        <v>178676</v>
      </c>
      <c r="F364">
        <v>132113</v>
      </c>
      <c r="G364">
        <v>132113</v>
      </c>
      <c r="H364">
        <v>2390</v>
      </c>
      <c r="I364">
        <v>2085</v>
      </c>
      <c r="J364">
        <v>129723</v>
      </c>
      <c r="K364">
        <v>130028</v>
      </c>
      <c r="L364">
        <v>36855</v>
      </c>
      <c r="M364">
        <v>31366</v>
      </c>
      <c r="N364">
        <v>22019</v>
      </c>
      <c r="O364">
        <v>19729</v>
      </c>
      <c r="P364">
        <v>32776</v>
      </c>
      <c r="Q364">
        <v>34905</v>
      </c>
      <c r="R364">
        <v>7426</v>
      </c>
      <c r="S364">
        <v>9941</v>
      </c>
      <c r="T364">
        <v>20359</v>
      </c>
      <c r="U364">
        <v>21456</v>
      </c>
      <c r="V364">
        <v>4319</v>
      </c>
      <c r="W364">
        <v>4093</v>
      </c>
      <c r="X364">
        <v>2017</v>
      </c>
    </row>
    <row r="365" spans="1:24">
      <c r="A365">
        <v>65</v>
      </c>
      <c r="B365" t="s">
        <v>88</v>
      </c>
      <c r="C365">
        <v>12</v>
      </c>
      <c r="D365">
        <v>168543</v>
      </c>
      <c r="E365">
        <v>168543</v>
      </c>
      <c r="F365">
        <v>123365</v>
      </c>
      <c r="G365">
        <v>123365</v>
      </c>
      <c r="H365">
        <v>2517</v>
      </c>
      <c r="I365">
        <v>2211</v>
      </c>
      <c r="J365">
        <v>120848</v>
      </c>
      <c r="K365">
        <v>121154</v>
      </c>
      <c r="L365">
        <v>35633</v>
      </c>
      <c r="M365">
        <v>33576</v>
      </c>
      <c r="N365">
        <v>20142</v>
      </c>
      <c r="O365">
        <v>18700</v>
      </c>
      <c r="P365">
        <v>29830</v>
      </c>
      <c r="Q365">
        <v>30564</v>
      </c>
      <c r="R365">
        <v>6492</v>
      </c>
      <c r="S365">
        <v>8128</v>
      </c>
      <c r="T365">
        <v>19583</v>
      </c>
      <c r="U365">
        <v>18775</v>
      </c>
      <c r="V365">
        <v>3543</v>
      </c>
      <c r="W365">
        <v>3146</v>
      </c>
      <c r="X365">
        <v>2017</v>
      </c>
    </row>
    <row r="366" spans="1:24">
      <c r="A366">
        <v>66</v>
      </c>
      <c r="B366" t="s">
        <v>89</v>
      </c>
      <c r="C366">
        <v>15</v>
      </c>
      <c r="D366">
        <v>165625</v>
      </c>
      <c r="E366">
        <v>165625</v>
      </c>
      <c r="F366">
        <v>111193</v>
      </c>
      <c r="G366">
        <v>111193</v>
      </c>
      <c r="H366">
        <v>1738</v>
      </c>
      <c r="I366">
        <v>1330</v>
      </c>
      <c r="J366">
        <v>109455</v>
      </c>
      <c r="K366">
        <v>109863</v>
      </c>
      <c r="L366">
        <v>35644</v>
      </c>
      <c r="M366">
        <v>36022</v>
      </c>
      <c r="N366">
        <v>20900</v>
      </c>
      <c r="O366">
        <v>18721</v>
      </c>
      <c r="P366">
        <v>18031</v>
      </c>
      <c r="Q366">
        <v>18419</v>
      </c>
      <c r="R366">
        <v>7388</v>
      </c>
      <c r="S366">
        <v>7838</v>
      </c>
      <c r="T366">
        <v>20973</v>
      </c>
      <c r="U366">
        <v>20346</v>
      </c>
      <c r="V366">
        <v>3738</v>
      </c>
      <c r="W366">
        <v>3648</v>
      </c>
      <c r="X366">
        <v>2017</v>
      </c>
    </row>
    <row r="367" spans="1:24">
      <c r="A367">
        <v>67</v>
      </c>
      <c r="B367" t="s">
        <v>90</v>
      </c>
      <c r="C367">
        <v>15</v>
      </c>
      <c r="D367">
        <v>220786</v>
      </c>
      <c r="E367">
        <v>220786</v>
      </c>
      <c r="F367">
        <v>150499</v>
      </c>
      <c r="G367">
        <v>150499</v>
      </c>
      <c r="H367">
        <v>4551</v>
      </c>
      <c r="I367">
        <v>2411</v>
      </c>
      <c r="J367">
        <v>145948</v>
      </c>
      <c r="K367">
        <v>148088</v>
      </c>
      <c r="L367">
        <v>55110</v>
      </c>
      <c r="M367">
        <v>47566</v>
      </c>
      <c r="N367">
        <v>29174</v>
      </c>
      <c r="O367">
        <v>24053</v>
      </c>
      <c r="Q367">
        <v>27905</v>
      </c>
      <c r="R367">
        <v>11080</v>
      </c>
      <c r="S367">
        <v>11413</v>
      </c>
      <c r="T367">
        <v>29616</v>
      </c>
      <c r="U367">
        <v>24555</v>
      </c>
      <c r="V367">
        <v>3540</v>
      </c>
      <c r="W367">
        <v>4236</v>
      </c>
      <c r="X367">
        <v>2017</v>
      </c>
    </row>
    <row r="368" spans="1:24">
      <c r="A368">
        <v>68</v>
      </c>
      <c r="B368" t="s">
        <v>91</v>
      </c>
      <c r="C368">
        <v>15</v>
      </c>
      <c r="D368">
        <v>215607</v>
      </c>
      <c r="E368">
        <v>215607</v>
      </c>
      <c r="F368">
        <v>143567</v>
      </c>
      <c r="G368">
        <v>143567</v>
      </c>
      <c r="H368">
        <v>2439</v>
      </c>
      <c r="I368">
        <v>2036</v>
      </c>
      <c r="J368">
        <v>141128</v>
      </c>
      <c r="K368">
        <v>141531</v>
      </c>
      <c r="L368">
        <v>51386</v>
      </c>
      <c r="M368">
        <v>47574</v>
      </c>
      <c r="N368">
        <v>24767</v>
      </c>
      <c r="O368">
        <v>22915</v>
      </c>
      <c r="P368">
        <v>22792</v>
      </c>
      <c r="Q368">
        <v>23860</v>
      </c>
      <c r="R368">
        <v>6923</v>
      </c>
      <c r="S368">
        <v>9902</v>
      </c>
      <c r="T368">
        <v>27104</v>
      </c>
      <c r="U368">
        <v>25069</v>
      </c>
      <c r="V368">
        <v>4462</v>
      </c>
      <c r="W368">
        <v>4968</v>
      </c>
      <c r="X368">
        <v>2017</v>
      </c>
    </row>
    <row r="369" spans="1:24">
      <c r="A369">
        <v>69</v>
      </c>
      <c r="B369" t="s">
        <v>92</v>
      </c>
      <c r="C369">
        <v>15</v>
      </c>
      <c r="D369">
        <v>238060</v>
      </c>
      <c r="E369">
        <v>238060</v>
      </c>
      <c r="F369">
        <v>162894</v>
      </c>
      <c r="G369">
        <v>162894</v>
      </c>
      <c r="H369">
        <v>2338</v>
      </c>
      <c r="I369">
        <v>2117</v>
      </c>
      <c r="J369">
        <v>160556</v>
      </c>
      <c r="K369">
        <v>160777</v>
      </c>
      <c r="L369">
        <v>44021</v>
      </c>
      <c r="M369">
        <v>44616</v>
      </c>
      <c r="N369">
        <v>34877</v>
      </c>
      <c r="O369">
        <v>27513</v>
      </c>
      <c r="P369">
        <v>24509</v>
      </c>
      <c r="Q369">
        <v>26051</v>
      </c>
      <c r="R369">
        <v>10796</v>
      </c>
      <c r="S369">
        <v>12713</v>
      </c>
      <c r="T369">
        <v>30299</v>
      </c>
      <c r="U369">
        <v>30056</v>
      </c>
      <c r="V369">
        <v>6417</v>
      </c>
      <c r="W369">
        <v>8564</v>
      </c>
      <c r="X369">
        <v>2017</v>
      </c>
    </row>
    <row r="370" spans="1:24">
      <c r="A370">
        <v>70</v>
      </c>
      <c r="B370" t="s">
        <v>93</v>
      </c>
      <c r="C370">
        <v>15</v>
      </c>
      <c r="D370">
        <v>177005</v>
      </c>
      <c r="E370">
        <v>177005</v>
      </c>
      <c r="F370">
        <v>123466</v>
      </c>
      <c r="G370">
        <v>123466</v>
      </c>
      <c r="H370">
        <v>2067</v>
      </c>
      <c r="I370">
        <v>1722</v>
      </c>
      <c r="J370">
        <v>121399</v>
      </c>
      <c r="K370">
        <v>121744</v>
      </c>
      <c r="L370">
        <v>42781</v>
      </c>
      <c r="M370">
        <v>38751</v>
      </c>
      <c r="N370">
        <v>14806</v>
      </c>
      <c r="O370">
        <v>17360</v>
      </c>
      <c r="P370">
        <v>23520</v>
      </c>
      <c r="Q370">
        <v>24327</v>
      </c>
      <c r="R370">
        <v>6051</v>
      </c>
      <c r="S370">
        <v>8940</v>
      </c>
      <c r="T370">
        <v>22086</v>
      </c>
      <c r="U370">
        <v>21102</v>
      </c>
      <c r="V370">
        <v>5607</v>
      </c>
      <c r="W370">
        <v>4299</v>
      </c>
      <c r="X370">
        <v>2017</v>
      </c>
    </row>
    <row r="371" spans="1:24">
      <c r="A371">
        <v>71</v>
      </c>
      <c r="B371" t="s">
        <v>94</v>
      </c>
      <c r="C371">
        <v>15</v>
      </c>
      <c r="D371">
        <v>224401</v>
      </c>
      <c r="E371">
        <v>224401</v>
      </c>
      <c r="F371">
        <v>147946</v>
      </c>
      <c r="G371">
        <v>147946</v>
      </c>
      <c r="H371">
        <v>2754</v>
      </c>
      <c r="I371">
        <v>2407</v>
      </c>
      <c r="J371">
        <v>145192</v>
      </c>
      <c r="K371">
        <v>145539</v>
      </c>
      <c r="L371">
        <v>45843</v>
      </c>
      <c r="M371">
        <v>44620</v>
      </c>
      <c r="N371">
        <v>18687</v>
      </c>
      <c r="O371">
        <v>20289</v>
      </c>
      <c r="P371">
        <v>32281</v>
      </c>
      <c r="Q371">
        <v>32349</v>
      </c>
      <c r="R371">
        <v>9213</v>
      </c>
      <c r="S371">
        <v>10848</v>
      </c>
      <c r="T371">
        <v>30757</v>
      </c>
      <c r="U371">
        <v>25887</v>
      </c>
      <c r="V371">
        <v>2854</v>
      </c>
      <c r="W371">
        <v>3455</v>
      </c>
      <c r="X371">
        <v>2017</v>
      </c>
    </row>
    <row r="372" spans="1:24">
      <c r="A372">
        <v>72</v>
      </c>
      <c r="B372" t="s">
        <v>95</v>
      </c>
      <c r="C372">
        <v>15</v>
      </c>
      <c r="D372">
        <v>214668</v>
      </c>
      <c r="E372">
        <v>214668</v>
      </c>
      <c r="F372">
        <v>152467</v>
      </c>
      <c r="G372">
        <v>152467</v>
      </c>
      <c r="H372">
        <v>2192</v>
      </c>
      <c r="I372">
        <v>2173</v>
      </c>
      <c r="J372">
        <v>150275</v>
      </c>
      <c r="K372">
        <v>150294</v>
      </c>
      <c r="L372">
        <v>40690</v>
      </c>
      <c r="M372">
        <v>39833</v>
      </c>
      <c r="N372">
        <v>32053</v>
      </c>
      <c r="O372">
        <v>21196</v>
      </c>
      <c r="P372">
        <v>26018</v>
      </c>
      <c r="Q372">
        <v>26727</v>
      </c>
      <c r="R372">
        <v>10131</v>
      </c>
      <c r="S372">
        <v>13533</v>
      </c>
      <c r="T372">
        <v>30530</v>
      </c>
      <c r="U372">
        <v>28892</v>
      </c>
      <c r="V372">
        <v>5475</v>
      </c>
      <c r="W372">
        <v>10457</v>
      </c>
      <c r="X372">
        <v>2017</v>
      </c>
    </row>
    <row r="373" spans="1:24">
      <c r="A373">
        <v>73</v>
      </c>
      <c r="B373" t="s">
        <v>96</v>
      </c>
      <c r="C373">
        <v>15</v>
      </c>
      <c r="D373">
        <v>191636</v>
      </c>
      <c r="E373">
        <v>191636</v>
      </c>
      <c r="F373">
        <v>131219</v>
      </c>
      <c r="G373">
        <v>131219</v>
      </c>
      <c r="H373">
        <v>2304</v>
      </c>
      <c r="I373">
        <v>2007</v>
      </c>
      <c r="J373">
        <v>128915</v>
      </c>
      <c r="K373">
        <v>129212</v>
      </c>
      <c r="L373">
        <v>43254</v>
      </c>
      <c r="M373">
        <v>38678</v>
      </c>
      <c r="N373">
        <v>16930</v>
      </c>
      <c r="O373">
        <v>17098</v>
      </c>
      <c r="P373">
        <v>30112</v>
      </c>
      <c r="Q373">
        <v>31781</v>
      </c>
      <c r="R373">
        <v>8538</v>
      </c>
      <c r="S373">
        <v>10132</v>
      </c>
      <c r="T373">
        <v>21819</v>
      </c>
      <c r="U373">
        <v>21042</v>
      </c>
      <c r="V373">
        <v>3198</v>
      </c>
      <c r="W373">
        <v>3366</v>
      </c>
      <c r="X373">
        <v>2017</v>
      </c>
    </row>
    <row r="374" spans="1:24">
      <c r="A374">
        <v>74</v>
      </c>
      <c r="B374" t="s">
        <v>97</v>
      </c>
      <c r="C374">
        <v>15</v>
      </c>
      <c r="D374">
        <v>207103</v>
      </c>
      <c r="E374">
        <v>207103</v>
      </c>
      <c r="F374">
        <v>140223</v>
      </c>
      <c r="G374">
        <v>140223</v>
      </c>
      <c r="H374">
        <v>2566</v>
      </c>
      <c r="I374">
        <v>2291</v>
      </c>
      <c r="J374">
        <v>137657</v>
      </c>
      <c r="K374">
        <v>137932</v>
      </c>
      <c r="L374">
        <v>42725</v>
      </c>
      <c r="M374">
        <v>39751</v>
      </c>
      <c r="N374">
        <v>20864</v>
      </c>
      <c r="O374">
        <v>19835</v>
      </c>
      <c r="P374">
        <v>32864</v>
      </c>
      <c r="Q374">
        <v>32982</v>
      </c>
      <c r="R374">
        <v>11091</v>
      </c>
      <c r="S374">
        <v>11236</v>
      </c>
      <c r="T374">
        <v>24863</v>
      </c>
      <c r="U374">
        <v>23909</v>
      </c>
      <c r="V374">
        <v>3647</v>
      </c>
      <c r="W374">
        <v>3250</v>
      </c>
      <c r="X374">
        <v>2017</v>
      </c>
    </row>
    <row r="375" spans="1:24">
      <c r="A375">
        <v>75</v>
      </c>
      <c r="B375" t="s">
        <v>98</v>
      </c>
      <c r="C375">
        <v>11</v>
      </c>
      <c r="D375">
        <v>206706</v>
      </c>
      <c r="E375">
        <v>206706</v>
      </c>
      <c r="F375">
        <v>151412</v>
      </c>
      <c r="G375">
        <v>151412</v>
      </c>
      <c r="H375">
        <v>2341</v>
      </c>
      <c r="I375">
        <v>1969</v>
      </c>
      <c r="J375">
        <v>149071</v>
      </c>
      <c r="K375">
        <v>149443</v>
      </c>
      <c r="L375">
        <v>27654</v>
      </c>
      <c r="M375">
        <v>27861</v>
      </c>
      <c r="N375">
        <v>35036</v>
      </c>
      <c r="O375">
        <v>26788</v>
      </c>
      <c r="P375">
        <v>11782</v>
      </c>
      <c r="Q375">
        <v>12289</v>
      </c>
      <c r="R375">
        <v>9017</v>
      </c>
      <c r="S375">
        <v>12972</v>
      </c>
      <c r="T375">
        <v>30492</v>
      </c>
      <c r="U375">
        <v>32118</v>
      </c>
      <c r="V375">
        <v>26781</v>
      </c>
      <c r="W375">
        <v>25708</v>
      </c>
      <c r="X375">
        <v>2017</v>
      </c>
    </row>
    <row r="376" spans="1:24">
      <c r="A376">
        <v>76</v>
      </c>
      <c r="B376" t="s">
        <v>99</v>
      </c>
      <c r="C376">
        <v>11</v>
      </c>
      <c r="D376">
        <v>237071</v>
      </c>
      <c r="E376">
        <v>237071</v>
      </c>
      <c r="F376">
        <v>188499</v>
      </c>
      <c r="G376">
        <v>188499</v>
      </c>
      <c r="H376">
        <v>2186</v>
      </c>
      <c r="I376">
        <v>1847</v>
      </c>
      <c r="J376">
        <v>186313</v>
      </c>
      <c r="K376">
        <v>186652</v>
      </c>
      <c r="L376">
        <v>36429</v>
      </c>
      <c r="M376">
        <v>36994</v>
      </c>
      <c r="N376">
        <v>30509</v>
      </c>
      <c r="O376">
        <v>29185</v>
      </c>
      <c r="P376">
        <v>22487</v>
      </c>
      <c r="Q376">
        <v>23315</v>
      </c>
      <c r="R376">
        <v>7890</v>
      </c>
      <c r="S376">
        <v>12321</v>
      </c>
      <c r="T376">
        <v>53618</v>
      </c>
      <c r="U376">
        <v>43774</v>
      </c>
      <c r="V376">
        <v>26376</v>
      </c>
      <c r="W376">
        <v>26651</v>
      </c>
      <c r="X376">
        <v>2017</v>
      </c>
    </row>
    <row r="377" spans="1:24">
      <c r="A377">
        <v>77</v>
      </c>
      <c r="B377" t="s">
        <v>100</v>
      </c>
      <c r="C377">
        <v>11</v>
      </c>
      <c r="D377">
        <v>182398</v>
      </c>
      <c r="E377">
        <v>182398</v>
      </c>
      <c r="F377">
        <v>137240</v>
      </c>
      <c r="G377">
        <v>137240</v>
      </c>
      <c r="H377">
        <v>2380</v>
      </c>
      <c r="I377">
        <v>2135</v>
      </c>
      <c r="J377">
        <v>134860</v>
      </c>
      <c r="K377">
        <v>135105</v>
      </c>
      <c r="L377">
        <v>49654</v>
      </c>
      <c r="M377">
        <v>41912</v>
      </c>
      <c r="N377">
        <v>31882</v>
      </c>
      <c r="O377">
        <v>27071</v>
      </c>
      <c r="P377">
        <v>17738</v>
      </c>
      <c r="Q377">
        <v>18513</v>
      </c>
      <c r="R377">
        <v>9688</v>
      </c>
      <c r="S377">
        <v>15376</v>
      </c>
      <c r="T377">
        <v>10384</v>
      </c>
      <c r="U377">
        <v>11516</v>
      </c>
      <c r="V377">
        <v>10647</v>
      </c>
      <c r="W377">
        <v>12305</v>
      </c>
      <c r="X377">
        <v>2017</v>
      </c>
    </row>
    <row r="378" spans="1:24">
      <c r="A378">
        <v>78</v>
      </c>
      <c r="B378" t="s">
        <v>101</v>
      </c>
      <c r="C378">
        <v>11</v>
      </c>
      <c r="D378">
        <v>184608</v>
      </c>
      <c r="E378">
        <v>184608</v>
      </c>
      <c r="F378">
        <v>133009</v>
      </c>
      <c r="G378">
        <v>133009</v>
      </c>
      <c r="H378">
        <v>2435</v>
      </c>
      <c r="I378">
        <v>2262</v>
      </c>
      <c r="J378">
        <v>130574</v>
      </c>
      <c r="K378">
        <v>130747</v>
      </c>
      <c r="L378">
        <v>40372</v>
      </c>
      <c r="M378">
        <v>36712</v>
      </c>
      <c r="N378">
        <v>41965</v>
      </c>
      <c r="O378">
        <v>29733</v>
      </c>
      <c r="P378">
        <v>17551</v>
      </c>
      <c r="Q378">
        <v>18481</v>
      </c>
      <c r="R378">
        <v>8292</v>
      </c>
      <c r="S378">
        <v>12927</v>
      </c>
      <c r="T378">
        <v>9861</v>
      </c>
      <c r="U378">
        <v>12780</v>
      </c>
      <c r="V378">
        <v>8031</v>
      </c>
      <c r="W378">
        <v>11063</v>
      </c>
      <c r="X378">
        <v>2017</v>
      </c>
    </row>
    <row r="379" spans="1:24">
      <c r="A379">
        <v>79</v>
      </c>
      <c r="B379" t="s">
        <v>102</v>
      </c>
      <c r="C379">
        <v>11</v>
      </c>
      <c r="D379">
        <v>221210</v>
      </c>
      <c r="E379">
        <v>221210</v>
      </c>
      <c r="F379">
        <v>180720</v>
      </c>
      <c r="G379">
        <v>180720</v>
      </c>
      <c r="H379">
        <v>2347</v>
      </c>
      <c r="I379">
        <v>1763</v>
      </c>
      <c r="J379">
        <v>178373</v>
      </c>
      <c r="K379">
        <v>178957</v>
      </c>
      <c r="L379">
        <v>63085</v>
      </c>
      <c r="M379">
        <v>53281</v>
      </c>
      <c r="N379">
        <v>43801</v>
      </c>
      <c r="O379">
        <v>34279</v>
      </c>
      <c r="P379">
        <v>14549</v>
      </c>
      <c r="Q379">
        <v>15824</v>
      </c>
      <c r="R379">
        <v>16159</v>
      </c>
      <c r="S379">
        <v>25461</v>
      </c>
      <c r="T379">
        <v>13392</v>
      </c>
      <c r="U379">
        <v>16352</v>
      </c>
      <c r="V379">
        <v>22712</v>
      </c>
      <c r="W379">
        <v>25361</v>
      </c>
      <c r="X379">
        <v>2017</v>
      </c>
    </row>
    <row r="380" spans="1:24">
      <c r="A380">
        <v>80</v>
      </c>
      <c r="B380" t="s">
        <v>103</v>
      </c>
      <c r="C380">
        <v>11</v>
      </c>
      <c r="D380">
        <v>198672</v>
      </c>
      <c r="E380">
        <v>198672</v>
      </c>
      <c r="F380">
        <v>158034</v>
      </c>
      <c r="G380">
        <v>158034</v>
      </c>
      <c r="H380">
        <v>1920</v>
      </c>
      <c r="I380">
        <v>1387</v>
      </c>
      <c r="J380">
        <v>156114</v>
      </c>
      <c r="K380">
        <v>156647</v>
      </c>
      <c r="L380">
        <v>47077</v>
      </c>
      <c r="M380">
        <v>40085</v>
      </c>
      <c r="N380">
        <v>43123</v>
      </c>
      <c r="O380">
        <v>30351</v>
      </c>
      <c r="P380">
        <v>11722</v>
      </c>
      <c r="Q380">
        <v>12374</v>
      </c>
      <c r="R380">
        <v>14426</v>
      </c>
      <c r="S380">
        <v>23280</v>
      </c>
      <c r="T380">
        <v>14745</v>
      </c>
      <c r="U380">
        <v>18367</v>
      </c>
      <c r="V380">
        <v>21286</v>
      </c>
      <c r="W380">
        <v>24770</v>
      </c>
      <c r="X380">
        <v>2017</v>
      </c>
    </row>
    <row r="381" spans="1:24">
      <c r="A381">
        <v>81</v>
      </c>
      <c r="B381" t="s">
        <v>104</v>
      </c>
      <c r="C381">
        <v>11</v>
      </c>
      <c r="D381">
        <v>235250</v>
      </c>
      <c r="E381">
        <v>235250</v>
      </c>
      <c r="F381">
        <v>181159</v>
      </c>
      <c r="G381">
        <v>181159</v>
      </c>
      <c r="H381">
        <v>2493</v>
      </c>
      <c r="I381">
        <v>2078</v>
      </c>
      <c r="J381">
        <v>178666</v>
      </c>
      <c r="K381">
        <v>179081</v>
      </c>
      <c r="L381">
        <v>51708</v>
      </c>
      <c r="M381">
        <v>44721</v>
      </c>
      <c r="N381">
        <v>39380</v>
      </c>
      <c r="O381">
        <v>36179</v>
      </c>
      <c r="P381">
        <v>16188</v>
      </c>
      <c r="Q381">
        <v>17108</v>
      </c>
      <c r="R381">
        <v>11362</v>
      </c>
      <c r="S381">
        <v>18569</v>
      </c>
      <c r="T381">
        <v>19356</v>
      </c>
      <c r="U381">
        <v>23625</v>
      </c>
      <c r="V381">
        <v>33763</v>
      </c>
      <c r="W381">
        <v>27956</v>
      </c>
      <c r="X381">
        <v>2017</v>
      </c>
    </row>
    <row r="382" spans="1:24">
      <c r="A382">
        <v>82</v>
      </c>
      <c r="B382" t="s">
        <v>105</v>
      </c>
      <c r="C382">
        <v>11</v>
      </c>
      <c r="D382">
        <v>202618</v>
      </c>
      <c r="E382">
        <v>202618</v>
      </c>
      <c r="F382">
        <v>143553</v>
      </c>
      <c r="G382">
        <v>143553</v>
      </c>
      <c r="H382">
        <v>2448</v>
      </c>
      <c r="I382">
        <v>2140</v>
      </c>
      <c r="J382">
        <v>141105</v>
      </c>
      <c r="K382">
        <v>141413</v>
      </c>
      <c r="L382">
        <v>34593</v>
      </c>
      <c r="M382">
        <v>31592</v>
      </c>
      <c r="N382">
        <v>37777</v>
      </c>
      <c r="O382">
        <v>27520</v>
      </c>
      <c r="P382">
        <v>15105</v>
      </c>
      <c r="Q382">
        <v>15904</v>
      </c>
      <c r="R382">
        <v>7255</v>
      </c>
      <c r="S382">
        <v>10891</v>
      </c>
      <c r="T382">
        <v>23204</v>
      </c>
      <c r="U382">
        <v>25752</v>
      </c>
      <c r="V382">
        <v>15480</v>
      </c>
      <c r="W382">
        <v>18446</v>
      </c>
      <c r="X382">
        <v>2017</v>
      </c>
    </row>
    <row r="383" spans="1:24">
      <c r="A383">
        <v>83</v>
      </c>
      <c r="B383" t="s">
        <v>106</v>
      </c>
      <c r="C383">
        <v>11</v>
      </c>
      <c r="D383">
        <v>223427</v>
      </c>
      <c r="E383">
        <v>223427</v>
      </c>
      <c r="F383">
        <v>173289</v>
      </c>
      <c r="G383">
        <v>173289</v>
      </c>
      <c r="H383">
        <v>1940</v>
      </c>
      <c r="I383">
        <v>1545</v>
      </c>
      <c r="J383">
        <v>171349</v>
      </c>
      <c r="K383">
        <v>171744</v>
      </c>
      <c r="L383">
        <v>20955</v>
      </c>
      <c r="M383">
        <v>23887</v>
      </c>
      <c r="N383">
        <v>29028</v>
      </c>
      <c r="O383">
        <v>27391</v>
      </c>
      <c r="P383">
        <v>10558</v>
      </c>
      <c r="Q383">
        <v>10863</v>
      </c>
      <c r="R383">
        <v>5263</v>
      </c>
      <c r="S383">
        <v>10147</v>
      </c>
      <c r="T383">
        <v>42600</v>
      </c>
      <c r="U383">
        <v>49016</v>
      </c>
      <c r="V383">
        <v>45055</v>
      </c>
      <c r="W383">
        <v>35077</v>
      </c>
      <c r="X383">
        <v>2017</v>
      </c>
    </row>
    <row r="384" spans="1:24">
      <c r="A384">
        <v>84</v>
      </c>
      <c r="B384" t="s">
        <v>107</v>
      </c>
      <c r="C384">
        <v>11</v>
      </c>
      <c r="D384">
        <v>205106</v>
      </c>
      <c r="E384">
        <v>205106</v>
      </c>
      <c r="F384">
        <v>157111</v>
      </c>
      <c r="G384">
        <v>157111</v>
      </c>
      <c r="H384">
        <v>1919</v>
      </c>
      <c r="I384">
        <v>1923</v>
      </c>
      <c r="J384">
        <v>155192</v>
      </c>
      <c r="K384">
        <v>155188</v>
      </c>
      <c r="L384">
        <v>29384</v>
      </c>
      <c r="M384">
        <v>31372</v>
      </c>
      <c r="N384">
        <v>21379</v>
      </c>
      <c r="O384">
        <v>24109</v>
      </c>
      <c r="P384">
        <v>23245</v>
      </c>
      <c r="Q384">
        <v>26278</v>
      </c>
      <c r="R384">
        <v>5831</v>
      </c>
      <c r="S384">
        <v>10067</v>
      </c>
      <c r="T384">
        <v>61881</v>
      </c>
      <c r="U384">
        <v>39000</v>
      </c>
      <c r="V384">
        <v>7755</v>
      </c>
      <c r="W384">
        <v>12168</v>
      </c>
      <c r="X384">
        <v>2017</v>
      </c>
    </row>
    <row r="385" spans="1:24">
      <c r="A385">
        <v>85</v>
      </c>
      <c r="B385" t="s">
        <v>108</v>
      </c>
      <c r="C385">
        <v>11</v>
      </c>
      <c r="D385">
        <v>200704</v>
      </c>
      <c r="E385">
        <v>200704</v>
      </c>
      <c r="F385">
        <v>138992</v>
      </c>
      <c r="G385">
        <v>138992</v>
      </c>
      <c r="H385">
        <v>2207</v>
      </c>
      <c r="I385">
        <v>2053</v>
      </c>
      <c r="J385">
        <v>136785</v>
      </c>
      <c r="K385">
        <v>136939</v>
      </c>
      <c r="L385">
        <v>30480</v>
      </c>
      <c r="M385">
        <v>28620</v>
      </c>
      <c r="N385">
        <v>17172</v>
      </c>
      <c r="O385">
        <v>19797</v>
      </c>
      <c r="P385">
        <v>28167</v>
      </c>
      <c r="Q385">
        <v>29618</v>
      </c>
      <c r="R385">
        <v>4852</v>
      </c>
      <c r="S385">
        <v>7290</v>
      </c>
      <c r="T385">
        <v>46782</v>
      </c>
      <c r="U385">
        <v>35698</v>
      </c>
      <c r="V385">
        <v>4440</v>
      </c>
      <c r="W385">
        <v>5621</v>
      </c>
      <c r="X385">
        <v>2017</v>
      </c>
    </row>
    <row r="386" spans="1:24">
      <c r="A386">
        <v>86</v>
      </c>
      <c r="B386" t="s">
        <v>109</v>
      </c>
      <c r="C386">
        <v>11</v>
      </c>
      <c r="D386">
        <v>205300</v>
      </c>
      <c r="E386">
        <v>205300</v>
      </c>
      <c r="F386">
        <v>149116</v>
      </c>
      <c r="G386">
        <v>149116</v>
      </c>
      <c r="H386">
        <v>2044</v>
      </c>
      <c r="I386">
        <v>1990</v>
      </c>
      <c r="J386">
        <v>147072</v>
      </c>
      <c r="K386">
        <v>147126</v>
      </c>
      <c r="L386">
        <v>28905</v>
      </c>
      <c r="M386">
        <v>27284</v>
      </c>
      <c r="N386">
        <v>20720</v>
      </c>
      <c r="O386">
        <v>21850</v>
      </c>
      <c r="P386">
        <v>23119</v>
      </c>
      <c r="Q386">
        <v>24603</v>
      </c>
      <c r="R386">
        <v>5018</v>
      </c>
      <c r="S386">
        <v>7745</v>
      </c>
      <c r="T386">
        <v>51249</v>
      </c>
      <c r="U386">
        <v>43172</v>
      </c>
      <c r="V386">
        <v>8609</v>
      </c>
      <c r="W386">
        <v>9821</v>
      </c>
      <c r="X386">
        <v>2017</v>
      </c>
    </row>
    <row r="387" spans="1:24">
      <c r="A387">
        <v>87</v>
      </c>
      <c r="B387" t="s">
        <v>110</v>
      </c>
      <c r="C387">
        <v>5</v>
      </c>
      <c r="D387">
        <v>179273</v>
      </c>
      <c r="E387">
        <v>179273</v>
      </c>
      <c r="F387">
        <v>140624</v>
      </c>
      <c r="G387">
        <v>140624</v>
      </c>
      <c r="H387">
        <v>1267</v>
      </c>
      <c r="I387">
        <v>823</v>
      </c>
      <c r="J387">
        <v>139357</v>
      </c>
      <c r="K387">
        <v>139801</v>
      </c>
      <c r="L387">
        <v>47011</v>
      </c>
      <c r="M387">
        <v>38827</v>
      </c>
      <c r="N387">
        <v>45309</v>
      </c>
      <c r="O387">
        <v>34663</v>
      </c>
      <c r="P387">
        <v>7817</v>
      </c>
      <c r="Q387">
        <v>8271</v>
      </c>
      <c r="R387">
        <v>10232</v>
      </c>
      <c r="S387">
        <v>19795</v>
      </c>
      <c r="T387">
        <v>12282</v>
      </c>
      <c r="U387">
        <v>14459</v>
      </c>
      <c r="V387">
        <v>13104</v>
      </c>
      <c r="W387">
        <v>17918</v>
      </c>
      <c r="X387">
        <v>2017</v>
      </c>
    </row>
    <row r="388" spans="1:24">
      <c r="A388">
        <v>88</v>
      </c>
      <c r="B388" t="s">
        <v>111</v>
      </c>
      <c r="C388">
        <v>5</v>
      </c>
      <c r="D388">
        <v>228248</v>
      </c>
      <c r="E388">
        <v>228248</v>
      </c>
      <c r="F388">
        <v>173149</v>
      </c>
      <c r="G388">
        <v>173149</v>
      </c>
      <c r="H388">
        <v>1973</v>
      </c>
      <c r="I388">
        <v>1542</v>
      </c>
      <c r="J388">
        <v>171176</v>
      </c>
      <c r="K388">
        <v>171607</v>
      </c>
      <c r="L388">
        <v>62405</v>
      </c>
      <c r="M388">
        <v>52656</v>
      </c>
      <c r="N388">
        <v>63135</v>
      </c>
      <c r="O388">
        <v>60539</v>
      </c>
      <c r="P388">
        <v>15114</v>
      </c>
      <c r="Q388">
        <v>14853</v>
      </c>
      <c r="R388">
        <v>11038</v>
      </c>
      <c r="S388">
        <v>19213</v>
      </c>
      <c r="T388">
        <v>8785</v>
      </c>
      <c r="U388">
        <v>10105</v>
      </c>
      <c r="V388">
        <v>7782</v>
      </c>
      <c r="W388">
        <v>8436</v>
      </c>
      <c r="X388">
        <v>2017</v>
      </c>
    </row>
    <row r="389" spans="1:24">
      <c r="A389">
        <v>89</v>
      </c>
      <c r="B389" t="s">
        <v>112</v>
      </c>
      <c r="C389">
        <v>5</v>
      </c>
      <c r="D389">
        <v>190051</v>
      </c>
      <c r="E389">
        <v>190051</v>
      </c>
      <c r="F389">
        <v>142330</v>
      </c>
      <c r="G389">
        <v>142330</v>
      </c>
      <c r="H389">
        <v>1726</v>
      </c>
      <c r="I389">
        <v>1440</v>
      </c>
      <c r="J389">
        <v>140604</v>
      </c>
      <c r="K389">
        <v>140890</v>
      </c>
      <c r="L389">
        <v>64121</v>
      </c>
      <c r="M389">
        <v>55605</v>
      </c>
      <c r="N389">
        <v>39301</v>
      </c>
      <c r="O389">
        <v>36421</v>
      </c>
      <c r="P389">
        <v>11652</v>
      </c>
      <c r="Q389">
        <v>12313</v>
      </c>
      <c r="R389">
        <v>9334</v>
      </c>
      <c r="S389">
        <v>16111</v>
      </c>
      <c r="T389">
        <v>6424</v>
      </c>
      <c r="U389">
        <v>7909</v>
      </c>
      <c r="V389">
        <v>6964</v>
      </c>
      <c r="W389">
        <v>7281</v>
      </c>
      <c r="X389">
        <v>2017</v>
      </c>
    </row>
    <row r="390" spans="1:24">
      <c r="A390">
        <v>90</v>
      </c>
      <c r="B390" t="s">
        <v>113</v>
      </c>
      <c r="C390">
        <v>5</v>
      </c>
      <c r="D390">
        <v>199675</v>
      </c>
      <c r="E390">
        <v>199675</v>
      </c>
      <c r="F390">
        <v>151595</v>
      </c>
      <c r="G390">
        <v>151595</v>
      </c>
      <c r="H390">
        <v>1757</v>
      </c>
      <c r="I390">
        <v>1461</v>
      </c>
      <c r="J390">
        <v>149838</v>
      </c>
      <c r="K390">
        <v>150134</v>
      </c>
      <c r="L390">
        <v>62711</v>
      </c>
      <c r="M390">
        <v>52412</v>
      </c>
      <c r="N390">
        <v>47543</v>
      </c>
      <c r="O390">
        <v>43816</v>
      </c>
      <c r="P390">
        <v>13404</v>
      </c>
      <c r="Q390">
        <v>14432</v>
      </c>
      <c r="R390">
        <v>8788</v>
      </c>
      <c r="S390">
        <v>17155</v>
      </c>
      <c r="T390">
        <v>6611</v>
      </c>
      <c r="U390">
        <v>8809</v>
      </c>
      <c r="V390">
        <v>8235</v>
      </c>
      <c r="W390">
        <v>8198</v>
      </c>
      <c r="X390">
        <v>2017</v>
      </c>
    </row>
    <row r="391" spans="1:24">
      <c r="A391">
        <v>91</v>
      </c>
      <c r="B391" t="s">
        <v>114</v>
      </c>
      <c r="C391">
        <v>5</v>
      </c>
      <c r="D391">
        <v>248982</v>
      </c>
      <c r="E391">
        <v>248982</v>
      </c>
      <c r="F391">
        <v>191505</v>
      </c>
      <c r="G391">
        <v>191505</v>
      </c>
      <c r="H391">
        <v>2166</v>
      </c>
      <c r="I391">
        <v>1637</v>
      </c>
      <c r="J391">
        <v>189339</v>
      </c>
      <c r="K391">
        <v>189868</v>
      </c>
      <c r="L391">
        <v>74207</v>
      </c>
      <c r="M391">
        <v>63664</v>
      </c>
      <c r="N391">
        <v>58792</v>
      </c>
      <c r="O391">
        <v>50014</v>
      </c>
      <c r="P391">
        <v>17113</v>
      </c>
      <c r="Q391">
        <v>18091</v>
      </c>
      <c r="R391">
        <v>17648</v>
      </c>
      <c r="S391">
        <v>27398</v>
      </c>
      <c r="T391">
        <v>8590</v>
      </c>
      <c r="U391">
        <v>11392</v>
      </c>
      <c r="V391">
        <v>10354</v>
      </c>
      <c r="W391">
        <v>12526</v>
      </c>
      <c r="X391">
        <v>2017</v>
      </c>
    </row>
    <row r="392" spans="1:24">
      <c r="A392">
        <v>92</v>
      </c>
      <c r="B392" t="s">
        <v>115</v>
      </c>
      <c r="C392">
        <v>5</v>
      </c>
      <c r="D392">
        <v>246753</v>
      </c>
      <c r="E392">
        <v>246753</v>
      </c>
      <c r="F392">
        <v>187796</v>
      </c>
      <c r="G392">
        <v>187796</v>
      </c>
      <c r="H392">
        <v>2221</v>
      </c>
      <c r="I392">
        <v>1600</v>
      </c>
      <c r="J392">
        <v>185575</v>
      </c>
      <c r="K392">
        <v>186196</v>
      </c>
      <c r="L392">
        <v>79493</v>
      </c>
      <c r="M392">
        <v>66503</v>
      </c>
      <c r="N392">
        <v>48592</v>
      </c>
      <c r="O392">
        <v>43498</v>
      </c>
      <c r="P392">
        <v>17650</v>
      </c>
      <c r="Q392">
        <v>18325</v>
      </c>
      <c r="R392">
        <v>18316</v>
      </c>
      <c r="S392">
        <v>27410</v>
      </c>
      <c r="T392">
        <v>10835</v>
      </c>
      <c r="U392">
        <v>11403</v>
      </c>
      <c r="V392">
        <v>10689</v>
      </c>
      <c r="W392">
        <v>12447</v>
      </c>
      <c r="X392">
        <v>2017</v>
      </c>
    </row>
    <row r="393" spans="1:24">
      <c r="A393">
        <v>93</v>
      </c>
      <c r="B393" t="s">
        <v>116</v>
      </c>
      <c r="C393">
        <v>5</v>
      </c>
      <c r="D393">
        <v>192574</v>
      </c>
      <c r="E393">
        <v>192574</v>
      </c>
      <c r="F393">
        <v>139718</v>
      </c>
      <c r="G393">
        <v>139718</v>
      </c>
      <c r="H393">
        <v>1522</v>
      </c>
      <c r="I393">
        <v>1087</v>
      </c>
      <c r="J393">
        <v>138196</v>
      </c>
      <c r="K393">
        <v>138631</v>
      </c>
      <c r="L393">
        <v>43683</v>
      </c>
      <c r="M393">
        <v>36565</v>
      </c>
      <c r="N393">
        <v>42799</v>
      </c>
      <c r="O393">
        <v>33666</v>
      </c>
      <c r="P393">
        <v>11952</v>
      </c>
      <c r="Q393">
        <v>12290</v>
      </c>
      <c r="R393">
        <v>10652</v>
      </c>
      <c r="S393">
        <v>18067</v>
      </c>
      <c r="T393">
        <v>11898</v>
      </c>
      <c r="U393">
        <v>15271</v>
      </c>
      <c r="V393">
        <v>13535</v>
      </c>
      <c r="W393">
        <v>15800</v>
      </c>
      <c r="X393">
        <v>2017</v>
      </c>
    </row>
    <row r="394" spans="1:24">
      <c r="A394">
        <v>94</v>
      </c>
      <c r="B394" t="s">
        <v>117</v>
      </c>
      <c r="C394">
        <v>5</v>
      </c>
      <c r="D394">
        <v>240985</v>
      </c>
      <c r="E394">
        <v>240985</v>
      </c>
      <c r="F394">
        <v>197979</v>
      </c>
      <c r="G394">
        <v>197979</v>
      </c>
      <c r="H394">
        <v>1218</v>
      </c>
      <c r="I394">
        <v>901</v>
      </c>
      <c r="J394">
        <v>196761</v>
      </c>
      <c r="K394">
        <v>197078</v>
      </c>
      <c r="L394">
        <v>68657</v>
      </c>
      <c r="M394">
        <v>56165</v>
      </c>
      <c r="N394">
        <v>52880</v>
      </c>
      <c r="O394">
        <v>38485</v>
      </c>
      <c r="P394">
        <v>9057</v>
      </c>
      <c r="Q394">
        <v>9964</v>
      </c>
      <c r="R394">
        <v>17816</v>
      </c>
      <c r="S394">
        <v>33760</v>
      </c>
      <c r="T394">
        <v>15704</v>
      </c>
      <c r="U394">
        <v>21100</v>
      </c>
      <c r="V394">
        <v>28716</v>
      </c>
      <c r="W394">
        <v>30630</v>
      </c>
      <c r="X394">
        <v>2017</v>
      </c>
    </row>
    <row r="395" spans="1:24">
      <c r="A395">
        <v>95</v>
      </c>
      <c r="B395" t="s">
        <v>118</v>
      </c>
      <c r="C395">
        <v>5</v>
      </c>
      <c r="D395">
        <v>203647</v>
      </c>
      <c r="E395">
        <v>203647</v>
      </c>
      <c r="F395">
        <v>150629</v>
      </c>
      <c r="G395">
        <v>150629</v>
      </c>
      <c r="H395">
        <v>1531</v>
      </c>
      <c r="I395">
        <v>1104</v>
      </c>
      <c r="J395">
        <v>149098</v>
      </c>
      <c r="K395">
        <v>149525</v>
      </c>
      <c r="L395">
        <v>41106</v>
      </c>
      <c r="M395">
        <v>36500</v>
      </c>
      <c r="N395">
        <v>48148</v>
      </c>
      <c r="O395">
        <v>36849</v>
      </c>
      <c r="P395">
        <v>11249</v>
      </c>
      <c r="Q395">
        <v>11731</v>
      </c>
      <c r="R395">
        <v>10599</v>
      </c>
      <c r="S395">
        <v>16850</v>
      </c>
      <c r="T395">
        <v>14431</v>
      </c>
      <c r="U395">
        <v>19118</v>
      </c>
      <c r="V395">
        <v>19621</v>
      </c>
      <c r="W395">
        <v>20973</v>
      </c>
      <c r="X395">
        <v>2017</v>
      </c>
    </row>
    <row r="396" spans="1:24">
      <c r="A396">
        <v>96</v>
      </c>
      <c r="B396" t="s">
        <v>119</v>
      </c>
      <c r="C396">
        <v>5</v>
      </c>
      <c r="D396">
        <v>227583</v>
      </c>
      <c r="E396">
        <v>227583</v>
      </c>
      <c r="F396">
        <v>180439</v>
      </c>
      <c r="G396">
        <v>180439</v>
      </c>
      <c r="H396">
        <v>1498</v>
      </c>
      <c r="I396">
        <v>1231</v>
      </c>
      <c r="J396">
        <v>178941</v>
      </c>
      <c r="K396">
        <v>179208</v>
      </c>
      <c r="L396">
        <v>57330</v>
      </c>
      <c r="M396">
        <v>53334</v>
      </c>
      <c r="N396">
        <v>62377</v>
      </c>
      <c r="O396">
        <v>36119</v>
      </c>
      <c r="P396">
        <v>10882</v>
      </c>
      <c r="Q396">
        <v>13136</v>
      </c>
      <c r="R396">
        <v>18724</v>
      </c>
      <c r="S396">
        <v>28113</v>
      </c>
      <c r="T396">
        <v>10193</v>
      </c>
      <c r="U396">
        <v>17133</v>
      </c>
      <c r="V396">
        <v>15056</v>
      </c>
      <c r="W396">
        <v>25197</v>
      </c>
      <c r="X396">
        <v>2017</v>
      </c>
    </row>
    <row r="397" spans="1:24">
      <c r="A397">
        <v>97</v>
      </c>
      <c r="B397" t="s">
        <v>120</v>
      </c>
      <c r="C397">
        <v>5</v>
      </c>
      <c r="D397">
        <v>237415</v>
      </c>
      <c r="E397">
        <v>237415</v>
      </c>
      <c r="F397">
        <v>184295</v>
      </c>
      <c r="G397">
        <v>184295</v>
      </c>
      <c r="H397">
        <v>3732</v>
      </c>
      <c r="I397">
        <v>1538</v>
      </c>
      <c r="J397">
        <v>180563</v>
      </c>
      <c r="K397">
        <v>182757</v>
      </c>
      <c r="L397">
        <v>79987</v>
      </c>
      <c r="M397">
        <v>62334</v>
      </c>
      <c r="N397">
        <v>49988</v>
      </c>
      <c r="O397">
        <v>40922</v>
      </c>
      <c r="Q397">
        <v>18237</v>
      </c>
      <c r="R397">
        <v>18768</v>
      </c>
      <c r="S397">
        <v>27267</v>
      </c>
      <c r="T397">
        <v>14684</v>
      </c>
      <c r="U397">
        <v>13038</v>
      </c>
      <c r="V397">
        <v>11762</v>
      </c>
      <c r="W397">
        <v>13757</v>
      </c>
      <c r="X397">
        <v>2017</v>
      </c>
    </row>
    <row r="398" spans="1:24">
      <c r="A398">
        <v>98</v>
      </c>
      <c r="B398" t="s">
        <v>121</v>
      </c>
      <c r="C398">
        <v>5</v>
      </c>
      <c r="D398">
        <v>216020</v>
      </c>
      <c r="E398">
        <v>216020</v>
      </c>
      <c r="F398">
        <v>174513</v>
      </c>
      <c r="G398">
        <v>174513</v>
      </c>
      <c r="H398">
        <v>1615</v>
      </c>
      <c r="I398">
        <v>1350</v>
      </c>
      <c r="J398">
        <v>172898</v>
      </c>
      <c r="K398">
        <v>173163</v>
      </c>
      <c r="L398">
        <v>80441</v>
      </c>
      <c r="M398">
        <v>61425</v>
      </c>
      <c r="N398">
        <v>39246</v>
      </c>
      <c r="O398">
        <v>34583</v>
      </c>
      <c r="P398">
        <v>14592</v>
      </c>
      <c r="Q398">
        <v>15226</v>
      </c>
      <c r="R398">
        <v>14491</v>
      </c>
      <c r="S398">
        <v>30142</v>
      </c>
      <c r="T398">
        <v>9543</v>
      </c>
      <c r="U398">
        <v>11116</v>
      </c>
      <c r="V398">
        <v>13643</v>
      </c>
      <c r="W398">
        <v>15192</v>
      </c>
      <c r="X398">
        <v>2017</v>
      </c>
    </row>
    <row r="399" spans="1:24">
      <c r="A399">
        <v>99</v>
      </c>
      <c r="B399" t="s">
        <v>122</v>
      </c>
      <c r="C399">
        <v>5</v>
      </c>
      <c r="D399">
        <v>208418</v>
      </c>
      <c r="E399">
        <v>208418</v>
      </c>
      <c r="F399">
        <v>156593</v>
      </c>
      <c r="G399">
        <v>156593</v>
      </c>
      <c r="H399">
        <v>1962</v>
      </c>
      <c r="I399">
        <v>1559</v>
      </c>
      <c r="J399">
        <v>154631</v>
      </c>
      <c r="K399">
        <v>155034</v>
      </c>
      <c r="L399">
        <v>67603</v>
      </c>
      <c r="M399">
        <v>56567</v>
      </c>
      <c r="N399">
        <v>41305</v>
      </c>
      <c r="O399">
        <v>35078</v>
      </c>
      <c r="P399">
        <v>15648</v>
      </c>
      <c r="Q399">
        <v>16413</v>
      </c>
      <c r="R399">
        <v>12123</v>
      </c>
      <c r="S399">
        <v>21353</v>
      </c>
      <c r="T399">
        <v>7999</v>
      </c>
      <c r="U399">
        <v>9887</v>
      </c>
      <c r="V399">
        <v>9489</v>
      </c>
      <c r="W399">
        <v>9995</v>
      </c>
      <c r="X399">
        <v>2017</v>
      </c>
    </row>
    <row r="400" spans="1:24">
      <c r="A400">
        <v>100</v>
      </c>
      <c r="B400" t="s">
        <v>123</v>
      </c>
      <c r="C400">
        <v>5</v>
      </c>
      <c r="D400">
        <v>217425</v>
      </c>
      <c r="E400">
        <v>217425</v>
      </c>
      <c r="F400">
        <v>174420</v>
      </c>
      <c r="G400">
        <v>174420</v>
      </c>
      <c r="H400">
        <v>2180</v>
      </c>
      <c r="I400">
        <v>1891</v>
      </c>
      <c r="J400">
        <v>172240</v>
      </c>
      <c r="K400">
        <v>172529</v>
      </c>
      <c r="L400">
        <v>68948</v>
      </c>
      <c r="M400">
        <v>61423</v>
      </c>
      <c r="N400">
        <v>42098</v>
      </c>
      <c r="O400">
        <v>36221</v>
      </c>
      <c r="P400">
        <v>12476</v>
      </c>
      <c r="Q400">
        <v>13777</v>
      </c>
      <c r="R400">
        <v>27049</v>
      </c>
      <c r="S400">
        <v>28787</v>
      </c>
      <c r="T400">
        <v>8409</v>
      </c>
      <c r="U400">
        <v>11042</v>
      </c>
      <c r="V400">
        <v>11846</v>
      </c>
      <c r="W400">
        <v>15581</v>
      </c>
      <c r="X400">
        <v>2017</v>
      </c>
    </row>
    <row r="401" spans="1:24">
      <c r="A401">
        <v>101</v>
      </c>
      <c r="B401" t="s">
        <v>124</v>
      </c>
      <c r="C401">
        <v>5</v>
      </c>
      <c r="D401">
        <v>212212</v>
      </c>
      <c r="E401">
        <v>212212</v>
      </c>
      <c r="F401">
        <v>155139</v>
      </c>
      <c r="G401">
        <v>155139</v>
      </c>
      <c r="H401">
        <v>1619</v>
      </c>
      <c r="I401">
        <v>1428</v>
      </c>
      <c r="J401">
        <v>153520</v>
      </c>
      <c r="K401">
        <v>153711</v>
      </c>
      <c r="L401">
        <v>47272</v>
      </c>
      <c r="M401">
        <v>43175</v>
      </c>
      <c r="N401">
        <v>59373</v>
      </c>
      <c r="O401">
        <v>41671</v>
      </c>
      <c r="P401">
        <v>13408</v>
      </c>
      <c r="Q401">
        <v>14970</v>
      </c>
      <c r="R401">
        <v>10114</v>
      </c>
      <c r="S401">
        <v>18719</v>
      </c>
      <c r="T401">
        <v>9430</v>
      </c>
      <c r="U401">
        <v>14284</v>
      </c>
      <c r="V401">
        <v>8722</v>
      </c>
      <c r="W401">
        <v>13472</v>
      </c>
      <c r="X401">
        <v>2017</v>
      </c>
    </row>
    <row r="402" spans="1:24">
      <c r="A402">
        <v>102</v>
      </c>
      <c r="B402" t="s">
        <v>125</v>
      </c>
      <c r="C402">
        <v>5</v>
      </c>
      <c r="D402">
        <v>208129</v>
      </c>
      <c r="E402">
        <v>208129</v>
      </c>
      <c r="F402">
        <v>149950</v>
      </c>
      <c r="G402">
        <v>149950</v>
      </c>
      <c r="H402">
        <v>1944</v>
      </c>
      <c r="I402">
        <v>1383</v>
      </c>
      <c r="J402">
        <v>148006</v>
      </c>
      <c r="K402">
        <v>148567</v>
      </c>
      <c r="L402">
        <v>43814</v>
      </c>
      <c r="M402">
        <v>39341</v>
      </c>
      <c r="N402">
        <v>46657</v>
      </c>
      <c r="O402">
        <v>38696</v>
      </c>
      <c r="P402">
        <v>16339</v>
      </c>
      <c r="Q402">
        <v>16431</v>
      </c>
      <c r="R402">
        <v>12910</v>
      </c>
      <c r="S402">
        <v>18437</v>
      </c>
      <c r="T402">
        <v>13120</v>
      </c>
      <c r="U402">
        <v>16100</v>
      </c>
      <c r="V402">
        <v>10987</v>
      </c>
      <c r="W402">
        <v>12754</v>
      </c>
      <c r="X402">
        <v>2017</v>
      </c>
    </row>
    <row r="403" spans="1:24">
      <c r="A403">
        <v>103</v>
      </c>
      <c r="B403" t="s">
        <v>126</v>
      </c>
      <c r="C403">
        <v>5</v>
      </c>
      <c r="D403">
        <v>222845</v>
      </c>
      <c r="E403">
        <v>222845</v>
      </c>
      <c r="F403">
        <v>164019</v>
      </c>
      <c r="G403">
        <v>164019</v>
      </c>
      <c r="H403">
        <v>2257</v>
      </c>
      <c r="I403">
        <v>1550</v>
      </c>
      <c r="J403">
        <v>161762</v>
      </c>
      <c r="K403">
        <v>162469</v>
      </c>
      <c r="L403">
        <v>61871</v>
      </c>
      <c r="M403">
        <v>51318</v>
      </c>
      <c r="N403">
        <v>49863</v>
      </c>
      <c r="O403">
        <v>40743</v>
      </c>
      <c r="P403">
        <v>15303</v>
      </c>
      <c r="Q403">
        <v>16221</v>
      </c>
      <c r="R403">
        <v>12548</v>
      </c>
      <c r="S403">
        <v>22947</v>
      </c>
      <c r="T403">
        <v>10105</v>
      </c>
      <c r="U403">
        <v>12689</v>
      </c>
      <c r="V403">
        <v>9403</v>
      </c>
      <c r="W403">
        <v>11726</v>
      </c>
      <c r="X403">
        <v>2017</v>
      </c>
    </row>
    <row r="404" spans="1:24">
      <c r="A404">
        <v>104</v>
      </c>
      <c r="B404" t="s">
        <v>127</v>
      </c>
      <c r="C404">
        <v>5</v>
      </c>
      <c r="D404">
        <v>205244</v>
      </c>
      <c r="E404">
        <v>205244</v>
      </c>
      <c r="F404">
        <v>160315</v>
      </c>
      <c r="G404">
        <v>160315</v>
      </c>
      <c r="H404">
        <v>1765</v>
      </c>
      <c r="I404">
        <v>1150</v>
      </c>
      <c r="J404">
        <v>158550</v>
      </c>
      <c r="K404">
        <v>159165</v>
      </c>
      <c r="L404">
        <v>70762</v>
      </c>
      <c r="M404">
        <v>54126</v>
      </c>
      <c r="N404">
        <v>40819</v>
      </c>
      <c r="O404">
        <v>36596</v>
      </c>
      <c r="P404">
        <v>14106</v>
      </c>
      <c r="Q404">
        <v>15053</v>
      </c>
      <c r="R404">
        <v>13202</v>
      </c>
      <c r="S404">
        <v>25757</v>
      </c>
      <c r="T404">
        <v>8647</v>
      </c>
      <c r="U404">
        <v>10216</v>
      </c>
      <c r="V404">
        <v>11014</v>
      </c>
      <c r="W404">
        <v>11796</v>
      </c>
      <c r="X404">
        <v>2017</v>
      </c>
    </row>
    <row r="405" spans="1:24">
      <c r="A405">
        <v>105</v>
      </c>
      <c r="B405" t="s">
        <v>128</v>
      </c>
      <c r="C405">
        <v>5</v>
      </c>
      <c r="D405">
        <v>163229</v>
      </c>
      <c r="E405">
        <v>163229</v>
      </c>
      <c r="F405">
        <v>125496</v>
      </c>
      <c r="G405">
        <v>125496</v>
      </c>
      <c r="H405">
        <v>1510</v>
      </c>
      <c r="I405">
        <v>1056</v>
      </c>
      <c r="J405">
        <v>123986</v>
      </c>
      <c r="K405">
        <v>124440</v>
      </c>
      <c r="L405">
        <v>48689</v>
      </c>
      <c r="M405">
        <v>40601</v>
      </c>
      <c r="N405">
        <v>37468</v>
      </c>
      <c r="O405">
        <v>30492</v>
      </c>
      <c r="P405">
        <v>11143</v>
      </c>
      <c r="Q405">
        <v>11926</v>
      </c>
      <c r="R405">
        <v>10795</v>
      </c>
      <c r="S405">
        <v>19691</v>
      </c>
      <c r="T405">
        <v>6825</v>
      </c>
      <c r="U405">
        <v>8458</v>
      </c>
      <c r="V405">
        <v>7567</v>
      </c>
      <c r="W405">
        <v>8599</v>
      </c>
      <c r="X405">
        <v>2017</v>
      </c>
    </row>
    <row r="406" spans="1:24">
      <c r="A406">
        <v>106</v>
      </c>
      <c r="B406" t="s">
        <v>129</v>
      </c>
      <c r="C406">
        <v>5</v>
      </c>
      <c r="D406">
        <v>220764</v>
      </c>
      <c r="E406">
        <v>220764</v>
      </c>
      <c r="F406">
        <v>172947</v>
      </c>
      <c r="G406">
        <v>172947</v>
      </c>
      <c r="H406">
        <v>1560</v>
      </c>
      <c r="I406">
        <v>1037</v>
      </c>
      <c r="J406">
        <v>171387</v>
      </c>
      <c r="K406">
        <v>171910</v>
      </c>
      <c r="L406">
        <v>69273</v>
      </c>
      <c r="M406">
        <v>55052</v>
      </c>
      <c r="N406">
        <v>41903</v>
      </c>
      <c r="O406">
        <v>33493</v>
      </c>
      <c r="P406">
        <v>10912</v>
      </c>
      <c r="Q406">
        <v>12029</v>
      </c>
      <c r="R406">
        <v>21944</v>
      </c>
      <c r="S406">
        <v>33940</v>
      </c>
      <c r="T406">
        <v>12611</v>
      </c>
      <c r="U406">
        <v>14675</v>
      </c>
      <c r="V406">
        <v>14408</v>
      </c>
      <c r="W406">
        <v>17148</v>
      </c>
      <c r="X406">
        <v>2017</v>
      </c>
    </row>
    <row r="407" spans="1:24">
      <c r="A407">
        <v>107</v>
      </c>
      <c r="B407" t="s">
        <v>130</v>
      </c>
      <c r="C407">
        <v>5</v>
      </c>
      <c r="D407">
        <v>193175</v>
      </c>
      <c r="E407">
        <v>193175</v>
      </c>
      <c r="F407">
        <v>143599</v>
      </c>
      <c r="G407">
        <v>143599</v>
      </c>
      <c r="H407">
        <v>1771</v>
      </c>
      <c r="I407">
        <v>1053</v>
      </c>
      <c r="J407">
        <v>141828</v>
      </c>
      <c r="K407">
        <v>142546</v>
      </c>
      <c r="L407">
        <v>47950</v>
      </c>
      <c r="M407">
        <v>40606</v>
      </c>
      <c r="N407">
        <v>38727</v>
      </c>
      <c r="O407">
        <v>33218</v>
      </c>
      <c r="P407">
        <v>11530</v>
      </c>
      <c r="Q407">
        <v>12968</v>
      </c>
      <c r="R407">
        <v>13049</v>
      </c>
      <c r="S407">
        <v>21277</v>
      </c>
      <c r="T407">
        <v>18499</v>
      </c>
      <c r="U407">
        <v>14111</v>
      </c>
      <c r="V407">
        <v>11778</v>
      </c>
      <c r="W407">
        <v>14379</v>
      </c>
      <c r="X407">
        <v>2017</v>
      </c>
    </row>
    <row r="408" spans="1:24">
      <c r="A408">
        <v>108</v>
      </c>
      <c r="B408" t="s">
        <v>131</v>
      </c>
      <c r="C408">
        <v>5</v>
      </c>
      <c r="D408">
        <v>214779</v>
      </c>
      <c r="E408">
        <v>214779</v>
      </c>
      <c r="F408">
        <v>160050</v>
      </c>
      <c r="G408">
        <v>160050</v>
      </c>
      <c r="H408">
        <v>1758</v>
      </c>
      <c r="I408">
        <v>1275</v>
      </c>
      <c r="J408">
        <v>158292</v>
      </c>
      <c r="K408">
        <v>158775</v>
      </c>
      <c r="L408">
        <v>69658</v>
      </c>
      <c r="M408">
        <v>56983</v>
      </c>
      <c r="N408">
        <v>45314</v>
      </c>
      <c r="O408">
        <v>37438</v>
      </c>
      <c r="P408">
        <v>13675</v>
      </c>
      <c r="Q408">
        <v>14887</v>
      </c>
      <c r="R408">
        <v>11471</v>
      </c>
      <c r="S408">
        <v>23585</v>
      </c>
      <c r="T408">
        <v>8535</v>
      </c>
      <c r="U408">
        <v>9895</v>
      </c>
      <c r="V408">
        <v>8131</v>
      </c>
      <c r="W408">
        <v>9583</v>
      </c>
      <c r="X408">
        <v>2017</v>
      </c>
    </row>
    <row r="409" spans="1:24">
      <c r="A409">
        <v>109</v>
      </c>
      <c r="B409" t="s">
        <v>132</v>
      </c>
      <c r="C409">
        <v>5</v>
      </c>
      <c r="D409">
        <v>190552</v>
      </c>
      <c r="E409">
        <v>190552</v>
      </c>
      <c r="F409">
        <v>132006</v>
      </c>
      <c r="G409">
        <v>132006</v>
      </c>
      <c r="H409">
        <v>1563</v>
      </c>
      <c r="I409">
        <v>1170</v>
      </c>
      <c r="J409">
        <v>130443</v>
      </c>
      <c r="K409">
        <v>130836</v>
      </c>
      <c r="L409">
        <v>57766</v>
      </c>
      <c r="M409">
        <v>46786</v>
      </c>
      <c r="N409">
        <v>31766</v>
      </c>
      <c r="O409">
        <v>30547</v>
      </c>
      <c r="P409">
        <v>11910</v>
      </c>
      <c r="Q409">
        <v>12373</v>
      </c>
      <c r="R409">
        <v>10225</v>
      </c>
      <c r="S409">
        <v>17946</v>
      </c>
      <c r="T409">
        <v>8921</v>
      </c>
      <c r="U409">
        <v>9627</v>
      </c>
      <c r="V409">
        <v>7814</v>
      </c>
      <c r="W409">
        <v>8169</v>
      </c>
      <c r="X409">
        <v>2017</v>
      </c>
    </row>
    <row r="410" spans="1:24">
      <c r="A410">
        <v>110</v>
      </c>
      <c r="B410" t="s">
        <v>133</v>
      </c>
      <c r="C410">
        <v>5</v>
      </c>
      <c r="D410">
        <v>201450</v>
      </c>
      <c r="E410">
        <v>201450</v>
      </c>
      <c r="F410">
        <v>155434</v>
      </c>
      <c r="G410">
        <v>155434</v>
      </c>
      <c r="H410">
        <v>1761</v>
      </c>
      <c r="I410">
        <v>1244</v>
      </c>
      <c r="J410">
        <v>153673</v>
      </c>
      <c r="K410">
        <v>154190</v>
      </c>
      <c r="L410">
        <v>65228</v>
      </c>
      <c r="M410">
        <v>54907</v>
      </c>
      <c r="N410">
        <v>39142</v>
      </c>
      <c r="O410">
        <v>34051</v>
      </c>
      <c r="P410">
        <v>11196</v>
      </c>
      <c r="Q410">
        <v>12104</v>
      </c>
      <c r="R410">
        <v>17673</v>
      </c>
      <c r="S410">
        <v>26859</v>
      </c>
      <c r="T410">
        <v>7815</v>
      </c>
      <c r="U410">
        <v>9805</v>
      </c>
      <c r="V410">
        <v>10140</v>
      </c>
      <c r="W410">
        <v>10871</v>
      </c>
      <c r="X410">
        <v>2017</v>
      </c>
    </row>
    <row r="411" spans="1:24">
      <c r="A411">
        <v>111</v>
      </c>
      <c r="B411" t="s">
        <v>134</v>
      </c>
      <c r="C411">
        <v>5</v>
      </c>
      <c r="D411">
        <v>227423</v>
      </c>
      <c r="E411">
        <v>227423</v>
      </c>
      <c r="F411">
        <v>173280</v>
      </c>
      <c r="G411">
        <v>173280</v>
      </c>
      <c r="H411">
        <v>1690</v>
      </c>
      <c r="I411">
        <v>1262</v>
      </c>
      <c r="J411">
        <v>171590</v>
      </c>
      <c r="K411">
        <v>172018</v>
      </c>
      <c r="L411">
        <v>82165</v>
      </c>
      <c r="M411">
        <v>65475</v>
      </c>
      <c r="N411">
        <v>42932</v>
      </c>
      <c r="O411">
        <v>38368</v>
      </c>
      <c r="P411">
        <v>12035</v>
      </c>
      <c r="Q411">
        <v>12841</v>
      </c>
      <c r="R411">
        <v>14233</v>
      </c>
      <c r="S411">
        <v>27576</v>
      </c>
      <c r="T411">
        <v>8747</v>
      </c>
      <c r="U411">
        <v>10342</v>
      </c>
      <c r="V411">
        <v>11478</v>
      </c>
      <c r="W411">
        <v>11591</v>
      </c>
      <c r="X411">
        <v>2017</v>
      </c>
    </row>
    <row r="412" spans="1:24">
      <c r="A412">
        <v>112</v>
      </c>
      <c r="B412" t="s">
        <v>135</v>
      </c>
      <c r="C412">
        <v>5</v>
      </c>
      <c r="D412">
        <v>226096</v>
      </c>
      <c r="E412">
        <v>226096</v>
      </c>
      <c r="F412">
        <v>169057</v>
      </c>
      <c r="G412">
        <v>169057</v>
      </c>
      <c r="H412">
        <v>1674</v>
      </c>
      <c r="I412">
        <v>1399</v>
      </c>
      <c r="J412">
        <v>167383</v>
      </c>
      <c r="K412">
        <v>167658</v>
      </c>
      <c r="L412">
        <v>75375</v>
      </c>
      <c r="M412">
        <v>69700</v>
      </c>
      <c r="N412">
        <v>51197</v>
      </c>
      <c r="O412">
        <v>39316</v>
      </c>
      <c r="P412">
        <v>11019</v>
      </c>
      <c r="Q412">
        <v>11621</v>
      </c>
      <c r="R412">
        <v>12692</v>
      </c>
      <c r="S412">
        <v>22687</v>
      </c>
      <c r="T412">
        <v>7096</v>
      </c>
      <c r="U412">
        <v>9366</v>
      </c>
      <c r="V412">
        <v>8230</v>
      </c>
      <c r="W412">
        <v>10098</v>
      </c>
      <c r="X412">
        <v>2017</v>
      </c>
    </row>
    <row r="413" spans="1:24">
      <c r="A413">
        <v>113</v>
      </c>
      <c r="B413" t="s">
        <v>136</v>
      </c>
      <c r="C413">
        <v>5</v>
      </c>
      <c r="D413">
        <v>207178</v>
      </c>
      <c r="E413">
        <v>207178</v>
      </c>
      <c r="F413">
        <v>160344</v>
      </c>
      <c r="G413">
        <v>160344</v>
      </c>
      <c r="H413">
        <v>1663</v>
      </c>
      <c r="I413">
        <v>1246</v>
      </c>
      <c r="J413">
        <v>158681</v>
      </c>
      <c r="K413">
        <v>159098</v>
      </c>
      <c r="L413">
        <v>61849</v>
      </c>
      <c r="M413">
        <v>53623</v>
      </c>
      <c r="N413">
        <v>52085</v>
      </c>
      <c r="O413">
        <v>45627</v>
      </c>
      <c r="P413">
        <v>13615</v>
      </c>
      <c r="Q413">
        <v>14325</v>
      </c>
      <c r="R413">
        <v>12644</v>
      </c>
      <c r="S413">
        <v>19709</v>
      </c>
      <c r="T413">
        <v>9461</v>
      </c>
      <c r="U413">
        <v>10637</v>
      </c>
      <c r="V413">
        <v>8763</v>
      </c>
      <c r="W413">
        <v>9743</v>
      </c>
      <c r="X413">
        <v>2017</v>
      </c>
    </row>
    <row r="414" spans="1:24">
      <c r="A414">
        <v>114</v>
      </c>
      <c r="B414" t="s">
        <v>137</v>
      </c>
      <c r="C414">
        <v>5</v>
      </c>
      <c r="D414">
        <v>179118</v>
      </c>
      <c r="E414">
        <v>179118</v>
      </c>
      <c r="F414">
        <v>133705</v>
      </c>
      <c r="G414">
        <v>133705</v>
      </c>
      <c r="H414">
        <v>1608</v>
      </c>
      <c r="I414">
        <v>1175</v>
      </c>
      <c r="J414">
        <v>132097</v>
      </c>
      <c r="K414">
        <v>132530</v>
      </c>
      <c r="L414">
        <v>48817</v>
      </c>
      <c r="M414">
        <v>40955</v>
      </c>
      <c r="N414">
        <v>42219</v>
      </c>
      <c r="O414">
        <v>36714</v>
      </c>
      <c r="P414">
        <v>11294</v>
      </c>
      <c r="Q414">
        <v>12186</v>
      </c>
      <c r="R414">
        <v>10769</v>
      </c>
      <c r="S414">
        <v>18032</v>
      </c>
      <c r="T414">
        <v>7418</v>
      </c>
      <c r="U414">
        <v>10090</v>
      </c>
      <c r="V414">
        <v>8063</v>
      </c>
      <c r="W414">
        <v>9307</v>
      </c>
      <c r="X414">
        <v>2017</v>
      </c>
    </row>
    <row r="415" spans="1:24">
      <c r="A415">
        <v>115</v>
      </c>
      <c r="B415" t="s">
        <v>138</v>
      </c>
      <c r="C415">
        <v>5</v>
      </c>
      <c r="D415">
        <v>167998</v>
      </c>
      <c r="E415">
        <v>167998</v>
      </c>
      <c r="F415">
        <v>121638</v>
      </c>
      <c r="G415">
        <v>121638</v>
      </c>
      <c r="H415">
        <v>2870</v>
      </c>
      <c r="I415">
        <v>2022</v>
      </c>
      <c r="J415">
        <v>118768</v>
      </c>
      <c r="K415">
        <v>119616</v>
      </c>
      <c r="L415">
        <v>34053</v>
      </c>
      <c r="M415">
        <v>30746</v>
      </c>
      <c r="N415">
        <v>45455</v>
      </c>
      <c r="O415">
        <v>37925</v>
      </c>
      <c r="P415">
        <v>13648</v>
      </c>
      <c r="Q415">
        <v>13549</v>
      </c>
      <c r="R415">
        <v>8289</v>
      </c>
      <c r="S415">
        <v>12491</v>
      </c>
      <c r="T415">
        <v>8146</v>
      </c>
      <c r="U415">
        <v>10369</v>
      </c>
      <c r="V415">
        <v>6648</v>
      </c>
      <c r="W415">
        <v>7844</v>
      </c>
      <c r="X415">
        <v>2017</v>
      </c>
    </row>
    <row r="416" spans="1:24">
      <c r="A416">
        <v>116</v>
      </c>
      <c r="B416" t="s">
        <v>139</v>
      </c>
      <c r="C416">
        <v>5</v>
      </c>
      <c r="D416">
        <v>160204</v>
      </c>
      <c r="E416">
        <v>160204</v>
      </c>
      <c r="F416">
        <v>103704</v>
      </c>
      <c r="G416">
        <v>103704</v>
      </c>
      <c r="H416">
        <v>3396</v>
      </c>
      <c r="I416">
        <v>1912</v>
      </c>
      <c r="J416">
        <v>100308</v>
      </c>
      <c r="K416">
        <v>101792</v>
      </c>
      <c r="L416">
        <v>26522</v>
      </c>
      <c r="M416">
        <v>22830</v>
      </c>
      <c r="N416">
        <v>34799</v>
      </c>
      <c r="O416">
        <v>34695</v>
      </c>
      <c r="P416">
        <v>16643</v>
      </c>
      <c r="Q416">
        <v>15794</v>
      </c>
      <c r="R416">
        <v>7054</v>
      </c>
      <c r="S416">
        <v>8369</v>
      </c>
      <c r="T416">
        <v>8885</v>
      </c>
      <c r="U416">
        <v>8546</v>
      </c>
      <c r="V416">
        <v>4622</v>
      </c>
      <c r="W416">
        <v>4493</v>
      </c>
      <c r="X416">
        <v>2017</v>
      </c>
    </row>
    <row r="417" spans="1:24">
      <c r="A417">
        <v>117</v>
      </c>
      <c r="B417" t="s">
        <v>140</v>
      </c>
      <c r="C417">
        <v>5</v>
      </c>
      <c r="D417">
        <v>204816</v>
      </c>
      <c r="E417">
        <v>204816</v>
      </c>
      <c r="F417">
        <v>150312</v>
      </c>
      <c r="G417">
        <v>150312</v>
      </c>
      <c r="H417">
        <v>2191</v>
      </c>
      <c r="I417">
        <v>1451</v>
      </c>
      <c r="J417">
        <v>148121</v>
      </c>
      <c r="K417">
        <v>148861</v>
      </c>
      <c r="L417">
        <v>43077</v>
      </c>
      <c r="M417">
        <v>39085</v>
      </c>
      <c r="N417">
        <v>56987</v>
      </c>
      <c r="O417">
        <v>49165</v>
      </c>
      <c r="P417">
        <v>18197</v>
      </c>
      <c r="Q417">
        <v>18560</v>
      </c>
      <c r="R417">
        <v>9357</v>
      </c>
      <c r="S417">
        <v>14890</v>
      </c>
      <c r="T417">
        <v>11331</v>
      </c>
      <c r="U417">
        <v>12373</v>
      </c>
      <c r="V417">
        <v>8349</v>
      </c>
      <c r="W417">
        <v>8228</v>
      </c>
      <c r="X417">
        <v>2017</v>
      </c>
    </row>
    <row r="418" spans="1:24">
      <c r="A418">
        <v>118</v>
      </c>
      <c r="B418" t="s">
        <v>141</v>
      </c>
      <c r="C418">
        <v>5</v>
      </c>
      <c r="D418">
        <v>187746</v>
      </c>
      <c r="E418">
        <v>187746</v>
      </c>
      <c r="F418">
        <v>142858</v>
      </c>
      <c r="G418">
        <v>142858</v>
      </c>
      <c r="H418">
        <v>1794</v>
      </c>
      <c r="I418">
        <v>1207</v>
      </c>
      <c r="J418">
        <v>141064</v>
      </c>
      <c r="K418">
        <v>141651</v>
      </c>
      <c r="L418">
        <v>44219</v>
      </c>
      <c r="M418">
        <v>39847</v>
      </c>
      <c r="N418">
        <v>49226</v>
      </c>
      <c r="O418">
        <v>41731</v>
      </c>
      <c r="P418">
        <v>16221</v>
      </c>
      <c r="Q418">
        <v>16200</v>
      </c>
      <c r="R418">
        <v>12729</v>
      </c>
      <c r="S418">
        <v>18337</v>
      </c>
      <c r="T418">
        <v>9210</v>
      </c>
      <c r="U418">
        <v>10546</v>
      </c>
      <c r="V418">
        <v>8690</v>
      </c>
      <c r="W418">
        <v>9465</v>
      </c>
      <c r="X418">
        <v>2017</v>
      </c>
    </row>
    <row r="419" spans="1:24">
      <c r="A419">
        <v>119</v>
      </c>
      <c r="B419" t="s">
        <v>142</v>
      </c>
      <c r="C419">
        <v>5</v>
      </c>
      <c r="D419">
        <v>163326</v>
      </c>
      <c r="E419">
        <v>163326</v>
      </c>
      <c r="F419">
        <v>110369</v>
      </c>
      <c r="G419">
        <v>110369</v>
      </c>
      <c r="H419">
        <v>1615</v>
      </c>
      <c r="I419">
        <v>1154</v>
      </c>
      <c r="J419">
        <v>108754</v>
      </c>
      <c r="K419">
        <v>109215</v>
      </c>
      <c r="L419">
        <v>28912</v>
      </c>
      <c r="M419">
        <v>25606</v>
      </c>
      <c r="N419">
        <v>40601</v>
      </c>
      <c r="O419">
        <v>34727</v>
      </c>
      <c r="P419">
        <v>17153</v>
      </c>
      <c r="Q419">
        <v>16339</v>
      </c>
      <c r="R419">
        <v>7207</v>
      </c>
      <c r="S419">
        <v>10583</v>
      </c>
      <c r="T419">
        <v>8555</v>
      </c>
      <c r="U419">
        <v>9524</v>
      </c>
      <c r="V419">
        <v>5846</v>
      </c>
      <c r="W419">
        <v>6746</v>
      </c>
      <c r="X419">
        <v>2017</v>
      </c>
    </row>
    <row r="420" spans="1:24">
      <c r="A420">
        <v>120</v>
      </c>
      <c r="B420" t="s">
        <v>143</v>
      </c>
      <c r="C420">
        <v>5</v>
      </c>
      <c r="D420">
        <v>192918</v>
      </c>
      <c r="E420">
        <v>192918</v>
      </c>
      <c r="F420">
        <v>153336</v>
      </c>
      <c r="G420">
        <v>153336</v>
      </c>
      <c r="H420">
        <v>1232</v>
      </c>
      <c r="I420">
        <v>927</v>
      </c>
      <c r="J420">
        <v>152104</v>
      </c>
      <c r="K420">
        <v>152409</v>
      </c>
      <c r="L420">
        <v>56393</v>
      </c>
      <c r="M420">
        <v>45826</v>
      </c>
      <c r="N420">
        <v>46829</v>
      </c>
      <c r="O420">
        <v>37699</v>
      </c>
      <c r="P420">
        <v>12306</v>
      </c>
      <c r="Q420">
        <v>12735</v>
      </c>
      <c r="R420">
        <v>12639</v>
      </c>
      <c r="S420">
        <v>23068</v>
      </c>
      <c r="T420">
        <v>9846</v>
      </c>
      <c r="U420">
        <v>12574</v>
      </c>
      <c r="V420">
        <v>12511</v>
      </c>
      <c r="W420">
        <v>14312</v>
      </c>
      <c r="X420">
        <v>2017</v>
      </c>
    </row>
    <row r="421" spans="1:24">
      <c r="A421">
        <v>121</v>
      </c>
      <c r="B421" t="s">
        <v>144</v>
      </c>
      <c r="C421">
        <v>5</v>
      </c>
      <c r="D421">
        <v>169267</v>
      </c>
      <c r="E421">
        <v>169267</v>
      </c>
      <c r="F421">
        <v>123958</v>
      </c>
      <c r="G421">
        <v>123958</v>
      </c>
      <c r="H421">
        <v>1716</v>
      </c>
      <c r="I421">
        <v>1074</v>
      </c>
      <c r="J421">
        <v>122242</v>
      </c>
      <c r="K421">
        <v>122884</v>
      </c>
      <c r="L421">
        <v>37792</v>
      </c>
      <c r="M421">
        <v>35108</v>
      </c>
      <c r="N421">
        <v>47257</v>
      </c>
      <c r="O421">
        <v>38822</v>
      </c>
      <c r="P421">
        <v>13953</v>
      </c>
      <c r="Q421">
        <v>14777</v>
      </c>
      <c r="R421">
        <v>8791</v>
      </c>
      <c r="S421">
        <v>12674</v>
      </c>
      <c r="T421">
        <v>8043</v>
      </c>
      <c r="U421">
        <v>8970</v>
      </c>
      <c r="V421">
        <v>6079</v>
      </c>
      <c r="W421">
        <v>7132</v>
      </c>
      <c r="X421">
        <v>2017</v>
      </c>
    </row>
    <row r="422" spans="1:24">
      <c r="A422">
        <v>122</v>
      </c>
      <c r="B422" t="s">
        <v>145</v>
      </c>
      <c r="C422">
        <v>5</v>
      </c>
      <c r="D422">
        <v>189376</v>
      </c>
      <c r="E422">
        <v>189376</v>
      </c>
      <c r="F422">
        <v>140795</v>
      </c>
      <c r="G422">
        <v>140795</v>
      </c>
      <c r="H422">
        <v>4648</v>
      </c>
      <c r="I422">
        <v>1285</v>
      </c>
      <c r="J422">
        <v>136147</v>
      </c>
      <c r="K422">
        <v>139510</v>
      </c>
      <c r="L422">
        <v>46982</v>
      </c>
      <c r="M422">
        <v>41079</v>
      </c>
      <c r="N422">
        <v>56019</v>
      </c>
      <c r="O422">
        <v>44224</v>
      </c>
      <c r="Q422">
        <v>17387</v>
      </c>
      <c r="R422">
        <v>13903</v>
      </c>
      <c r="S422">
        <v>14759</v>
      </c>
      <c r="T422">
        <v>11502</v>
      </c>
      <c r="U422">
        <v>9201</v>
      </c>
      <c r="V422">
        <v>6363</v>
      </c>
      <c r="W422">
        <v>7189</v>
      </c>
      <c r="X422">
        <v>2017</v>
      </c>
    </row>
    <row r="423" spans="1:24">
      <c r="A423">
        <v>123</v>
      </c>
      <c r="B423" t="s">
        <v>146</v>
      </c>
      <c r="C423">
        <v>5</v>
      </c>
      <c r="D423">
        <v>175210</v>
      </c>
      <c r="E423">
        <v>175210</v>
      </c>
      <c r="F423">
        <v>119414</v>
      </c>
      <c r="G423">
        <v>119414</v>
      </c>
      <c r="H423">
        <v>1993</v>
      </c>
      <c r="I423">
        <v>1348</v>
      </c>
      <c r="J423">
        <v>117421</v>
      </c>
      <c r="K423">
        <v>118066</v>
      </c>
      <c r="L423">
        <v>29768</v>
      </c>
      <c r="M423">
        <v>26452</v>
      </c>
      <c r="N423">
        <v>45017</v>
      </c>
      <c r="O423">
        <v>39524</v>
      </c>
      <c r="P423">
        <v>19836</v>
      </c>
      <c r="Q423">
        <v>20113</v>
      </c>
      <c r="R423">
        <v>7864</v>
      </c>
      <c r="S423">
        <v>10834</v>
      </c>
      <c r="T423">
        <v>7614</v>
      </c>
      <c r="U423">
        <v>8703</v>
      </c>
      <c r="V423">
        <v>5444</v>
      </c>
      <c r="W423">
        <v>5489</v>
      </c>
      <c r="X423">
        <v>2017</v>
      </c>
    </row>
    <row r="424" spans="1:24">
      <c r="A424">
        <v>124</v>
      </c>
      <c r="B424" t="s">
        <v>147</v>
      </c>
      <c r="C424">
        <v>5</v>
      </c>
      <c r="D424">
        <v>202192</v>
      </c>
      <c r="E424">
        <v>202192</v>
      </c>
      <c r="F424">
        <v>154606</v>
      </c>
      <c r="G424">
        <v>154606</v>
      </c>
      <c r="H424">
        <v>1424</v>
      </c>
      <c r="I424">
        <v>1028</v>
      </c>
      <c r="J424">
        <v>153182</v>
      </c>
      <c r="K424">
        <v>153578</v>
      </c>
      <c r="L424">
        <v>78579</v>
      </c>
      <c r="M424">
        <v>67425</v>
      </c>
      <c r="N424">
        <v>39584</v>
      </c>
      <c r="O424">
        <v>35466</v>
      </c>
      <c r="P424">
        <v>9265</v>
      </c>
      <c r="Q424">
        <v>9719</v>
      </c>
      <c r="R424">
        <v>10082</v>
      </c>
      <c r="S424">
        <v>19339</v>
      </c>
      <c r="T424">
        <v>7554</v>
      </c>
      <c r="U424">
        <v>8433</v>
      </c>
      <c r="V424">
        <v>8118</v>
      </c>
      <c r="W424">
        <v>9142</v>
      </c>
      <c r="X424">
        <v>2017</v>
      </c>
    </row>
    <row r="425" spans="1:24">
      <c r="A425">
        <v>125</v>
      </c>
      <c r="B425" t="s">
        <v>148</v>
      </c>
      <c r="C425">
        <v>5</v>
      </c>
      <c r="D425">
        <v>202793</v>
      </c>
      <c r="E425">
        <v>202793</v>
      </c>
      <c r="F425">
        <v>151842</v>
      </c>
      <c r="G425">
        <v>151842</v>
      </c>
      <c r="H425">
        <v>1983</v>
      </c>
      <c r="I425">
        <v>1328</v>
      </c>
      <c r="J425">
        <v>149859</v>
      </c>
      <c r="K425">
        <v>150514</v>
      </c>
      <c r="L425">
        <v>50334</v>
      </c>
      <c r="M425">
        <v>44967</v>
      </c>
      <c r="N425">
        <v>55128</v>
      </c>
      <c r="O425">
        <v>47013</v>
      </c>
      <c r="P425">
        <v>17756</v>
      </c>
      <c r="Q425">
        <v>18710</v>
      </c>
      <c r="R425">
        <v>9667</v>
      </c>
      <c r="S425">
        <v>15741</v>
      </c>
      <c r="T425">
        <v>9505</v>
      </c>
      <c r="U425">
        <v>10292</v>
      </c>
      <c r="V425">
        <v>6522</v>
      </c>
      <c r="W425">
        <v>7248</v>
      </c>
      <c r="X425">
        <v>2017</v>
      </c>
    </row>
    <row r="426" spans="1:24">
      <c r="A426">
        <v>126</v>
      </c>
      <c r="B426" t="s">
        <v>149</v>
      </c>
      <c r="C426">
        <v>5</v>
      </c>
      <c r="D426">
        <v>199978</v>
      </c>
      <c r="E426">
        <v>199978</v>
      </c>
      <c r="F426">
        <v>158146</v>
      </c>
      <c r="G426">
        <v>158146</v>
      </c>
      <c r="H426">
        <v>2375</v>
      </c>
      <c r="I426">
        <v>1090</v>
      </c>
      <c r="J426">
        <v>155771</v>
      </c>
      <c r="K426">
        <v>157056</v>
      </c>
      <c r="L426">
        <v>81496</v>
      </c>
      <c r="M426">
        <v>73881</v>
      </c>
      <c r="N426">
        <v>39412</v>
      </c>
      <c r="O426">
        <v>33697</v>
      </c>
      <c r="Q426">
        <v>9405</v>
      </c>
      <c r="R426">
        <v>14216</v>
      </c>
      <c r="S426">
        <v>20609</v>
      </c>
      <c r="T426">
        <v>6969</v>
      </c>
      <c r="U426">
        <v>6540</v>
      </c>
      <c r="V426">
        <v>10496</v>
      </c>
      <c r="W426">
        <v>9220</v>
      </c>
      <c r="X426">
        <v>2017</v>
      </c>
    </row>
    <row r="427" spans="1:24">
      <c r="A427">
        <v>127</v>
      </c>
      <c r="B427" t="s">
        <v>150</v>
      </c>
      <c r="C427">
        <v>5</v>
      </c>
      <c r="D427">
        <v>192946</v>
      </c>
      <c r="E427">
        <v>192946</v>
      </c>
      <c r="F427">
        <v>156813</v>
      </c>
      <c r="G427">
        <v>156813</v>
      </c>
      <c r="H427">
        <v>2434</v>
      </c>
      <c r="I427">
        <v>987</v>
      </c>
      <c r="J427">
        <v>154379</v>
      </c>
      <c r="K427">
        <v>155826</v>
      </c>
      <c r="L427">
        <v>79677</v>
      </c>
      <c r="M427">
        <v>68636</v>
      </c>
      <c r="N427">
        <v>36250</v>
      </c>
      <c r="O427">
        <v>32787</v>
      </c>
      <c r="Q427">
        <v>9496</v>
      </c>
      <c r="R427">
        <v>16195</v>
      </c>
      <c r="S427">
        <v>21116</v>
      </c>
      <c r="T427">
        <v>9577</v>
      </c>
      <c r="U427">
        <v>8394</v>
      </c>
      <c r="V427">
        <v>12680</v>
      </c>
      <c r="W427">
        <v>11667</v>
      </c>
      <c r="X427">
        <v>2017</v>
      </c>
    </row>
    <row r="428" spans="1:24">
      <c r="A428">
        <v>128</v>
      </c>
      <c r="B428" t="s">
        <v>151</v>
      </c>
      <c r="C428">
        <v>5</v>
      </c>
      <c r="D428">
        <v>195571</v>
      </c>
      <c r="E428">
        <v>195571</v>
      </c>
      <c r="F428">
        <v>152541</v>
      </c>
      <c r="G428">
        <v>152541</v>
      </c>
      <c r="H428">
        <v>1364</v>
      </c>
      <c r="I428">
        <v>1158</v>
      </c>
      <c r="J428">
        <v>151177</v>
      </c>
      <c r="K428">
        <v>151383</v>
      </c>
      <c r="L428">
        <v>67678</v>
      </c>
      <c r="M428">
        <v>57215</v>
      </c>
      <c r="N428">
        <v>45797</v>
      </c>
      <c r="O428">
        <v>41815</v>
      </c>
      <c r="P428">
        <v>9530</v>
      </c>
      <c r="Q428">
        <v>10342</v>
      </c>
      <c r="R428">
        <v>8533</v>
      </c>
      <c r="S428">
        <v>17205</v>
      </c>
      <c r="T428">
        <v>8520</v>
      </c>
      <c r="U428">
        <v>9692</v>
      </c>
      <c r="V428">
        <v>9857</v>
      </c>
      <c r="W428">
        <v>11026</v>
      </c>
      <c r="X428">
        <v>2017</v>
      </c>
    </row>
    <row r="429" spans="1:24">
      <c r="A429">
        <v>129</v>
      </c>
      <c r="B429" t="s">
        <v>152</v>
      </c>
      <c r="C429">
        <v>5</v>
      </c>
      <c r="D429">
        <v>232294</v>
      </c>
      <c r="E429">
        <v>232294</v>
      </c>
      <c r="F429">
        <v>191090</v>
      </c>
      <c r="G429">
        <v>191090</v>
      </c>
      <c r="H429">
        <v>1236</v>
      </c>
      <c r="I429">
        <v>964</v>
      </c>
      <c r="J429">
        <v>189854</v>
      </c>
      <c r="K429">
        <v>190126</v>
      </c>
      <c r="L429">
        <v>70606</v>
      </c>
      <c r="M429">
        <v>62276</v>
      </c>
      <c r="N429">
        <v>54778</v>
      </c>
      <c r="O429">
        <v>39714</v>
      </c>
      <c r="P429">
        <v>8569</v>
      </c>
      <c r="Q429">
        <v>9393</v>
      </c>
      <c r="R429">
        <v>13219</v>
      </c>
      <c r="S429">
        <v>25684</v>
      </c>
      <c r="T429">
        <v>13024</v>
      </c>
      <c r="U429">
        <v>19287</v>
      </c>
      <c r="V429">
        <v>24248</v>
      </c>
      <c r="W429">
        <v>27739</v>
      </c>
      <c r="X429">
        <v>2017</v>
      </c>
    </row>
    <row r="430" spans="1:24">
      <c r="A430">
        <v>130</v>
      </c>
      <c r="B430" t="s">
        <v>153</v>
      </c>
      <c r="C430">
        <v>5</v>
      </c>
      <c r="D430">
        <v>209604</v>
      </c>
      <c r="E430">
        <v>209604</v>
      </c>
      <c r="F430">
        <v>163531</v>
      </c>
      <c r="G430">
        <v>163531</v>
      </c>
      <c r="H430">
        <v>1945</v>
      </c>
      <c r="I430">
        <v>1387</v>
      </c>
      <c r="J430">
        <v>161586</v>
      </c>
      <c r="K430">
        <v>162144</v>
      </c>
      <c r="L430">
        <v>75017</v>
      </c>
      <c r="M430">
        <v>65357</v>
      </c>
      <c r="N430">
        <v>45094</v>
      </c>
      <c r="O430">
        <v>38992</v>
      </c>
      <c r="P430">
        <v>11078</v>
      </c>
      <c r="Q430">
        <v>12025</v>
      </c>
      <c r="R430">
        <v>11291</v>
      </c>
      <c r="S430">
        <v>21175</v>
      </c>
      <c r="T430">
        <v>7738</v>
      </c>
      <c r="U430">
        <v>8997</v>
      </c>
      <c r="V430">
        <v>8968</v>
      </c>
      <c r="W430">
        <v>10815</v>
      </c>
      <c r="X430">
        <v>2017</v>
      </c>
    </row>
    <row r="431" spans="1:24">
      <c r="A431">
        <v>131</v>
      </c>
      <c r="B431" t="s">
        <v>154</v>
      </c>
      <c r="C431">
        <v>5</v>
      </c>
      <c r="D431">
        <v>234272</v>
      </c>
      <c r="E431">
        <v>234272</v>
      </c>
      <c r="F431">
        <v>176708</v>
      </c>
      <c r="G431">
        <v>176708</v>
      </c>
      <c r="H431">
        <v>2082</v>
      </c>
      <c r="I431">
        <v>1681</v>
      </c>
      <c r="J431">
        <v>174626</v>
      </c>
      <c r="K431">
        <v>175027</v>
      </c>
      <c r="L431">
        <v>81298</v>
      </c>
      <c r="M431">
        <v>67175</v>
      </c>
      <c r="N431">
        <v>48942</v>
      </c>
      <c r="O431">
        <v>40104</v>
      </c>
      <c r="P431">
        <v>13996</v>
      </c>
      <c r="Q431">
        <v>15081</v>
      </c>
      <c r="R431">
        <v>11401</v>
      </c>
      <c r="S431">
        <v>22848</v>
      </c>
      <c r="T431">
        <v>7582</v>
      </c>
      <c r="U431">
        <v>10595</v>
      </c>
      <c r="V431">
        <v>9992</v>
      </c>
      <c r="W431">
        <v>13817</v>
      </c>
      <c r="X431">
        <v>2017</v>
      </c>
    </row>
    <row r="432" spans="1:24">
      <c r="A432">
        <v>132</v>
      </c>
      <c r="B432" t="s">
        <v>155</v>
      </c>
      <c r="C432">
        <v>5</v>
      </c>
      <c r="D432">
        <v>246216</v>
      </c>
      <c r="E432">
        <v>246216</v>
      </c>
      <c r="F432">
        <v>186152</v>
      </c>
      <c r="G432">
        <v>186152</v>
      </c>
      <c r="H432">
        <v>2075</v>
      </c>
      <c r="I432">
        <v>1536</v>
      </c>
      <c r="J432">
        <v>184077</v>
      </c>
      <c r="K432">
        <v>184616</v>
      </c>
      <c r="L432">
        <v>56485</v>
      </c>
      <c r="M432">
        <v>50995</v>
      </c>
      <c r="N432">
        <v>61086</v>
      </c>
      <c r="O432">
        <v>46883</v>
      </c>
      <c r="P432">
        <v>15028</v>
      </c>
      <c r="Q432">
        <v>16514</v>
      </c>
      <c r="R432">
        <v>13495</v>
      </c>
      <c r="S432">
        <v>21364</v>
      </c>
      <c r="T432">
        <v>16489</v>
      </c>
      <c r="U432">
        <v>20522</v>
      </c>
      <c r="V432">
        <v>17728</v>
      </c>
      <c r="W432">
        <v>20567</v>
      </c>
      <c r="X432">
        <v>2017</v>
      </c>
    </row>
    <row r="433" spans="1:24">
      <c r="A433">
        <v>133</v>
      </c>
      <c r="B433" t="s">
        <v>156</v>
      </c>
      <c r="C433">
        <v>5</v>
      </c>
      <c r="D433">
        <v>228976</v>
      </c>
      <c r="E433">
        <v>228976</v>
      </c>
      <c r="F433">
        <v>168664</v>
      </c>
      <c r="G433">
        <v>168664</v>
      </c>
      <c r="H433">
        <v>2072</v>
      </c>
      <c r="I433">
        <v>1617</v>
      </c>
      <c r="J433">
        <v>166592</v>
      </c>
      <c r="K433">
        <v>167047</v>
      </c>
      <c r="L433">
        <v>59571</v>
      </c>
      <c r="M433">
        <v>52994</v>
      </c>
      <c r="N433">
        <v>61205</v>
      </c>
      <c r="O433">
        <v>47940</v>
      </c>
      <c r="P433">
        <v>16633</v>
      </c>
      <c r="Q433">
        <v>18098</v>
      </c>
      <c r="R433">
        <v>9411</v>
      </c>
      <c r="S433">
        <v>19186</v>
      </c>
      <c r="T433">
        <v>9353</v>
      </c>
      <c r="U433">
        <v>11589</v>
      </c>
      <c r="V433">
        <v>8444</v>
      </c>
      <c r="W433">
        <v>11485</v>
      </c>
      <c r="X433">
        <v>2017</v>
      </c>
    </row>
    <row r="434" spans="1:24">
      <c r="A434">
        <v>134</v>
      </c>
      <c r="B434" t="s">
        <v>157</v>
      </c>
      <c r="C434">
        <v>5</v>
      </c>
      <c r="D434">
        <v>204203</v>
      </c>
      <c r="E434">
        <v>204203</v>
      </c>
      <c r="F434">
        <v>151181</v>
      </c>
      <c r="G434">
        <v>151181</v>
      </c>
      <c r="H434">
        <v>1651</v>
      </c>
      <c r="I434">
        <v>1508</v>
      </c>
      <c r="J434">
        <v>149530</v>
      </c>
      <c r="K434">
        <v>149673</v>
      </c>
      <c r="L434">
        <v>53057</v>
      </c>
      <c r="M434">
        <v>49160</v>
      </c>
      <c r="N434">
        <v>55868</v>
      </c>
      <c r="O434">
        <v>43966</v>
      </c>
      <c r="P434">
        <v>14796</v>
      </c>
      <c r="Q434">
        <v>15829</v>
      </c>
      <c r="R434">
        <v>10575</v>
      </c>
      <c r="S434">
        <v>16865</v>
      </c>
      <c r="T434">
        <v>7862</v>
      </c>
      <c r="U434">
        <v>9432</v>
      </c>
      <c r="V434">
        <v>7372</v>
      </c>
      <c r="W434">
        <v>9625</v>
      </c>
      <c r="X434">
        <v>2017</v>
      </c>
    </row>
    <row r="435" spans="1:24">
      <c r="A435">
        <v>135</v>
      </c>
      <c r="B435" t="s">
        <v>158</v>
      </c>
      <c r="C435">
        <v>5</v>
      </c>
      <c r="D435">
        <v>170501</v>
      </c>
      <c r="E435">
        <v>170501</v>
      </c>
      <c r="F435">
        <v>128938</v>
      </c>
      <c r="G435">
        <v>128938</v>
      </c>
      <c r="H435">
        <v>1661</v>
      </c>
      <c r="I435">
        <v>1401</v>
      </c>
      <c r="J435">
        <v>127277</v>
      </c>
      <c r="K435">
        <v>127537</v>
      </c>
      <c r="L435">
        <v>46526</v>
      </c>
      <c r="M435">
        <v>40214</v>
      </c>
      <c r="N435">
        <v>40908</v>
      </c>
      <c r="O435">
        <v>35509</v>
      </c>
      <c r="P435">
        <v>13005</v>
      </c>
      <c r="Q435">
        <v>14147</v>
      </c>
      <c r="R435">
        <v>10690</v>
      </c>
      <c r="S435">
        <v>15916</v>
      </c>
      <c r="T435">
        <v>6870</v>
      </c>
      <c r="U435">
        <v>8399</v>
      </c>
      <c r="V435">
        <v>7671</v>
      </c>
      <c r="W435">
        <v>8869</v>
      </c>
      <c r="X435">
        <v>2017</v>
      </c>
    </row>
    <row r="436" spans="1:24">
      <c r="A436">
        <v>136</v>
      </c>
      <c r="B436" t="s">
        <v>323</v>
      </c>
      <c r="C436">
        <v>5</v>
      </c>
      <c r="D436">
        <v>211026</v>
      </c>
      <c r="E436">
        <v>211026</v>
      </c>
      <c r="F436">
        <v>159883</v>
      </c>
      <c r="G436">
        <v>159883</v>
      </c>
      <c r="H436">
        <v>2029</v>
      </c>
      <c r="I436">
        <v>1692</v>
      </c>
      <c r="J436">
        <v>157854</v>
      </c>
      <c r="K436">
        <v>158191</v>
      </c>
      <c r="L436">
        <v>69910</v>
      </c>
      <c r="M436">
        <v>58939</v>
      </c>
      <c r="N436">
        <v>42211</v>
      </c>
      <c r="O436">
        <v>39038</v>
      </c>
      <c r="P436">
        <v>14443</v>
      </c>
      <c r="Q436">
        <v>15197</v>
      </c>
      <c r="R436">
        <v>10813</v>
      </c>
      <c r="S436">
        <v>19543</v>
      </c>
      <c r="T436">
        <v>8724</v>
      </c>
      <c r="U436">
        <v>10188</v>
      </c>
      <c r="V436">
        <v>9400</v>
      </c>
      <c r="W436">
        <v>10194</v>
      </c>
      <c r="X436">
        <v>2017</v>
      </c>
    </row>
    <row r="437" spans="1:24">
      <c r="A437">
        <v>137</v>
      </c>
      <c r="B437" t="s">
        <v>324</v>
      </c>
      <c r="C437">
        <v>5</v>
      </c>
      <c r="D437">
        <v>249359</v>
      </c>
      <c r="E437">
        <v>249359</v>
      </c>
      <c r="F437">
        <v>187479</v>
      </c>
      <c r="G437">
        <v>187479</v>
      </c>
      <c r="H437">
        <v>1882</v>
      </c>
      <c r="I437">
        <v>1582</v>
      </c>
      <c r="J437">
        <v>185597</v>
      </c>
      <c r="K437">
        <v>185897</v>
      </c>
      <c r="L437">
        <v>99004</v>
      </c>
      <c r="M437">
        <v>75628</v>
      </c>
      <c r="N437">
        <v>36983</v>
      </c>
      <c r="O437">
        <v>35055</v>
      </c>
      <c r="P437">
        <v>16891</v>
      </c>
      <c r="Q437">
        <v>18484</v>
      </c>
      <c r="R437">
        <v>10228</v>
      </c>
      <c r="S437">
        <v>24976</v>
      </c>
      <c r="T437">
        <v>9554</v>
      </c>
      <c r="U437">
        <v>12292</v>
      </c>
      <c r="V437">
        <v>11116</v>
      </c>
      <c r="W437">
        <v>13612</v>
      </c>
      <c r="X437">
        <v>2017</v>
      </c>
    </row>
    <row r="438" spans="1:24">
      <c r="A438">
        <v>138</v>
      </c>
      <c r="B438" t="s">
        <v>161</v>
      </c>
      <c r="C438">
        <v>5</v>
      </c>
      <c r="D438">
        <v>207384</v>
      </c>
      <c r="E438">
        <v>207384</v>
      </c>
      <c r="F438">
        <v>150044</v>
      </c>
      <c r="G438">
        <v>150044</v>
      </c>
      <c r="H438">
        <v>1745</v>
      </c>
      <c r="I438">
        <v>1250</v>
      </c>
      <c r="J438">
        <v>148299</v>
      </c>
      <c r="K438">
        <v>148794</v>
      </c>
      <c r="L438">
        <v>44948</v>
      </c>
      <c r="M438">
        <v>42972</v>
      </c>
      <c r="N438">
        <v>58206</v>
      </c>
      <c r="O438">
        <v>43548</v>
      </c>
      <c r="P438">
        <v>16716</v>
      </c>
      <c r="Q438">
        <v>17622</v>
      </c>
      <c r="R438">
        <v>11727</v>
      </c>
      <c r="S438">
        <v>18722</v>
      </c>
      <c r="T438">
        <v>8045</v>
      </c>
      <c r="U438">
        <v>10743</v>
      </c>
      <c r="V438">
        <v>5752</v>
      </c>
      <c r="W438">
        <v>8673</v>
      </c>
      <c r="X438">
        <v>2017</v>
      </c>
    </row>
    <row r="439" spans="1:24">
      <c r="A439">
        <v>139</v>
      </c>
      <c r="B439" t="s">
        <v>162</v>
      </c>
      <c r="C439">
        <v>5</v>
      </c>
      <c r="D439">
        <v>178506</v>
      </c>
      <c r="E439">
        <v>178506</v>
      </c>
      <c r="F439">
        <v>137632</v>
      </c>
      <c r="G439">
        <v>137632</v>
      </c>
      <c r="H439">
        <v>3256</v>
      </c>
      <c r="I439">
        <v>1208</v>
      </c>
      <c r="J439">
        <v>134376</v>
      </c>
      <c r="K439">
        <v>136424</v>
      </c>
      <c r="L439">
        <v>44273</v>
      </c>
      <c r="M439">
        <v>37284</v>
      </c>
      <c r="N439">
        <v>49333</v>
      </c>
      <c r="O439">
        <v>40767</v>
      </c>
      <c r="Q439">
        <v>13190</v>
      </c>
      <c r="R439">
        <v>14175</v>
      </c>
      <c r="S439">
        <v>17270</v>
      </c>
      <c r="T439">
        <v>10804</v>
      </c>
      <c r="U439">
        <v>11092</v>
      </c>
      <c r="V439">
        <v>11538</v>
      </c>
      <c r="W439">
        <v>11142</v>
      </c>
      <c r="X439">
        <v>2017</v>
      </c>
    </row>
    <row r="440" spans="1:24">
      <c r="A440">
        <v>140</v>
      </c>
      <c r="B440" t="s">
        <v>163</v>
      </c>
      <c r="C440">
        <v>5</v>
      </c>
      <c r="D440">
        <v>206460</v>
      </c>
      <c r="E440">
        <v>206460</v>
      </c>
      <c r="F440">
        <v>156941</v>
      </c>
      <c r="G440">
        <v>156941</v>
      </c>
      <c r="H440">
        <v>1924</v>
      </c>
      <c r="I440">
        <v>1237</v>
      </c>
      <c r="J440">
        <v>155017</v>
      </c>
      <c r="K440">
        <v>155704</v>
      </c>
      <c r="L440">
        <v>43773</v>
      </c>
      <c r="M440">
        <v>39580</v>
      </c>
      <c r="N440">
        <v>57655</v>
      </c>
      <c r="O440">
        <v>46243</v>
      </c>
      <c r="P440">
        <v>14775</v>
      </c>
      <c r="Q440">
        <v>15190</v>
      </c>
      <c r="R440">
        <v>10923</v>
      </c>
      <c r="S440">
        <v>17449</v>
      </c>
      <c r="T440">
        <v>15462</v>
      </c>
      <c r="U440">
        <v>15953</v>
      </c>
      <c r="V440">
        <v>11937</v>
      </c>
      <c r="W440">
        <v>13862</v>
      </c>
      <c r="X440">
        <v>2017</v>
      </c>
    </row>
    <row r="441" spans="1:24">
      <c r="A441">
        <v>141</v>
      </c>
      <c r="B441" t="s">
        <v>164</v>
      </c>
      <c r="C441">
        <v>5</v>
      </c>
      <c r="D441">
        <v>179247</v>
      </c>
      <c r="E441">
        <v>179247</v>
      </c>
      <c r="F441">
        <v>127974</v>
      </c>
      <c r="G441">
        <v>127974</v>
      </c>
      <c r="H441">
        <v>2230</v>
      </c>
      <c r="I441">
        <v>1484</v>
      </c>
      <c r="J441">
        <v>125744</v>
      </c>
      <c r="K441">
        <v>126490</v>
      </c>
      <c r="L441">
        <v>30361</v>
      </c>
      <c r="M441">
        <v>29629</v>
      </c>
      <c r="N441">
        <v>52672</v>
      </c>
      <c r="O441">
        <v>43312</v>
      </c>
      <c r="P441">
        <v>16799</v>
      </c>
      <c r="Q441">
        <v>17001</v>
      </c>
      <c r="R441">
        <v>8448</v>
      </c>
      <c r="S441">
        <v>11560</v>
      </c>
      <c r="T441">
        <v>10064</v>
      </c>
      <c r="U441">
        <v>10860</v>
      </c>
      <c r="V441">
        <v>6992</v>
      </c>
      <c r="W441">
        <v>7414</v>
      </c>
      <c r="X441">
        <v>2017</v>
      </c>
    </row>
    <row r="442" spans="1:24">
      <c r="A442">
        <v>142</v>
      </c>
      <c r="B442" t="s">
        <v>165</v>
      </c>
      <c r="C442">
        <v>5</v>
      </c>
      <c r="D442">
        <v>211316</v>
      </c>
      <c r="E442">
        <v>211316</v>
      </c>
      <c r="F442">
        <v>156097</v>
      </c>
      <c r="G442">
        <v>156097</v>
      </c>
      <c r="H442">
        <v>1571</v>
      </c>
      <c r="I442">
        <v>1174</v>
      </c>
      <c r="J442">
        <v>154526</v>
      </c>
      <c r="K442">
        <v>154923</v>
      </c>
      <c r="L442">
        <v>44228</v>
      </c>
      <c r="M442">
        <v>37967</v>
      </c>
      <c r="N442">
        <v>59990</v>
      </c>
      <c r="O442">
        <v>46424</v>
      </c>
      <c r="P442">
        <v>14644</v>
      </c>
      <c r="Q442">
        <v>15197</v>
      </c>
      <c r="R442">
        <v>9063</v>
      </c>
      <c r="S442">
        <v>17193</v>
      </c>
      <c r="T442">
        <v>11874</v>
      </c>
      <c r="U442">
        <v>15506</v>
      </c>
      <c r="V442">
        <v>11281</v>
      </c>
      <c r="W442">
        <v>14702</v>
      </c>
      <c r="X442">
        <v>2017</v>
      </c>
    </row>
    <row r="443" spans="1:24">
      <c r="A443">
        <v>143</v>
      </c>
      <c r="B443" t="s">
        <v>166</v>
      </c>
      <c r="C443">
        <v>5</v>
      </c>
      <c r="D443">
        <v>203300</v>
      </c>
      <c r="E443">
        <v>203300</v>
      </c>
      <c r="F443">
        <v>143834</v>
      </c>
      <c r="G443">
        <v>143834</v>
      </c>
      <c r="H443">
        <v>1945</v>
      </c>
      <c r="I443">
        <v>1418</v>
      </c>
      <c r="J443">
        <v>141889</v>
      </c>
      <c r="K443">
        <v>142416</v>
      </c>
      <c r="L443">
        <v>39933</v>
      </c>
      <c r="M443">
        <v>34822</v>
      </c>
      <c r="N443">
        <v>55038</v>
      </c>
      <c r="O443">
        <v>46513</v>
      </c>
      <c r="P443">
        <v>15074</v>
      </c>
      <c r="Q443">
        <v>15510</v>
      </c>
      <c r="R443">
        <v>9031</v>
      </c>
      <c r="S443">
        <v>15403</v>
      </c>
      <c r="T443">
        <v>12242</v>
      </c>
      <c r="U443">
        <v>12924</v>
      </c>
      <c r="V443">
        <v>9047</v>
      </c>
      <c r="W443">
        <v>10190</v>
      </c>
      <c r="X443">
        <v>2017</v>
      </c>
    </row>
    <row r="444" spans="1:24">
      <c r="A444">
        <v>144</v>
      </c>
      <c r="B444" t="s">
        <v>167</v>
      </c>
      <c r="C444">
        <v>5</v>
      </c>
      <c r="D444">
        <v>197873</v>
      </c>
      <c r="E444">
        <v>197873</v>
      </c>
      <c r="F444">
        <v>150831</v>
      </c>
      <c r="G444">
        <v>150831</v>
      </c>
      <c r="H444">
        <v>1446</v>
      </c>
      <c r="I444">
        <v>1251</v>
      </c>
      <c r="J444">
        <v>149385</v>
      </c>
      <c r="K444">
        <v>149580</v>
      </c>
      <c r="L444">
        <v>47452</v>
      </c>
      <c r="M444">
        <v>40697</v>
      </c>
      <c r="N444">
        <v>58019</v>
      </c>
      <c r="O444">
        <v>50205</v>
      </c>
      <c r="P444">
        <v>13558</v>
      </c>
      <c r="Q444">
        <v>14689</v>
      </c>
      <c r="R444">
        <v>9635</v>
      </c>
      <c r="S444">
        <v>17196</v>
      </c>
      <c r="T444">
        <v>8048</v>
      </c>
      <c r="U444">
        <v>10313</v>
      </c>
      <c r="V444">
        <v>9600</v>
      </c>
      <c r="W444">
        <v>10254</v>
      </c>
      <c r="X444">
        <v>2017</v>
      </c>
    </row>
    <row r="445" spans="1:24">
      <c r="A445">
        <v>145</v>
      </c>
      <c r="B445" t="s">
        <v>168</v>
      </c>
      <c r="C445">
        <v>5</v>
      </c>
      <c r="D445">
        <v>235213</v>
      </c>
      <c r="E445">
        <v>235213</v>
      </c>
      <c r="F445">
        <v>171524</v>
      </c>
      <c r="G445">
        <v>171524</v>
      </c>
      <c r="H445">
        <v>1956</v>
      </c>
      <c r="I445">
        <v>1789</v>
      </c>
      <c r="J445">
        <v>169568</v>
      </c>
      <c r="K445">
        <v>169735</v>
      </c>
      <c r="L445">
        <v>59700</v>
      </c>
      <c r="M445">
        <v>51475</v>
      </c>
      <c r="N445">
        <v>61717</v>
      </c>
      <c r="O445">
        <v>53467</v>
      </c>
      <c r="P445">
        <v>17713</v>
      </c>
      <c r="Q445">
        <v>19068</v>
      </c>
      <c r="R445">
        <v>9970</v>
      </c>
      <c r="S445">
        <v>17678</v>
      </c>
      <c r="T445">
        <v>9949</v>
      </c>
      <c r="U445">
        <v>11837</v>
      </c>
      <c r="V445">
        <v>7409</v>
      </c>
      <c r="W445">
        <v>8938</v>
      </c>
      <c r="X445">
        <v>2017</v>
      </c>
    </row>
    <row r="446" spans="1:24">
      <c r="A446">
        <v>146</v>
      </c>
      <c r="B446" t="s">
        <v>169</v>
      </c>
      <c r="C446">
        <v>5</v>
      </c>
      <c r="D446">
        <v>232301</v>
      </c>
      <c r="E446">
        <v>232301</v>
      </c>
      <c r="F446">
        <v>174364</v>
      </c>
      <c r="G446">
        <v>174364</v>
      </c>
      <c r="H446">
        <v>1872</v>
      </c>
      <c r="I446">
        <v>1290</v>
      </c>
      <c r="J446">
        <v>172492</v>
      </c>
      <c r="K446">
        <v>173074</v>
      </c>
      <c r="L446">
        <v>73595</v>
      </c>
      <c r="M446">
        <v>62764</v>
      </c>
      <c r="N446">
        <v>50458</v>
      </c>
      <c r="O446">
        <v>43184</v>
      </c>
      <c r="P446">
        <v>15311</v>
      </c>
      <c r="Q446">
        <v>16165</v>
      </c>
      <c r="R446">
        <v>13681</v>
      </c>
      <c r="S446">
        <v>23296</v>
      </c>
      <c r="T446">
        <v>9756</v>
      </c>
      <c r="U446">
        <v>11702</v>
      </c>
      <c r="V446">
        <v>9459</v>
      </c>
      <c r="W446">
        <v>10723</v>
      </c>
      <c r="X446">
        <v>2017</v>
      </c>
    </row>
    <row r="447" spans="1:24">
      <c r="A447">
        <v>147</v>
      </c>
      <c r="B447" t="s">
        <v>170</v>
      </c>
      <c r="C447">
        <v>5</v>
      </c>
      <c r="D447">
        <v>202768</v>
      </c>
      <c r="E447">
        <v>202768</v>
      </c>
      <c r="F447">
        <v>154014</v>
      </c>
      <c r="G447">
        <v>154014</v>
      </c>
      <c r="H447">
        <v>1399</v>
      </c>
      <c r="I447">
        <v>1200</v>
      </c>
      <c r="J447">
        <v>152615</v>
      </c>
      <c r="K447">
        <v>152814</v>
      </c>
      <c r="L447">
        <v>73185</v>
      </c>
      <c r="M447">
        <v>63651</v>
      </c>
      <c r="N447">
        <v>41047</v>
      </c>
      <c r="O447">
        <v>34865</v>
      </c>
      <c r="P447">
        <v>11115</v>
      </c>
      <c r="Q447">
        <v>12216</v>
      </c>
      <c r="R447">
        <v>12893</v>
      </c>
      <c r="S447">
        <v>21919</v>
      </c>
      <c r="T447">
        <v>6452</v>
      </c>
      <c r="U447">
        <v>8183</v>
      </c>
      <c r="V447">
        <v>6476</v>
      </c>
      <c r="W447">
        <v>7198</v>
      </c>
      <c r="X447">
        <v>2017</v>
      </c>
    </row>
    <row r="448" spans="1:24">
      <c r="A448">
        <v>148</v>
      </c>
      <c r="B448" t="s">
        <v>171</v>
      </c>
      <c r="C448">
        <v>5</v>
      </c>
      <c r="D448">
        <v>212912</v>
      </c>
      <c r="E448">
        <v>212912</v>
      </c>
      <c r="F448">
        <v>162306</v>
      </c>
      <c r="G448">
        <v>162306</v>
      </c>
      <c r="H448">
        <v>1605</v>
      </c>
      <c r="I448">
        <v>1347</v>
      </c>
      <c r="J448">
        <v>160701</v>
      </c>
      <c r="K448">
        <v>160959</v>
      </c>
      <c r="L448">
        <v>64484</v>
      </c>
      <c r="M448">
        <v>54648</v>
      </c>
      <c r="N448">
        <v>48560</v>
      </c>
      <c r="O448">
        <v>42551</v>
      </c>
      <c r="P448">
        <v>15728</v>
      </c>
      <c r="Q448">
        <v>17154</v>
      </c>
      <c r="R448">
        <v>11742</v>
      </c>
      <c r="S448">
        <v>19125</v>
      </c>
      <c r="T448">
        <v>9554</v>
      </c>
      <c r="U448">
        <v>12624</v>
      </c>
      <c r="V448">
        <v>6885</v>
      </c>
      <c r="W448">
        <v>8857</v>
      </c>
      <c r="X448">
        <v>2017</v>
      </c>
    </row>
    <row r="449" spans="1:24">
      <c r="A449">
        <v>149</v>
      </c>
      <c r="B449" t="s">
        <v>172</v>
      </c>
      <c r="C449">
        <v>5</v>
      </c>
      <c r="D449">
        <v>206716</v>
      </c>
      <c r="E449">
        <v>206716</v>
      </c>
      <c r="F449">
        <v>152542</v>
      </c>
      <c r="G449">
        <v>152542</v>
      </c>
      <c r="H449">
        <v>1782</v>
      </c>
      <c r="I449">
        <v>1253</v>
      </c>
      <c r="J449">
        <v>150760</v>
      </c>
      <c r="K449">
        <v>151289</v>
      </c>
      <c r="L449">
        <v>72158</v>
      </c>
      <c r="M449">
        <v>61394</v>
      </c>
      <c r="N449">
        <v>39699</v>
      </c>
      <c r="O449">
        <v>35269</v>
      </c>
      <c r="P449">
        <v>13306</v>
      </c>
      <c r="Q449">
        <v>13847</v>
      </c>
      <c r="R449">
        <v>13230</v>
      </c>
      <c r="S449">
        <v>20758</v>
      </c>
      <c r="T449">
        <v>7197</v>
      </c>
      <c r="U449">
        <v>8205</v>
      </c>
      <c r="V449">
        <v>5170</v>
      </c>
      <c r="W449">
        <v>6866</v>
      </c>
      <c r="X449">
        <v>2017</v>
      </c>
    </row>
    <row r="450" spans="1:24">
      <c r="A450">
        <v>150</v>
      </c>
      <c r="B450" t="s">
        <v>173</v>
      </c>
      <c r="C450">
        <v>5</v>
      </c>
      <c r="D450">
        <v>200546</v>
      </c>
      <c r="E450">
        <v>200546</v>
      </c>
      <c r="F450">
        <v>145474</v>
      </c>
      <c r="G450">
        <v>145474</v>
      </c>
      <c r="H450">
        <v>3381</v>
      </c>
      <c r="I450">
        <v>1252</v>
      </c>
      <c r="J450">
        <v>142093</v>
      </c>
      <c r="K450">
        <v>144222</v>
      </c>
      <c r="L450">
        <v>53714</v>
      </c>
      <c r="M450">
        <v>49061</v>
      </c>
      <c r="N450">
        <v>54890</v>
      </c>
      <c r="O450">
        <v>37193</v>
      </c>
      <c r="Q450">
        <v>16688</v>
      </c>
      <c r="R450">
        <v>15221</v>
      </c>
      <c r="S450">
        <v>19328</v>
      </c>
      <c r="T450">
        <v>11113</v>
      </c>
      <c r="U450">
        <v>9427</v>
      </c>
      <c r="V450">
        <v>5356</v>
      </c>
      <c r="W450">
        <v>7060</v>
      </c>
      <c r="X450">
        <v>2017</v>
      </c>
    </row>
    <row r="451" spans="1:24">
      <c r="A451">
        <v>151</v>
      </c>
      <c r="B451" t="s">
        <v>174</v>
      </c>
      <c r="C451">
        <v>14</v>
      </c>
      <c r="D451">
        <v>163916</v>
      </c>
      <c r="E451">
        <v>163916</v>
      </c>
      <c r="F451">
        <v>118170</v>
      </c>
      <c r="G451">
        <v>118170</v>
      </c>
      <c r="H451">
        <v>1732</v>
      </c>
      <c r="I451">
        <v>1607</v>
      </c>
      <c r="J451">
        <v>116438</v>
      </c>
      <c r="K451">
        <v>116563</v>
      </c>
      <c r="L451">
        <v>38207</v>
      </c>
      <c r="M451">
        <v>34321</v>
      </c>
      <c r="N451">
        <v>16248</v>
      </c>
      <c r="O451">
        <v>14519</v>
      </c>
      <c r="P451">
        <v>31244</v>
      </c>
      <c r="Q451">
        <v>31301</v>
      </c>
      <c r="R451">
        <v>7641</v>
      </c>
      <c r="S451">
        <v>9189</v>
      </c>
      <c r="T451">
        <v>20028</v>
      </c>
      <c r="U451">
        <v>17173</v>
      </c>
      <c r="V451">
        <v>3070</v>
      </c>
      <c r="W451">
        <v>3021</v>
      </c>
      <c r="X451">
        <v>2017</v>
      </c>
    </row>
    <row r="452" spans="1:24">
      <c r="A452">
        <v>152</v>
      </c>
      <c r="B452" t="s">
        <v>175</v>
      </c>
      <c r="C452">
        <v>14</v>
      </c>
      <c r="D452">
        <v>220654</v>
      </c>
      <c r="E452">
        <v>220654</v>
      </c>
      <c r="F452">
        <v>161407</v>
      </c>
      <c r="G452">
        <v>161407</v>
      </c>
      <c r="H452">
        <v>1626</v>
      </c>
      <c r="I452">
        <v>1477</v>
      </c>
      <c r="J452">
        <v>159781</v>
      </c>
      <c r="K452">
        <v>159930</v>
      </c>
      <c r="L452">
        <v>43919</v>
      </c>
      <c r="M452">
        <v>37622</v>
      </c>
      <c r="N452">
        <v>26330</v>
      </c>
      <c r="O452">
        <v>20674</v>
      </c>
      <c r="P452">
        <v>32702</v>
      </c>
      <c r="Q452">
        <v>33291</v>
      </c>
      <c r="R452">
        <v>9074</v>
      </c>
      <c r="S452">
        <v>13565</v>
      </c>
      <c r="T452">
        <v>31132</v>
      </c>
      <c r="U452">
        <v>31137</v>
      </c>
      <c r="V452">
        <v>8735</v>
      </c>
      <c r="W452">
        <v>11300</v>
      </c>
      <c r="X452">
        <v>2017</v>
      </c>
    </row>
    <row r="453" spans="1:24">
      <c r="A453">
        <v>153</v>
      </c>
      <c r="B453" t="s">
        <v>176</v>
      </c>
      <c r="C453">
        <v>14</v>
      </c>
      <c r="D453">
        <v>227718</v>
      </c>
      <c r="E453">
        <v>227718</v>
      </c>
      <c r="F453">
        <v>175198</v>
      </c>
      <c r="G453">
        <v>175198</v>
      </c>
      <c r="H453">
        <v>1562</v>
      </c>
      <c r="I453">
        <v>1414</v>
      </c>
      <c r="J453">
        <v>173636</v>
      </c>
      <c r="K453">
        <v>173784</v>
      </c>
      <c r="L453">
        <v>42778</v>
      </c>
      <c r="M453">
        <v>38111</v>
      </c>
      <c r="N453">
        <v>23787</v>
      </c>
      <c r="O453">
        <v>22725</v>
      </c>
      <c r="P453">
        <v>25968</v>
      </c>
      <c r="Q453">
        <v>27774</v>
      </c>
      <c r="R453">
        <v>10052</v>
      </c>
      <c r="S453">
        <v>14866</v>
      </c>
      <c r="T453">
        <v>43948</v>
      </c>
      <c r="U453">
        <v>39058</v>
      </c>
      <c r="V453">
        <v>17273</v>
      </c>
      <c r="W453">
        <v>18154</v>
      </c>
      <c r="X453">
        <v>2017</v>
      </c>
    </row>
    <row r="454" spans="1:24">
      <c r="A454">
        <v>154</v>
      </c>
      <c r="B454" t="s">
        <v>177</v>
      </c>
      <c r="C454">
        <v>14</v>
      </c>
      <c r="D454">
        <v>215616</v>
      </c>
      <c r="E454">
        <v>215616</v>
      </c>
      <c r="F454">
        <v>161321</v>
      </c>
      <c r="G454">
        <v>161321</v>
      </c>
      <c r="H454">
        <v>2317</v>
      </c>
      <c r="I454">
        <v>1930</v>
      </c>
      <c r="J454">
        <v>159004</v>
      </c>
      <c r="K454">
        <v>159391</v>
      </c>
      <c r="L454">
        <v>54152</v>
      </c>
      <c r="M454">
        <v>47944</v>
      </c>
      <c r="N454">
        <v>18221</v>
      </c>
      <c r="O454">
        <v>18139</v>
      </c>
      <c r="P454">
        <v>45563</v>
      </c>
      <c r="Q454">
        <v>42823</v>
      </c>
      <c r="R454">
        <v>10048</v>
      </c>
      <c r="S454">
        <v>12859</v>
      </c>
      <c r="T454">
        <v>24801</v>
      </c>
      <c r="U454">
        <v>23368</v>
      </c>
      <c r="V454">
        <v>6219</v>
      </c>
      <c r="W454">
        <v>5157</v>
      </c>
      <c r="X454">
        <v>2017</v>
      </c>
    </row>
    <row r="455" spans="1:24">
      <c r="A455">
        <v>155</v>
      </c>
      <c r="B455" t="s">
        <v>178</v>
      </c>
      <c r="C455">
        <v>14</v>
      </c>
      <c r="D455">
        <v>201310</v>
      </c>
      <c r="E455">
        <v>201310</v>
      </c>
      <c r="F455">
        <v>152988</v>
      </c>
      <c r="G455">
        <v>152988</v>
      </c>
      <c r="H455">
        <v>2056</v>
      </c>
      <c r="I455">
        <v>2075</v>
      </c>
      <c r="J455">
        <v>150932</v>
      </c>
      <c r="K455">
        <v>150913</v>
      </c>
      <c r="L455">
        <v>55326</v>
      </c>
      <c r="M455">
        <v>39406</v>
      </c>
      <c r="N455">
        <v>13486</v>
      </c>
      <c r="O455">
        <v>13148</v>
      </c>
      <c r="P455">
        <v>46765</v>
      </c>
      <c r="Q455">
        <v>49615</v>
      </c>
      <c r="R455">
        <v>7991</v>
      </c>
      <c r="S455">
        <v>13156</v>
      </c>
      <c r="T455">
        <v>19122</v>
      </c>
      <c r="U455">
        <v>20111</v>
      </c>
      <c r="V455">
        <v>5051</v>
      </c>
      <c r="W455">
        <v>5531</v>
      </c>
      <c r="X455">
        <v>2017</v>
      </c>
    </row>
    <row r="456" spans="1:24">
      <c r="A456">
        <v>156</v>
      </c>
      <c r="B456" t="s">
        <v>179</v>
      </c>
      <c r="C456">
        <v>14</v>
      </c>
      <c r="D456">
        <v>213990</v>
      </c>
      <c r="E456">
        <v>213990</v>
      </c>
      <c r="F456">
        <v>161319</v>
      </c>
      <c r="G456">
        <v>161319</v>
      </c>
      <c r="H456">
        <v>2443</v>
      </c>
      <c r="I456">
        <v>2477</v>
      </c>
      <c r="J456">
        <v>158876</v>
      </c>
      <c r="K456">
        <v>158842</v>
      </c>
      <c r="L456">
        <v>48579</v>
      </c>
      <c r="M456">
        <v>42995</v>
      </c>
      <c r="N456">
        <v>15836</v>
      </c>
      <c r="O456">
        <v>14378</v>
      </c>
      <c r="P456">
        <v>52770</v>
      </c>
      <c r="Q456">
        <v>52041</v>
      </c>
      <c r="R456">
        <v>9247</v>
      </c>
      <c r="S456">
        <v>12122</v>
      </c>
      <c r="T456">
        <v>24221</v>
      </c>
      <c r="U456">
        <v>22597</v>
      </c>
      <c r="V456">
        <v>3247</v>
      </c>
      <c r="W456">
        <v>3768</v>
      </c>
      <c r="X456">
        <v>2017</v>
      </c>
    </row>
    <row r="457" spans="1:24">
      <c r="A457">
        <v>157</v>
      </c>
      <c r="B457" t="s">
        <v>180</v>
      </c>
      <c r="C457">
        <v>14</v>
      </c>
      <c r="D457">
        <v>213021</v>
      </c>
      <c r="E457">
        <v>213021</v>
      </c>
      <c r="F457">
        <v>156089</v>
      </c>
      <c r="G457">
        <v>156089</v>
      </c>
      <c r="H457">
        <v>2446</v>
      </c>
      <c r="I457">
        <v>2369</v>
      </c>
      <c r="J457">
        <v>153643</v>
      </c>
      <c r="K457">
        <v>153720</v>
      </c>
      <c r="L457">
        <v>48256</v>
      </c>
      <c r="M457">
        <v>41000</v>
      </c>
      <c r="N457">
        <v>16801</v>
      </c>
      <c r="O457">
        <v>14249</v>
      </c>
      <c r="P457">
        <v>49834</v>
      </c>
      <c r="Q457">
        <v>50551</v>
      </c>
      <c r="R457">
        <v>7661</v>
      </c>
      <c r="S457">
        <v>10810</v>
      </c>
      <c r="T457">
        <v>20853</v>
      </c>
      <c r="U457">
        <v>21534</v>
      </c>
      <c r="V457">
        <v>4995</v>
      </c>
      <c r="W457">
        <v>4476</v>
      </c>
      <c r="X457">
        <v>2017</v>
      </c>
    </row>
    <row r="458" spans="1:24">
      <c r="A458">
        <v>158</v>
      </c>
      <c r="B458" t="s">
        <v>181</v>
      </c>
      <c r="C458">
        <v>14</v>
      </c>
      <c r="D458">
        <v>202580</v>
      </c>
      <c r="E458">
        <v>202580</v>
      </c>
      <c r="F458">
        <v>156342</v>
      </c>
      <c r="G458">
        <v>156342</v>
      </c>
      <c r="H458">
        <v>2443</v>
      </c>
      <c r="I458">
        <v>1967</v>
      </c>
      <c r="J458">
        <v>153899</v>
      </c>
      <c r="K458">
        <v>154375</v>
      </c>
      <c r="L458">
        <v>44354</v>
      </c>
      <c r="M458">
        <v>39581</v>
      </c>
      <c r="N458">
        <v>11100</v>
      </c>
      <c r="O458">
        <v>12040</v>
      </c>
      <c r="P458">
        <v>57554</v>
      </c>
      <c r="Q458">
        <v>54749</v>
      </c>
      <c r="R458">
        <v>9933</v>
      </c>
      <c r="S458">
        <v>12795</v>
      </c>
      <c r="T458">
        <v>22614</v>
      </c>
      <c r="U458">
        <v>19708</v>
      </c>
      <c r="V458">
        <v>4575</v>
      </c>
      <c r="W458">
        <v>4643</v>
      </c>
      <c r="X458">
        <v>2017</v>
      </c>
    </row>
    <row r="459" spans="1:24">
      <c r="A459">
        <v>159</v>
      </c>
      <c r="B459" t="s">
        <v>182</v>
      </c>
      <c r="C459">
        <v>14</v>
      </c>
      <c r="D459">
        <v>232636</v>
      </c>
      <c r="E459">
        <v>232636</v>
      </c>
      <c r="F459">
        <v>182849</v>
      </c>
      <c r="G459">
        <v>182849</v>
      </c>
      <c r="H459">
        <v>2202</v>
      </c>
      <c r="I459">
        <v>1731</v>
      </c>
      <c r="J459">
        <v>180647</v>
      </c>
      <c r="K459">
        <v>181118</v>
      </c>
      <c r="L459">
        <v>44388</v>
      </c>
      <c r="M459">
        <v>44104</v>
      </c>
      <c r="N459">
        <v>23906</v>
      </c>
      <c r="O459">
        <v>19246</v>
      </c>
      <c r="P459">
        <v>40380</v>
      </c>
      <c r="Q459">
        <v>41812</v>
      </c>
      <c r="R459">
        <v>13590</v>
      </c>
      <c r="S459">
        <v>18610</v>
      </c>
      <c r="T459">
        <v>37936</v>
      </c>
      <c r="U459">
        <v>31004</v>
      </c>
      <c r="V459">
        <v>11765</v>
      </c>
      <c r="W459">
        <v>13936</v>
      </c>
      <c r="X459">
        <v>2017</v>
      </c>
    </row>
    <row r="460" spans="1:24">
      <c r="A460">
        <v>160</v>
      </c>
      <c r="B460" t="s">
        <v>183</v>
      </c>
      <c r="C460">
        <v>14</v>
      </c>
      <c r="D460">
        <v>235464</v>
      </c>
      <c r="E460">
        <v>235464</v>
      </c>
      <c r="F460">
        <v>186818</v>
      </c>
      <c r="G460">
        <v>186818</v>
      </c>
      <c r="H460">
        <v>2125</v>
      </c>
      <c r="I460">
        <v>1654</v>
      </c>
      <c r="J460">
        <v>184693</v>
      </c>
      <c r="K460">
        <v>185164</v>
      </c>
      <c r="L460">
        <v>47185</v>
      </c>
      <c r="M460">
        <v>42792</v>
      </c>
      <c r="N460">
        <v>20593</v>
      </c>
      <c r="O460">
        <v>17977</v>
      </c>
      <c r="P460">
        <v>41202</v>
      </c>
      <c r="Q460">
        <v>43126</v>
      </c>
      <c r="R460">
        <v>12843</v>
      </c>
      <c r="S460">
        <v>17684</v>
      </c>
      <c r="T460">
        <v>32397</v>
      </c>
      <c r="U460">
        <v>32040</v>
      </c>
      <c r="V460">
        <v>15839</v>
      </c>
      <c r="W460">
        <v>16588</v>
      </c>
      <c r="X460">
        <v>2017</v>
      </c>
    </row>
    <row r="461" spans="1:24">
      <c r="A461">
        <v>161</v>
      </c>
      <c r="B461" t="s">
        <v>184</v>
      </c>
      <c r="C461">
        <v>14</v>
      </c>
      <c r="D461">
        <v>201629</v>
      </c>
      <c r="E461">
        <v>201629</v>
      </c>
      <c r="F461">
        <v>150648</v>
      </c>
      <c r="G461">
        <v>150648</v>
      </c>
      <c r="H461">
        <v>1974</v>
      </c>
      <c r="I461">
        <v>1759</v>
      </c>
      <c r="J461">
        <v>148674</v>
      </c>
      <c r="K461">
        <v>148889</v>
      </c>
      <c r="L461">
        <v>48230</v>
      </c>
      <c r="M461">
        <v>41189</v>
      </c>
      <c r="N461">
        <v>17782</v>
      </c>
      <c r="O461">
        <v>14487</v>
      </c>
      <c r="P461">
        <v>46827</v>
      </c>
      <c r="Q461">
        <v>46522</v>
      </c>
      <c r="R461">
        <v>8652</v>
      </c>
      <c r="S461">
        <v>11767</v>
      </c>
      <c r="T461">
        <v>20785</v>
      </c>
      <c r="U461">
        <v>21582</v>
      </c>
      <c r="V461">
        <v>4626</v>
      </c>
      <c r="W461">
        <v>4112</v>
      </c>
      <c r="X461">
        <v>2017</v>
      </c>
    </row>
    <row r="462" spans="1:24">
      <c r="A462">
        <v>162</v>
      </c>
      <c r="B462" t="s">
        <v>185</v>
      </c>
      <c r="C462">
        <v>14</v>
      </c>
      <c r="D462">
        <v>195929</v>
      </c>
      <c r="E462">
        <v>195929</v>
      </c>
      <c r="F462">
        <v>147218</v>
      </c>
      <c r="G462">
        <v>147218</v>
      </c>
      <c r="H462">
        <v>1665</v>
      </c>
      <c r="I462">
        <v>1347</v>
      </c>
      <c r="J462">
        <v>145553</v>
      </c>
      <c r="K462">
        <v>145871</v>
      </c>
      <c r="L462">
        <v>38653</v>
      </c>
      <c r="M462">
        <v>36270</v>
      </c>
      <c r="N462">
        <v>22413</v>
      </c>
      <c r="O462">
        <v>17373</v>
      </c>
      <c r="P462">
        <v>34958</v>
      </c>
      <c r="Q462">
        <v>35456</v>
      </c>
      <c r="R462">
        <v>9535</v>
      </c>
      <c r="S462">
        <v>12184</v>
      </c>
      <c r="T462">
        <v>28213</v>
      </c>
      <c r="U462">
        <v>28010</v>
      </c>
      <c r="V462">
        <v>6157</v>
      </c>
      <c r="W462">
        <v>6818</v>
      </c>
      <c r="X462">
        <v>2017</v>
      </c>
    </row>
    <row r="463" spans="1:24">
      <c r="A463">
        <v>163</v>
      </c>
      <c r="B463" t="s">
        <v>186</v>
      </c>
      <c r="C463">
        <v>14</v>
      </c>
      <c r="D463">
        <v>183483</v>
      </c>
      <c r="E463">
        <v>183483</v>
      </c>
      <c r="F463">
        <v>138891</v>
      </c>
      <c r="G463">
        <v>138891</v>
      </c>
      <c r="H463">
        <v>2221</v>
      </c>
      <c r="I463">
        <v>1708</v>
      </c>
      <c r="J463">
        <v>136670</v>
      </c>
      <c r="K463">
        <v>137183</v>
      </c>
      <c r="L463">
        <v>48012</v>
      </c>
      <c r="M463">
        <v>41947</v>
      </c>
      <c r="N463">
        <v>14142</v>
      </c>
      <c r="O463">
        <v>14524</v>
      </c>
      <c r="P463">
        <v>36388</v>
      </c>
      <c r="Q463">
        <v>36746</v>
      </c>
      <c r="R463">
        <v>10345</v>
      </c>
      <c r="S463">
        <v>10542</v>
      </c>
      <c r="T463">
        <v>23174</v>
      </c>
      <c r="U463">
        <v>20972</v>
      </c>
      <c r="V463">
        <v>4609</v>
      </c>
      <c r="W463">
        <v>3850</v>
      </c>
      <c r="X463">
        <v>2017</v>
      </c>
    </row>
    <row r="464" spans="1:24">
      <c r="A464">
        <v>164</v>
      </c>
      <c r="B464" t="s">
        <v>187</v>
      </c>
      <c r="C464">
        <v>14</v>
      </c>
      <c r="D464">
        <v>220917</v>
      </c>
      <c r="E464">
        <v>220917</v>
      </c>
      <c r="F464">
        <v>166701</v>
      </c>
      <c r="G464">
        <v>166701</v>
      </c>
      <c r="H464">
        <v>3149</v>
      </c>
      <c r="I464">
        <v>2730</v>
      </c>
      <c r="J464">
        <v>163552</v>
      </c>
      <c r="K464">
        <v>163971</v>
      </c>
      <c r="L464">
        <v>56716</v>
      </c>
      <c r="M464">
        <v>50759</v>
      </c>
      <c r="N464">
        <v>14707</v>
      </c>
      <c r="O464">
        <v>15452</v>
      </c>
      <c r="P464">
        <v>49465</v>
      </c>
      <c r="Q464">
        <v>47952</v>
      </c>
      <c r="R464">
        <v>11820</v>
      </c>
      <c r="S464">
        <v>12106</v>
      </c>
      <c r="T464">
        <v>24808</v>
      </c>
      <c r="U464">
        <v>23090</v>
      </c>
      <c r="V464">
        <v>4334</v>
      </c>
      <c r="W464">
        <v>3661</v>
      </c>
      <c r="X464">
        <v>2017</v>
      </c>
    </row>
    <row r="465" spans="1:24">
      <c r="A465">
        <v>165</v>
      </c>
      <c r="B465" t="s">
        <v>188</v>
      </c>
      <c r="C465">
        <v>14</v>
      </c>
      <c r="D465">
        <v>207606</v>
      </c>
      <c r="E465">
        <v>207606</v>
      </c>
      <c r="F465">
        <v>150950</v>
      </c>
      <c r="G465">
        <v>150950</v>
      </c>
      <c r="H465">
        <v>7570</v>
      </c>
      <c r="I465">
        <v>2121</v>
      </c>
      <c r="J465">
        <v>143380</v>
      </c>
      <c r="K465">
        <v>148829</v>
      </c>
      <c r="L465">
        <v>48347</v>
      </c>
      <c r="M465">
        <v>45106</v>
      </c>
      <c r="N465">
        <v>18219</v>
      </c>
      <c r="O465">
        <v>16131</v>
      </c>
      <c r="Q465">
        <v>38964</v>
      </c>
      <c r="R465">
        <v>19181</v>
      </c>
      <c r="S465">
        <v>11253</v>
      </c>
      <c r="T465">
        <v>36881</v>
      </c>
      <c r="U465">
        <v>24665</v>
      </c>
      <c r="V465">
        <v>6513</v>
      </c>
      <c r="W465">
        <v>4327</v>
      </c>
      <c r="X465">
        <v>2017</v>
      </c>
    </row>
    <row r="466" spans="1:24">
      <c r="A466">
        <v>166</v>
      </c>
      <c r="B466" t="s">
        <v>189</v>
      </c>
      <c r="C466">
        <v>14</v>
      </c>
      <c r="D466">
        <v>193081</v>
      </c>
      <c r="E466">
        <v>193081</v>
      </c>
      <c r="F466">
        <v>142775</v>
      </c>
      <c r="G466">
        <v>142775</v>
      </c>
      <c r="H466">
        <v>2420</v>
      </c>
      <c r="I466">
        <v>1914</v>
      </c>
      <c r="J466">
        <v>140355</v>
      </c>
      <c r="K466">
        <v>140861</v>
      </c>
      <c r="L466">
        <v>49104</v>
      </c>
      <c r="M466">
        <v>42604</v>
      </c>
      <c r="N466">
        <v>15538</v>
      </c>
      <c r="O466">
        <v>16043</v>
      </c>
      <c r="P466">
        <v>36428</v>
      </c>
      <c r="Q466">
        <v>37217</v>
      </c>
      <c r="R466">
        <v>7836</v>
      </c>
      <c r="S466">
        <v>10154</v>
      </c>
      <c r="T466">
        <v>21809</v>
      </c>
      <c r="U466">
        <v>22578</v>
      </c>
      <c r="V466">
        <v>5292</v>
      </c>
      <c r="W466">
        <v>4266</v>
      </c>
      <c r="X466">
        <v>2017</v>
      </c>
    </row>
    <row r="467" spans="1:24">
      <c r="A467">
        <v>167</v>
      </c>
      <c r="B467" t="s">
        <v>190</v>
      </c>
      <c r="C467">
        <v>6</v>
      </c>
      <c r="D467">
        <v>186825</v>
      </c>
      <c r="E467">
        <v>186825</v>
      </c>
      <c r="F467">
        <v>142852</v>
      </c>
      <c r="G467">
        <v>142852</v>
      </c>
      <c r="H467">
        <v>2214</v>
      </c>
      <c r="I467">
        <v>2119</v>
      </c>
      <c r="J467">
        <v>140638</v>
      </c>
      <c r="K467">
        <v>140733</v>
      </c>
      <c r="L467">
        <v>47269</v>
      </c>
      <c r="M467">
        <v>42232</v>
      </c>
      <c r="N467">
        <v>49341</v>
      </c>
      <c r="O467">
        <v>43446</v>
      </c>
      <c r="P467">
        <v>15438</v>
      </c>
      <c r="Q467">
        <v>16411</v>
      </c>
      <c r="R467">
        <v>9930</v>
      </c>
      <c r="S467">
        <v>13918</v>
      </c>
      <c r="T467">
        <v>8600</v>
      </c>
      <c r="U467">
        <v>9891</v>
      </c>
      <c r="V467">
        <v>8062</v>
      </c>
      <c r="W467">
        <v>9660</v>
      </c>
      <c r="X467">
        <v>2017</v>
      </c>
    </row>
    <row r="468" spans="1:24">
      <c r="A468">
        <v>168</v>
      </c>
      <c r="B468" t="s">
        <v>191</v>
      </c>
      <c r="C468">
        <v>6</v>
      </c>
      <c r="D468">
        <v>222451</v>
      </c>
      <c r="E468">
        <v>222451</v>
      </c>
      <c r="F468">
        <v>167855</v>
      </c>
      <c r="G468">
        <v>167855</v>
      </c>
      <c r="H468">
        <v>2577</v>
      </c>
      <c r="I468">
        <v>2452</v>
      </c>
      <c r="J468">
        <v>165278</v>
      </c>
      <c r="K468">
        <v>165403</v>
      </c>
      <c r="L468">
        <v>44425</v>
      </c>
      <c r="M468">
        <v>41736</v>
      </c>
      <c r="N468">
        <v>58759</v>
      </c>
      <c r="O468">
        <v>46769</v>
      </c>
      <c r="P468">
        <v>16501</v>
      </c>
      <c r="Q468">
        <v>17288</v>
      </c>
      <c r="R468">
        <v>9759</v>
      </c>
      <c r="S468">
        <v>15046</v>
      </c>
      <c r="T468">
        <v>14472</v>
      </c>
      <c r="U468">
        <v>18677</v>
      </c>
      <c r="V468">
        <v>15466</v>
      </c>
      <c r="W468">
        <v>18935</v>
      </c>
      <c r="X468">
        <v>2017</v>
      </c>
    </row>
    <row r="469" spans="1:24">
      <c r="A469">
        <v>169</v>
      </c>
      <c r="B469" t="s">
        <v>192</v>
      </c>
      <c r="C469">
        <v>6</v>
      </c>
      <c r="D469">
        <v>175992</v>
      </c>
      <c r="E469">
        <v>175992</v>
      </c>
      <c r="F469">
        <v>133726</v>
      </c>
      <c r="G469">
        <v>133726</v>
      </c>
      <c r="H469">
        <v>2494</v>
      </c>
      <c r="I469">
        <v>2659</v>
      </c>
      <c r="J469">
        <v>131232</v>
      </c>
      <c r="K469">
        <v>131067</v>
      </c>
      <c r="L469">
        <v>39302</v>
      </c>
      <c r="M469">
        <v>38531</v>
      </c>
      <c r="N469">
        <v>54033</v>
      </c>
      <c r="O469">
        <v>42737</v>
      </c>
      <c r="P469">
        <v>16411</v>
      </c>
      <c r="Q469">
        <v>17173</v>
      </c>
      <c r="R469">
        <v>6594</v>
      </c>
      <c r="S469">
        <v>11096</v>
      </c>
      <c r="T469">
        <v>7281</v>
      </c>
      <c r="U469">
        <v>8746</v>
      </c>
      <c r="V469">
        <v>5236</v>
      </c>
      <c r="W469">
        <v>7843</v>
      </c>
      <c r="X469">
        <v>2017</v>
      </c>
    </row>
    <row r="470" spans="1:24">
      <c r="A470">
        <v>170</v>
      </c>
      <c r="B470" t="s">
        <v>193</v>
      </c>
      <c r="C470">
        <v>6</v>
      </c>
      <c r="D470">
        <v>188074</v>
      </c>
      <c r="E470">
        <v>188074</v>
      </c>
      <c r="F470">
        <v>145743</v>
      </c>
      <c r="G470">
        <v>145743</v>
      </c>
      <c r="H470">
        <v>2656</v>
      </c>
      <c r="I470">
        <v>2691</v>
      </c>
      <c r="J470">
        <v>143087</v>
      </c>
      <c r="K470">
        <v>143052</v>
      </c>
      <c r="L470">
        <v>43514</v>
      </c>
      <c r="M470">
        <v>41795</v>
      </c>
      <c r="N470">
        <v>53892</v>
      </c>
      <c r="O470">
        <v>44847</v>
      </c>
      <c r="P470">
        <v>17198</v>
      </c>
      <c r="Q470">
        <v>18504</v>
      </c>
      <c r="R470">
        <v>9298</v>
      </c>
      <c r="S470">
        <v>13118</v>
      </c>
      <c r="T470">
        <v>7852</v>
      </c>
      <c r="U470">
        <v>9270</v>
      </c>
      <c r="V470">
        <v>8003</v>
      </c>
      <c r="W470">
        <v>9436</v>
      </c>
      <c r="X470">
        <v>2017</v>
      </c>
    </row>
    <row r="471" spans="1:24">
      <c r="A471">
        <v>171</v>
      </c>
      <c r="B471" t="s">
        <v>194</v>
      </c>
      <c r="C471">
        <v>6</v>
      </c>
      <c r="D471">
        <v>183296</v>
      </c>
      <c r="E471">
        <v>183296</v>
      </c>
      <c r="F471">
        <v>142365</v>
      </c>
      <c r="G471">
        <v>142365</v>
      </c>
      <c r="H471">
        <v>1799</v>
      </c>
      <c r="I471">
        <v>1579</v>
      </c>
      <c r="J471">
        <v>140566</v>
      </c>
      <c r="K471">
        <v>140786</v>
      </c>
      <c r="L471">
        <v>46888</v>
      </c>
      <c r="M471">
        <v>42377</v>
      </c>
      <c r="N471">
        <v>50214</v>
      </c>
      <c r="O471">
        <v>37202</v>
      </c>
      <c r="P471">
        <v>14378</v>
      </c>
      <c r="Q471">
        <v>16125</v>
      </c>
      <c r="R471">
        <v>6044</v>
      </c>
      <c r="S471">
        <v>12191</v>
      </c>
      <c r="T471">
        <v>11557</v>
      </c>
      <c r="U471">
        <v>14420</v>
      </c>
      <c r="V471">
        <v>8989</v>
      </c>
      <c r="W471">
        <v>13088</v>
      </c>
      <c r="X471">
        <v>2017</v>
      </c>
    </row>
    <row r="472" spans="1:24">
      <c r="A472">
        <v>172</v>
      </c>
      <c r="B472" t="s">
        <v>195</v>
      </c>
      <c r="C472">
        <v>6</v>
      </c>
      <c r="D472">
        <v>208744</v>
      </c>
      <c r="E472">
        <v>208744</v>
      </c>
      <c r="F472">
        <v>155002</v>
      </c>
      <c r="G472">
        <v>155002</v>
      </c>
      <c r="H472">
        <v>2448</v>
      </c>
      <c r="I472">
        <v>2201</v>
      </c>
      <c r="J472">
        <v>152554</v>
      </c>
      <c r="K472">
        <v>152801</v>
      </c>
      <c r="L472">
        <v>58417</v>
      </c>
      <c r="M472">
        <v>51125</v>
      </c>
      <c r="N472">
        <v>45375</v>
      </c>
      <c r="O472">
        <v>37794</v>
      </c>
      <c r="P472">
        <v>17874</v>
      </c>
      <c r="Q472">
        <v>20931</v>
      </c>
      <c r="R472">
        <v>9590</v>
      </c>
      <c r="S472">
        <v>14821</v>
      </c>
      <c r="T472">
        <v>7116</v>
      </c>
      <c r="U472">
        <v>10210</v>
      </c>
      <c r="V472">
        <v>8909</v>
      </c>
      <c r="W472">
        <v>10768</v>
      </c>
      <c r="X472">
        <v>2017</v>
      </c>
    </row>
    <row r="473" spans="1:24">
      <c r="A473">
        <v>173</v>
      </c>
      <c r="B473" t="s">
        <v>196</v>
      </c>
      <c r="C473">
        <v>6</v>
      </c>
      <c r="D473">
        <v>217806</v>
      </c>
      <c r="E473">
        <v>217806</v>
      </c>
      <c r="F473">
        <v>166621</v>
      </c>
      <c r="G473">
        <v>166621</v>
      </c>
      <c r="H473">
        <v>2463</v>
      </c>
      <c r="I473">
        <v>2308</v>
      </c>
      <c r="J473">
        <v>164158</v>
      </c>
      <c r="K473">
        <v>164313</v>
      </c>
      <c r="L473">
        <v>57610</v>
      </c>
      <c r="M473">
        <v>49518</v>
      </c>
      <c r="N473">
        <v>46216</v>
      </c>
      <c r="O473">
        <v>39252</v>
      </c>
      <c r="P473">
        <v>18918</v>
      </c>
      <c r="Q473">
        <v>20358</v>
      </c>
      <c r="R473">
        <v>12641</v>
      </c>
      <c r="S473">
        <v>16926</v>
      </c>
      <c r="T473">
        <v>10346</v>
      </c>
      <c r="U473">
        <v>13798</v>
      </c>
      <c r="V473">
        <v>13619</v>
      </c>
      <c r="W473">
        <v>15898</v>
      </c>
      <c r="X473">
        <v>2017</v>
      </c>
    </row>
    <row r="474" spans="1:24">
      <c r="A474">
        <v>174</v>
      </c>
      <c r="B474" t="s">
        <v>197</v>
      </c>
      <c r="C474">
        <v>6</v>
      </c>
      <c r="D474">
        <v>209966</v>
      </c>
      <c r="E474">
        <v>209966</v>
      </c>
      <c r="F474">
        <v>161981</v>
      </c>
      <c r="G474">
        <v>161981</v>
      </c>
      <c r="H474">
        <v>2682</v>
      </c>
      <c r="I474">
        <v>3299</v>
      </c>
      <c r="J474">
        <v>159299</v>
      </c>
      <c r="K474">
        <v>158682</v>
      </c>
      <c r="L474">
        <v>71946</v>
      </c>
      <c r="M474">
        <v>61811</v>
      </c>
      <c r="N474">
        <v>32150</v>
      </c>
      <c r="O474">
        <v>28745</v>
      </c>
      <c r="P474">
        <v>27990</v>
      </c>
      <c r="Q474">
        <v>25145</v>
      </c>
      <c r="R474">
        <v>8437</v>
      </c>
      <c r="S474">
        <v>17122</v>
      </c>
      <c r="T474">
        <v>7669</v>
      </c>
      <c r="U474">
        <v>9266</v>
      </c>
      <c r="V474">
        <v>8874</v>
      </c>
      <c r="W474">
        <v>10593</v>
      </c>
      <c r="X474">
        <v>2017</v>
      </c>
    </row>
    <row r="475" spans="1:24">
      <c r="A475">
        <v>175</v>
      </c>
      <c r="B475" t="s">
        <v>198</v>
      </c>
      <c r="C475">
        <v>6</v>
      </c>
      <c r="D475">
        <v>179307</v>
      </c>
      <c r="E475">
        <v>179307</v>
      </c>
      <c r="F475">
        <v>138193</v>
      </c>
      <c r="G475">
        <v>138193</v>
      </c>
      <c r="H475">
        <v>2324</v>
      </c>
      <c r="I475">
        <v>2167</v>
      </c>
      <c r="J475">
        <v>135869</v>
      </c>
      <c r="K475">
        <v>136026</v>
      </c>
      <c r="L475">
        <v>49479</v>
      </c>
      <c r="M475">
        <v>43147</v>
      </c>
      <c r="N475">
        <v>38462</v>
      </c>
      <c r="O475">
        <v>32069</v>
      </c>
      <c r="P475">
        <v>20172</v>
      </c>
      <c r="Q475">
        <v>20927</v>
      </c>
      <c r="R475">
        <v>8326</v>
      </c>
      <c r="S475">
        <v>14144</v>
      </c>
      <c r="T475">
        <v>8007</v>
      </c>
      <c r="U475">
        <v>8938</v>
      </c>
      <c r="V475">
        <v>7346</v>
      </c>
      <c r="W475">
        <v>9614</v>
      </c>
      <c r="X475">
        <v>2017</v>
      </c>
    </row>
    <row r="476" spans="1:24">
      <c r="A476">
        <v>176</v>
      </c>
      <c r="B476" t="s">
        <v>199</v>
      </c>
      <c r="C476">
        <v>6</v>
      </c>
      <c r="D476">
        <v>181516</v>
      </c>
      <c r="E476">
        <v>181516</v>
      </c>
      <c r="F476">
        <v>146315</v>
      </c>
      <c r="G476">
        <v>146315</v>
      </c>
      <c r="H476">
        <v>2055</v>
      </c>
      <c r="I476">
        <v>1706</v>
      </c>
      <c r="J476">
        <v>144260</v>
      </c>
      <c r="K476">
        <v>144609</v>
      </c>
      <c r="L476">
        <v>57579</v>
      </c>
      <c r="M476">
        <v>48436</v>
      </c>
      <c r="N476">
        <v>33201</v>
      </c>
      <c r="O476">
        <v>28947</v>
      </c>
      <c r="P476">
        <v>15075</v>
      </c>
      <c r="Q476">
        <v>16132</v>
      </c>
      <c r="R476">
        <v>14954</v>
      </c>
      <c r="S476">
        <v>21713</v>
      </c>
      <c r="T476">
        <v>8556</v>
      </c>
      <c r="U476">
        <v>9562</v>
      </c>
      <c r="V476">
        <v>12884</v>
      </c>
      <c r="W476">
        <v>14074</v>
      </c>
      <c r="X476">
        <v>2017</v>
      </c>
    </row>
    <row r="477" spans="1:24">
      <c r="A477">
        <v>177</v>
      </c>
      <c r="B477" t="s">
        <v>200</v>
      </c>
      <c r="C477">
        <v>6</v>
      </c>
      <c r="D477">
        <v>176435</v>
      </c>
      <c r="E477">
        <v>176435</v>
      </c>
      <c r="F477">
        <v>138853</v>
      </c>
      <c r="G477">
        <v>138853</v>
      </c>
      <c r="H477">
        <v>1932</v>
      </c>
      <c r="I477">
        <v>1633</v>
      </c>
      <c r="J477">
        <v>136921</v>
      </c>
      <c r="K477">
        <v>137220</v>
      </c>
      <c r="L477">
        <v>49891</v>
      </c>
      <c r="M477">
        <v>43951</v>
      </c>
      <c r="N477">
        <v>39773</v>
      </c>
      <c r="O477">
        <v>31152</v>
      </c>
      <c r="P477">
        <v>14987</v>
      </c>
      <c r="Q477">
        <v>15895</v>
      </c>
      <c r="R477">
        <v>11047</v>
      </c>
      <c r="S477">
        <v>17462</v>
      </c>
      <c r="T477">
        <v>6719</v>
      </c>
      <c r="U477">
        <v>9249</v>
      </c>
      <c r="V477">
        <v>11368</v>
      </c>
      <c r="W477">
        <v>13002</v>
      </c>
      <c r="X477">
        <v>2017</v>
      </c>
    </row>
    <row r="478" spans="1:24">
      <c r="A478">
        <v>178</v>
      </c>
      <c r="B478" t="s">
        <v>201</v>
      </c>
      <c r="C478">
        <v>6</v>
      </c>
      <c r="D478">
        <v>220342</v>
      </c>
      <c r="E478">
        <v>220342</v>
      </c>
      <c r="F478">
        <v>173627</v>
      </c>
      <c r="G478">
        <v>173627</v>
      </c>
      <c r="H478">
        <v>2289</v>
      </c>
      <c r="I478">
        <v>2002</v>
      </c>
      <c r="J478">
        <v>171338</v>
      </c>
      <c r="K478">
        <v>171625</v>
      </c>
      <c r="L478">
        <v>71555</v>
      </c>
      <c r="M478">
        <v>59346</v>
      </c>
      <c r="N478">
        <v>43427</v>
      </c>
      <c r="O478">
        <v>35604</v>
      </c>
      <c r="P478">
        <v>17439</v>
      </c>
      <c r="Q478">
        <v>20399</v>
      </c>
      <c r="R478">
        <v>13053</v>
      </c>
      <c r="S478">
        <v>22650</v>
      </c>
      <c r="T478">
        <v>9394</v>
      </c>
      <c r="U478">
        <v>11069</v>
      </c>
      <c r="V478">
        <v>12020</v>
      </c>
      <c r="W478">
        <v>15273</v>
      </c>
      <c r="X478">
        <v>2017</v>
      </c>
    </row>
    <row r="479" spans="1:24">
      <c r="A479">
        <v>179</v>
      </c>
      <c r="B479" t="s">
        <v>202</v>
      </c>
      <c r="C479">
        <v>6</v>
      </c>
      <c r="D479">
        <v>189372</v>
      </c>
      <c r="E479">
        <v>189372</v>
      </c>
      <c r="F479">
        <v>139775</v>
      </c>
      <c r="G479">
        <v>139775</v>
      </c>
      <c r="H479">
        <v>1810</v>
      </c>
      <c r="I479">
        <v>1546</v>
      </c>
      <c r="J479">
        <v>137965</v>
      </c>
      <c r="K479">
        <v>138229</v>
      </c>
      <c r="L479">
        <v>47309</v>
      </c>
      <c r="M479">
        <v>40022</v>
      </c>
      <c r="N479">
        <v>39396</v>
      </c>
      <c r="O479">
        <v>29247</v>
      </c>
      <c r="P479">
        <v>14417</v>
      </c>
      <c r="Q479">
        <v>15496</v>
      </c>
      <c r="R479">
        <v>9693</v>
      </c>
      <c r="S479">
        <v>18400</v>
      </c>
      <c r="T479">
        <v>10558</v>
      </c>
      <c r="U479">
        <v>13160</v>
      </c>
      <c r="V479">
        <v>12321</v>
      </c>
      <c r="W479">
        <v>16286</v>
      </c>
      <c r="X479">
        <v>2017</v>
      </c>
    </row>
    <row r="480" spans="1:24">
      <c r="A480">
        <v>180</v>
      </c>
      <c r="B480" t="s">
        <v>203</v>
      </c>
      <c r="C480">
        <v>6</v>
      </c>
      <c r="D480">
        <v>177469</v>
      </c>
      <c r="E480">
        <v>177469</v>
      </c>
      <c r="F480">
        <v>134190</v>
      </c>
      <c r="G480">
        <v>134190</v>
      </c>
      <c r="H480">
        <v>2131</v>
      </c>
      <c r="I480">
        <v>1867</v>
      </c>
      <c r="J480">
        <v>132059</v>
      </c>
      <c r="K480">
        <v>132323</v>
      </c>
      <c r="L480">
        <v>46656</v>
      </c>
      <c r="M480">
        <v>39126</v>
      </c>
      <c r="N480">
        <v>40185</v>
      </c>
      <c r="O480">
        <v>31150</v>
      </c>
      <c r="P480">
        <v>16907</v>
      </c>
      <c r="Q480">
        <v>18626</v>
      </c>
      <c r="R480">
        <v>8418</v>
      </c>
      <c r="S480">
        <v>15185</v>
      </c>
      <c r="T480">
        <v>7715</v>
      </c>
      <c r="U480">
        <v>10006</v>
      </c>
      <c r="V480">
        <v>8054</v>
      </c>
      <c r="W480">
        <v>11345</v>
      </c>
      <c r="X480">
        <v>2017</v>
      </c>
    </row>
    <row r="481" spans="1:24">
      <c r="A481">
        <v>181</v>
      </c>
      <c r="B481" t="s">
        <v>204</v>
      </c>
      <c r="C481">
        <v>6</v>
      </c>
      <c r="D481">
        <v>197291</v>
      </c>
      <c r="E481">
        <v>197291</v>
      </c>
      <c r="F481">
        <v>160647</v>
      </c>
      <c r="G481">
        <v>160647</v>
      </c>
      <c r="H481">
        <v>2122</v>
      </c>
      <c r="I481">
        <v>1788</v>
      </c>
      <c r="J481">
        <v>158525</v>
      </c>
      <c r="K481">
        <v>158859</v>
      </c>
      <c r="L481">
        <v>66490</v>
      </c>
      <c r="M481">
        <v>54902</v>
      </c>
      <c r="N481">
        <v>34527</v>
      </c>
      <c r="O481">
        <v>28786</v>
      </c>
      <c r="P481">
        <v>15319</v>
      </c>
      <c r="Q481">
        <v>16395</v>
      </c>
      <c r="R481">
        <v>17224</v>
      </c>
      <c r="S481">
        <v>26571</v>
      </c>
      <c r="T481">
        <v>7887</v>
      </c>
      <c r="U481">
        <v>9504</v>
      </c>
      <c r="V481">
        <v>14458</v>
      </c>
      <c r="W481">
        <v>16752</v>
      </c>
      <c r="X481">
        <v>2017</v>
      </c>
    </row>
    <row r="482" spans="1:24">
      <c r="A482">
        <v>182</v>
      </c>
      <c r="B482" t="s">
        <v>205</v>
      </c>
      <c r="C482">
        <v>6</v>
      </c>
      <c r="D482">
        <v>199775</v>
      </c>
      <c r="E482">
        <v>199775</v>
      </c>
      <c r="F482">
        <v>144841</v>
      </c>
      <c r="G482">
        <v>144841</v>
      </c>
      <c r="H482">
        <v>1792</v>
      </c>
      <c r="I482">
        <v>1614</v>
      </c>
      <c r="J482">
        <v>143049</v>
      </c>
      <c r="K482">
        <v>143227</v>
      </c>
      <c r="L482">
        <v>43663</v>
      </c>
      <c r="M482">
        <v>37221</v>
      </c>
      <c r="N482">
        <v>38704</v>
      </c>
      <c r="O482">
        <v>29743</v>
      </c>
      <c r="P482">
        <v>12892</v>
      </c>
      <c r="Q482">
        <v>13342</v>
      </c>
      <c r="R482">
        <v>13185</v>
      </c>
      <c r="S482">
        <v>19989</v>
      </c>
      <c r="T482">
        <v>13934</v>
      </c>
      <c r="U482">
        <v>17179</v>
      </c>
      <c r="V482">
        <v>15596</v>
      </c>
      <c r="W482">
        <v>19475</v>
      </c>
      <c r="X482">
        <v>2017</v>
      </c>
    </row>
    <row r="483" spans="1:24">
      <c r="A483">
        <v>183</v>
      </c>
      <c r="B483" t="s">
        <v>206</v>
      </c>
      <c r="C483">
        <v>6</v>
      </c>
      <c r="D483">
        <v>223942</v>
      </c>
      <c r="E483">
        <v>223942</v>
      </c>
      <c r="F483">
        <v>172393</v>
      </c>
      <c r="G483">
        <v>172393</v>
      </c>
      <c r="H483">
        <v>1824</v>
      </c>
      <c r="I483">
        <v>1620</v>
      </c>
      <c r="J483">
        <v>170569</v>
      </c>
      <c r="K483">
        <v>170773</v>
      </c>
      <c r="L483">
        <v>55221</v>
      </c>
      <c r="M483">
        <v>45731</v>
      </c>
      <c r="N483">
        <v>44240</v>
      </c>
      <c r="O483">
        <v>33511</v>
      </c>
      <c r="P483">
        <v>13033</v>
      </c>
      <c r="Q483">
        <v>13737</v>
      </c>
      <c r="R483">
        <v>13877</v>
      </c>
      <c r="S483">
        <v>24336</v>
      </c>
      <c r="T483">
        <v>15523</v>
      </c>
      <c r="U483">
        <v>20059</v>
      </c>
      <c r="V483">
        <v>23026</v>
      </c>
      <c r="W483">
        <v>26415</v>
      </c>
      <c r="X483">
        <v>2017</v>
      </c>
    </row>
    <row r="484" spans="1:24">
      <c r="A484">
        <v>184</v>
      </c>
      <c r="B484" t="s">
        <v>207</v>
      </c>
      <c r="C484">
        <v>6</v>
      </c>
      <c r="D484">
        <v>174727</v>
      </c>
      <c r="E484">
        <v>174727</v>
      </c>
      <c r="F484">
        <v>133318</v>
      </c>
      <c r="G484">
        <v>133318</v>
      </c>
      <c r="H484">
        <v>2461</v>
      </c>
      <c r="I484">
        <v>2138</v>
      </c>
      <c r="J484">
        <v>130857</v>
      </c>
      <c r="K484">
        <v>131180</v>
      </c>
      <c r="L484">
        <v>45963</v>
      </c>
      <c r="M484">
        <v>39950</v>
      </c>
      <c r="N484">
        <v>42342</v>
      </c>
      <c r="O484">
        <v>33318</v>
      </c>
      <c r="P484">
        <v>14805</v>
      </c>
      <c r="Q484">
        <v>15943</v>
      </c>
      <c r="R484">
        <v>7358</v>
      </c>
      <c r="S484">
        <v>12645</v>
      </c>
      <c r="T484">
        <v>8729</v>
      </c>
      <c r="U484">
        <v>10755</v>
      </c>
      <c r="V484">
        <v>8877</v>
      </c>
      <c r="W484">
        <v>11862</v>
      </c>
      <c r="X484">
        <v>2017</v>
      </c>
    </row>
    <row r="485" spans="1:24">
      <c r="A485">
        <v>185</v>
      </c>
      <c r="B485" t="s">
        <v>208</v>
      </c>
      <c r="C485">
        <v>6</v>
      </c>
      <c r="D485">
        <v>220194</v>
      </c>
      <c r="E485">
        <v>220194</v>
      </c>
      <c r="F485">
        <v>163580</v>
      </c>
      <c r="G485">
        <v>163580</v>
      </c>
      <c r="H485">
        <v>2597</v>
      </c>
      <c r="I485">
        <v>2286</v>
      </c>
      <c r="J485">
        <v>160983</v>
      </c>
      <c r="K485">
        <v>161294</v>
      </c>
      <c r="L485">
        <v>58565</v>
      </c>
      <c r="M485">
        <v>49302</v>
      </c>
      <c r="N485">
        <v>40106</v>
      </c>
      <c r="O485">
        <v>34519</v>
      </c>
      <c r="P485">
        <v>18047</v>
      </c>
      <c r="Q485">
        <v>19050</v>
      </c>
      <c r="R485">
        <v>12420</v>
      </c>
      <c r="S485">
        <v>20372</v>
      </c>
      <c r="T485">
        <v>12435</v>
      </c>
      <c r="U485">
        <v>14261</v>
      </c>
      <c r="V485">
        <v>14246</v>
      </c>
      <c r="W485">
        <v>16421</v>
      </c>
      <c r="X485">
        <v>2017</v>
      </c>
    </row>
    <row r="486" spans="1:24">
      <c r="A486">
        <v>186</v>
      </c>
      <c r="B486" t="s">
        <v>209</v>
      </c>
      <c r="C486">
        <v>6</v>
      </c>
      <c r="D486">
        <v>242622</v>
      </c>
      <c r="E486">
        <v>242622</v>
      </c>
      <c r="F486">
        <v>192508</v>
      </c>
      <c r="G486">
        <v>192508</v>
      </c>
      <c r="H486">
        <v>2733</v>
      </c>
      <c r="I486">
        <v>2133</v>
      </c>
      <c r="J486">
        <v>189775</v>
      </c>
      <c r="K486">
        <v>190375</v>
      </c>
      <c r="L486">
        <v>58216</v>
      </c>
      <c r="M486">
        <v>52218</v>
      </c>
      <c r="N486">
        <v>56442</v>
      </c>
      <c r="O486">
        <v>42638</v>
      </c>
      <c r="P486">
        <v>17227</v>
      </c>
      <c r="Q486">
        <v>18654</v>
      </c>
      <c r="R486">
        <v>11739</v>
      </c>
      <c r="S486">
        <v>20893</v>
      </c>
      <c r="T486">
        <v>16146</v>
      </c>
      <c r="U486">
        <v>19508</v>
      </c>
      <c r="V486">
        <v>26939</v>
      </c>
      <c r="W486">
        <v>27317</v>
      </c>
      <c r="X486">
        <v>2017</v>
      </c>
    </row>
    <row r="487" spans="1:24">
      <c r="A487">
        <v>187</v>
      </c>
      <c r="B487" t="s">
        <v>210</v>
      </c>
      <c r="C487">
        <v>6</v>
      </c>
      <c r="D487">
        <v>234422</v>
      </c>
      <c r="E487">
        <v>234422</v>
      </c>
      <c r="F487">
        <v>184974</v>
      </c>
      <c r="G487">
        <v>184974</v>
      </c>
      <c r="H487">
        <v>3143</v>
      </c>
      <c r="I487">
        <v>2745</v>
      </c>
      <c r="J487">
        <v>181831</v>
      </c>
      <c r="K487">
        <v>182229</v>
      </c>
      <c r="L487">
        <v>65654</v>
      </c>
      <c r="M487">
        <v>59635</v>
      </c>
      <c r="N487">
        <v>52761</v>
      </c>
      <c r="O487">
        <v>42516</v>
      </c>
      <c r="P487">
        <v>21347</v>
      </c>
      <c r="Q487">
        <v>22258</v>
      </c>
      <c r="R487">
        <v>13139</v>
      </c>
      <c r="S487">
        <v>19948</v>
      </c>
      <c r="T487">
        <v>11138</v>
      </c>
      <c r="U487">
        <v>13433</v>
      </c>
      <c r="V487">
        <v>14181</v>
      </c>
      <c r="W487">
        <v>16084</v>
      </c>
      <c r="X487">
        <v>2017</v>
      </c>
    </row>
    <row r="488" spans="1:24">
      <c r="A488">
        <v>188</v>
      </c>
      <c r="B488" t="s">
        <v>211</v>
      </c>
      <c r="C488">
        <v>6</v>
      </c>
      <c r="D488">
        <v>198418</v>
      </c>
      <c r="E488">
        <v>198418</v>
      </c>
      <c r="F488">
        <v>156082</v>
      </c>
      <c r="G488">
        <v>156082</v>
      </c>
      <c r="H488">
        <v>2343</v>
      </c>
      <c r="I488">
        <v>1988</v>
      </c>
      <c r="J488">
        <v>153739</v>
      </c>
      <c r="K488">
        <v>154094</v>
      </c>
      <c r="L488">
        <v>59781</v>
      </c>
      <c r="M488">
        <v>51088</v>
      </c>
      <c r="N488">
        <v>41408</v>
      </c>
      <c r="O488">
        <v>34435</v>
      </c>
      <c r="P488">
        <v>19153</v>
      </c>
      <c r="Q488">
        <v>19923</v>
      </c>
      <c r="R488">
        <v>11711</v>
      </c>
      <c r="S488">
        <v>18196</v>
      </c>
      <c r="T488">
        <v>8511</v>
      </c>
      <c r="U488">
        <v>10197</v>
      </c>
      <c r="V488">
        <v>11747</v>
      </c>
      <c r="W488">
        <v>13595</v>
      </c>
      <c r="X488">
        <v>2017</v>
      </c>
    </row>
    <row r="489" spans="1:24">
      <c r="A489">
        <v>189</v>
      </c>
      <c r="B489" t="s">
        <v>212</v>
      </c>
      <c r="C489">
        <v>16</v>
      </c>
      <c r="D489">
        <v>216673</v>
      </c>
      <c r="E489">
        <v>216673</v>
      </c>
      <c r="F489">
        <v>158339</v>
      </c>
      <c r="G489">
        <v>158339</v>
      </c>
      <c r="H489">
        <v>2264</v>
      </c>
      <c r="I489">
        <v>2410</v>
      </c>
      <c r="J489">
        <v>156075</v>
      </c>
      <c r="K489">
        <v>155929</v>
      </c>
      <c r="L489">
        <v>59318</v>
      </c>
      <c r="M489">
        <v>52667</v>
      </c>
      <c r="N489">
        <v>22320</v>
      </c>
      <c r="O489">
        <v>21652</v>
      </c>
      <c r="P489">
        <v>33402</v>
      </c>
      <c r="Q489">
        <v>32854</v>
      </c>
      <c r="R489">
        <v>7633</v>
      </c>
      <c r="S489">
        <v>11974</v>
      </c>
      <c r="T489">
        <v>23848</v>
      </c>
      <c r="U489">
        <v>22613</v>
      </c>
      <c r="V489">
        <v>3992</v>
      </c>
      <c r="W489">
        <v>4778</v>
      </c>
      <c r="X489">
        <v>2017</v>
      </c>
    </row>
    <row r="490" spans="1:24">
      <c r="A490">
        <v>190</v>
      </c>
      <c r="B490" t="s">
        <v>213</v>
      </c>
      <c r="C490">
        <v>16</v>
      </c>
      <c r="D490">
        <v>222558</v>
      </c>
      <c r="E490">
        <v>222558</v>
      </c>
      <c r="F490">
        <v>163154</v>
      </c>
      <c r="G490">
        <v>163154</v>
      </c>
      <c r="H490">
        <v>2314</v>
      </c>
      <c r="I490">
        <v>2268</v>
      </c>
      <c r="J490">
        <v>160840</v>
      </c>
      <c r="K490">
        <v>160886</v>
      </c>
      <c r="L490">
        <v>55378</v>
      </c>
      <c r="M490">
        <v>48340</v>
      </c>
      <c r="N490">
        <v>24478</v>
      </c>
      <c r="O490">
        <v>23206</v>
      </c>
      <c r="P490">
        <v>34052</v>
      </c>
      <c r="Q490">
        <v>35824</v>
      </c>
      <c r="R490">
        <v>8075</v>
      </c>
      <c r="S490">
        <v>11545</v>
      </c>
      <c r="T490">
        <v>24899</v>
      </c>
      <c r="U490">
        <v>25171</v>
      </c>
      <c r="V490">
        <v>5066</v>
      </c>
      <c r="W490">
        <v>5596</v>
      </c>
      <c r="X490">
        <v>2017</v>
      </c>
    </row>
    <row r="491" spans="1:24">
      <c r="A491">
        <v>191</v>
      </c>
      <c r="B491" t="s">
        <v>214</v>
      </c>
      <c r="C491">
        <v>16</v>
      </c>
      <c r="D491">
        <v>203210</v>
      </c>
      <c r="E491">
        <v>203210</v>
      </c>
      <c r="F491">
        <v>155210</v>
      </c>
      <c r="G491">
        <v>155210</v>
      </c>
      <c r="H491">
        <v>2315</v>
      </c>
      <c r="I491">
        <v>1854</v>
      </c>
      <c r="J491">
        <v>152895</v>
      </c>
      <c r="K491">
        <v>153356</v>
      </c>
      <c r="L491">
        <v>44684</v>
      </c>
      <c r="M491">
        <v>42092</v>
      </c>
      <c r="N491">
        <v>21668</v>
      </c>
      <c r="O491">
        <v>19150</v>
      </c>
      <c r="P491">
        <v>29451</v>
      </c>
      <c r="Q491">
        <v>30426</v>
      </c>
      <c r="R491">
        <v>8939</v>
      </c>
      <c r="S491">
        <v>13310</v>
      </c>
      <c r="T491">
        <v>32680</v>
      </c>
      <c r="U491">
        <v>28312</v>
      </c>
      <c r="V491">
        <v>7544</v>
      </c>
      <c r="W491">
        <v>9497</v>
      </c>
      <c r="X491">
        <v>2017</v>
      </c>
    </row>
    <row r="492" spans="1:24">
      <c r="A492">
        <v>192</v>
      </c>
      <c r="B492" t="s">
        <v>215</v>
      </c>
      <c r="C492">
        <v>16</v>
      </c>
      <c r="D492">
        <v>198341</v>
      </c>
      <c r="E492">
        <v>198341</v>
      </c>
      <c r="F492">
        <v>148065</v>
      </c>
      <c r="G492">
        <v>148065</v>
      </c>
      <c r="H492">
        <v>2470</v>
      </c>
      <c r="I492">
        <v>2187</v>
      </c>
      <c r="J492">
        <v>145595</v>
      </c>
      <c r="K492">
        <v>145878</v>
      </c>
      <c r="L492">
        <v>42221</v>
      </c>
      <c r="M492">
        <v>40576</v>
      </c>
      <c r="N492">
        <v>27120</v>
      </c>
      <c r="O492">
        <v>20391</v>
      </c>
      <c r="P492">
        <v>34798</v>
      </c>
      <c r="Q492">
        <v>35091</v>
      </c>
      <c r="R492">
        <v>8775</v>
      </c>
      <c r="S492">
        <v>11218</v>
      </c>
      <c r="T492">
        <v>22674</v>
      </c>
      <c r="U492">
        <v>22920</v>
      </c>
      <c r="V492">
        <v>4809</v>
      </c>
      <c r="W492">
        <v>5411</v>
      </c>
      <c r="X492">
        <v>2017</v>
      </c>
    </row>
    <row r="493" spans="1:24">
      <c r="A493">
        <v>193</v>
      </c>
      <c r="B493" t="s">
        <v>216</v>
      </c>
      <c r="C493">
        <v>16</v>
      </c>
      <c r="D493">
        <v>221922</v>
      </c>
      <c r="E493">
        <v>221922</v>
      </c>
      <c r="F493">
        <v>168235</v>
      </c>
      <c r="G493">
        <v>168235</v>
      </c>
      <c r="H493">
        <v>2310</v>
      </c>
      <c r="I493">
        <v>2077</v>
      </c>
      <c r="J493">
        <v>165925</v>
      </c>
      <c r="K493">
        <v>166158</v>
      </c>
      <c r="L493">
        <v>45305</v>
      </c>
      <c r="M493">
        <v>42168</v>
      </c>
      <c r="N493">
        <v>30257</v>
      </c>
      <c r="O493">
        <v>23535</v>
      </c>
      <c r="P493">
        <v>28960</v>
      </c>
      <c r="Q493">
        <v>30166</v>
      </c>
      <c r="R493">
        <v>9975</v>
      </c>
      <c r="S493">
        <v>14260</v>
      </c>
      <c r="T493">
        <v>30948</v>
      </c>
      <c r="U493">
        <v>32239</v>
      </c>
      <c r="V493">
        <v>11722</v>
      </c>
      <c r="W493">
        <v>12666</v>
      </c>
      <c r="X493">
        <v>2017</v>
      </c>
    </row>
    <row r="494" spans="1:24">
      <c r="A494">
        <v>194</v>
      </c>
      <c r="B494" t="s">
        <v>217</v>
      </c>
      <c r="C494">
        <v>16</v>
      </c>
      <c r="D494">
        <v>240738</v>
      </c>
      <c r="E494">
        <v>240738</v>
      </c>
      <c r="F494">
        <v>176933</v>
      </c>
      <c r="G494">
        <v>176933</v>
      </c>
      <c r="H494">
        <v>2820</v>
      </c>
      <c r="I494">
        <v>2541</v>
      </c>
      <c r="J494">
        <v>174113</v>
      </c>
      <c r="K494">
        <v>174392</v>
      </c>
      <c r="L494">
        <v>52980</v>
      </c>
      <c r="M494">
        <v>47690</v>
      </c>
      <c r="N494">
        <v>20627</v>
      </c>
      <c r="O494">
        <v>19845</v>
      </c>
      <c r="P494">
        <v>47558</v>
      </c>
      <c r="Q494">
        <v>47275</v>
      </c>
      <c r="R494">
        <v>9712</v>
      </c>
      <c r="S494">
        <v>14315</v>
      </c>
      <c r="T494">
        <v>32573</v>
      </c>
      <c r="U494">
        <v>30402</v>
      </c>
      <c r="V494">
        <v>3652</v>
      </c>
      <c r="W494">
        <v>4709</v>
      </c>
      <c r="X494">
        <v>2017</v>
      </c>
    </row>
    <row r="495" spans="1:24">
      <c r="A495">
        <v>195</v>
      </c>
      <c r="B495" t="s">
        <v>218</v>
      </c>
      <c r="C495">
        <v>16</v>
      </c>
      <c r="D495">
        <v>229126</v>
      </c>
      <c r="E495">
        <v>229126</v>
      </c>
      <c r="F495">
        <v>171879</v>
      </c>
      <c r="G495">
        <v>171879</v>
      </c>
      <c r="H495">
        <v>2527</v>
      </c>
      <c r="I495">
        <v>2128</v>
      </c>
      <c r="J495">
        <v>169352</v>
      </c>
      <c r="K495">
        <v>169751</v>
      </c>
      <c r="L495">
        <v>52311</v>
      </c>
      <c r="M495">
        <v>47769</v>
      </c>
      <c r="N495">
        <v>19753</v>
      </c>
      <c r="O495">
        <v>20427</v>
      </c>
      <c r="P495">
        <v>44894</v>
      </c>
      <c r="Q495">
        <v>43740</v>
      </c>
      <c r="R495">
        <v>10323</v>
      </c>
      <c r="S495">
        <v>13209</v>
      </c>
      <c r="T495">
        <v>28926</v>
      </c>
      <c r="U495">
        <v>28088</v>
      </c>
      <c r="V495">
        <v>5726</v>
      </c>
      <c r="W495">
        <v>5124</v>
      </c>
      <c r="X495">
        <v>2017</v>
      </c>
    </row>
    <row r="496" spans="1:24">
      <c r="A496">
        <v>196</v>
      </c>
      <c r="B496" t="s">
        <v>219</v>
      </c>
      <c r="C496">
        <v>16</v>
      </c>
      <c r="D496">
        <v>234446</v>
      </c>
      <c r="E496">
        <v>234446</v>
      </c>
      <c r="F496">
        <v>170237</v>
      </c>
      <c r="G496">
        <v>170237</v>
      </c>
      <c r="H496">
        <v>2365</v>
      </c>
      <c r="I496">
        <v>2139</v>
      </c>
      <c r="J496">
        <v>167872</v>
      </c>
      <c r="K496">
        <v>168098</v>
      </c>
      <c r="L496">
        <v>56316</v>
      </c>
      <c r="M496">
        <v>50956</v>
      </c>
      <c r="N496">
        <v>22579</v>
      </c>
      <c r="O496">
        <v>22826</v>
      </c>
      <c r="P496">
        <v>38351</v>
      </c>
      <c r="Q496">
        <v>38693</v>
      </c>
      <c r="R496">
        <v>8147</v>
      </c>
      <c r="S496">
        <v>11298</v>
      </c>
      <c r="T496">
        <v>30646</v>
      </c>
      <c r="U496">
        <v>28467</v>
      </c>
      <c r="V496">
        <v>4408</v>
      </c>
      <c r="W496">
        <v>5559</v>
      </c>
      <c r="X496">
        <v>2017</v>
      </c>
    </row>
    <row r="497" spans="1:24">
      <c r="A497">
        <v>197</v>
      </c>
      <c r="B497" t="s">
        <v>220</v>
      </c>
      <c r="C497">
        <v>7</v>
      </c>
      <c r="D497">
        <v>239284</v>
      </c>
      <c r="E497">
        <v>239284</v>
      </c>
      <c r="F497">
        <v>181607</v>
      </c>
      <c r="G497">
        <v>181607</v>
      </c>
      <c r="H497">
        <v>3402</v>
      </c>
      <c r="I497">
        <v>2547</v>
      </c>
      <c r="J497">
        <v>178205</v>
      </c>
      <c r="K497">
        <v>179060</v>
      </c>
      <c r="L497">
        <v>76933</v>
      </c>
      <c r="M497">
        <v>68357</v>
      </c>
      <c r="N497">
        <v>50996</v>
      </c>
      <c r="O497">
        <v>45447</v>
      </c>
      <c r="P497">
        <v>16954</v>
      </c>
      <c r="Q497">
        <v>19273</v>
      </c>
      <c r="R497">
        <v>10898</v>
      </c>
      <c r="S497">
        <v>18071</v>
      </c>
      <c r="T497">
        <v>9521</v>
      </c>
      <c r="U497">
        <v>11338</v>
      </c>
      <c r="V497">
        <v>9449</v>
      </c>
      <c r="W497">
        <v>10738</v>
      </c>
      <c r="X497">
        <v>2017</v>
      </c>
    </row>
    <row r="498" spans="1:24">
      <c r="A498">
        <v>198</v>
      </c>
      <c r="B498" t="s">
        <v>221</v>
      </c>
      <c r="C498">
        <v>7</v>
      </c>
      <c r="D498">
        <v>195618</v>
      </c>
      <c r="E498">
        <v>195618</v>
      </c>
      <c r="F498">
        <v>151587</v>
      </c>
      <c r="G498">
        <v>151587</v>
      </c>
      <c r="H498">
        <v>1992</v>
      </c>
      <c r="I498">
        <v>1598</v>
      </c>
      <c r="J498">
        <v>149595</v>
      </c>
      <c r="K498">
        <v>149989</v>
      </c>
      <c r="L498">
        <v>64006</v>
      </c>
      <c r="M498">
        <v>60937</v>
      </c>
      <c r="N498">
        <v>40944</v>
      </c>
      <c r="O498">
        <v>34113</v>
      </c>
      <c r="P498">
        <v>13105</v>
      </c>
      <c r="Q498">
        <v>14437</v>
      </c>
      <c r="R498">
        <v>12981</v>
      </c>
      <c r="S498">
        <v>17397</v>
      </c>
      <c r="T498">
        <v>6790</v>
      </c>
      <c r="U498">
        <v>8519</v>
      </c>
      <c r="V498">
        <v>8616</v>
      </c>
      <c r="W498">
        <v>10059</v>
      </c>
      <c r="X498">
        <v>2017</v>
      </c>
    </row>
    <row r="499" spans="1:24">
      <c r="A499">
        <v>199</v>
      </c>
      <c r="B499" t="s">
        <v>222</v>
      </c>
      <c r="C499">
        <v>7</v>
      </c>
      <c r="D499">
        <v>196999</v>
      </c>
      <c r="E499">
        <v>196999</v>
      </c>
      <c r="F499">
        <v>151153</v>
      </c>
      <c r="G499">
        <v>151153</v>
      </c>
      <c r="H499">
        <v>2144</v>
      </c>
      <c r="I499">
        <v>1524</v>
      </c>
      <c r="J499">
        <v>149009</v>
      </c>
      <c r="K499">
        <v>149629</v>
      </c>
      <c r="L499">
        <v>61594</v>
      </c>
      <c r="M499">
        <v>56616</v>
      </c>
      <c r="N499">
        <v>42777</v>
      </c>
      <c r="O499">
        <v>35679</v>
      </c>
      <c r="P499">
        <v>12153</v>
      </c>
      <c r="Q499">
        <v>13701</v>
      </c>
      <c r="R499">
        <v>9732</v>
      </c>
      <c r="S499">
        <v>16152</v>
      </c>
      <c r="T499">
        <v>7693</v>
      </c>
      <c r="U499">
        <v>10332</v>
      </c>
      <c r="V499">
        <v>9273</v>
      </c>
      <c r="W499">
        <v>11862</v>
      </c>
      <c r="X499">
        <v>2017</v>
      </c>
    </row>
    <row r="500" spans="1:24">
      <c r="A500">
        <v>200</v>
      </c>
      <c r="B500" t="s">
        <v>223</v>
      </c>
      <c r="C500">
        <v>7</v>
      </c>
      <c r="D500">
        <v>172876</v>
      </c>
      <c r="E500">
        <v>172876</v>
      </c>
      <c r="F500">
        <v>135519</v>
      </c>
      <c r="G500">
        <v>135519</v>
      </c>
      <c r="H500">
        <v>2691</v>
      </c>
      <c r="I500">
        <v>1815</v>
      </c>
      <c r="J500">
        <v>132828</v>
      </c>
      <c r="K500">
        <v>133704</v>
      </c>
      <c r="L500">
        <v>58596</v>
      </c>
      <c r="M500">
        <v>55606</v>
      </c>
      <c r="N500">
        <v>33477</v>
      </c>
      <c r="O500">
        <v>30799</v>
      </c>
      <c r="P500">
        <v>10834</v>
      </c>
      <c r="Q500">
        <v>11996</v>
      </c>
      <c r="R500">
        <v>11544</v>
      </c>
      <c r="S500">
        <v>14924</v>
      </c>
      <c r="T500">
        <v>7040</v>
      </c>
      <c r="U500">
        <v>8143</v>
      </c>
      <c r="V500">
        <v>6465</v>
      </c>
      <c r="W500">
        <v>7487</v>
      </c>
      <c r="X500">
        <v>2017</v>
      </c>
    </row>
    <row r="501" spans="1:24">
      <c r="A501">
        <v>201</v>
      </c>
      <c r="B501" t="s">
        <v>224</v>
      </c>
      <c r="C501">
        <v>7</v>
      </c>
      <c r="D501">
        <v>185172</v>
      </c>
      <c r="E501">
        <v>185172</v>
      </c>
      <c r="F501">
        <v>139908</v>
      </c>
      <c r="G501">
        <v>139908</v>
      </c>
      <c r="H501">
        <v>2114</v>
      </c>
      <c r="I501">
        <v>1697</v>
      </c>
      <c r="J501">
        <v>137794</v>
      </c>
      <c r="K501">
        <v>138211</v>
      </c>
      <c r="L501">
        <v>50975</v>
      </c>
      <c r="M501">
        <v>47189</v>
      </c>
      <c r="N501">
        <v>43373</v>
      </c>
      <c r="O501">
        <v>37906</v>
      </c>
      <c r="P501">
        <v>14914</v>
      </c>
      <c r="Q501">
        <v>16198</v>
      </c>
      <c r="R501">
        <v>9342</v>
      </c>
      <c r="S501">
        <v>13654</v>
      </c>
      <c r="T501">
        <v>7610</v>
      </c>
      <c r="U501">
        <v>9493</v>
      </c>
      <c r="V501">
        <v>6750</v>
      </c>
      <c r="W501">
        <v>8629</v>
      </c>
      <c r="X501">
        <v>2017</v>
      </c>
    </row>
    <row r="502" spans="1:24">
      <c r="A502">
        <v>202</v>
      </c>
      <c r="B502" t="s">
        <v>225</v>
      </c>
      <c r="C502">
        <v>7</v>
      </c>
      <c r="D502">
        <v>164480</v>
      </c>
      <c r="E502">
        <v>164480</v>
      </c>
      <c r="F502">
        <v>126879</v>
      </c>
      <c r="G502">
        <v>126879</v>
      </c>
      <c r="H502">
        <v>2497</v>
      </c>
      <c r="I502">
        <v>1831</v>
      </c>
      <c r="J502">
        <v>124382</v>
      </c>
      <c r="K502">
        <v>125048</v>
      </c>
      <c r="L502">
        <v>63719</v>
      </c>
      <c r="M502">
        <v>55591</v>
      </c>
      <c r="N502">
        <v>32017</v>
      </c>
      <c r="O502">
        <v>27255</v>
      </c>
      <c r="P502">
        <v>8840</v>
      </c>
      <c r="Q502">
        <v>10058</v>
      </c>
      <c r="R502">
        <v>8703</v>
      </c>
      <c r="S502">
        <v>12888</v>
      </c>
      <c r="T502">
        <v>6786</v>
      </c>
      <c r="U502">
        <v>7433</v>
      </c>
      <c r="W502">
        <v>7710</v>
      </c>
      <c r="X502">
        <v>2017</v>
      </c>
    </row>
    <row r="503" spans="1:24">
      <c r="A503">
        <v>203</v>
      </c>
      <c r="B503" t="s">
        <v>226</v>
      </c>
      <c r="C503">
        <v>7</v>
      </c>
      <c r="D503">
        <v>192846</v>
      </c>
      <c r="E503">
        <v>192846</v>
      </c>
      <c r="F503">
        <v>151551</v>
      </c>
      <c r="G503">
        <v>151551</v>
      </c>
      <c r="H503">
        <v>2213</v>
      </c>
      <c r="I503">
        <v>1670</v>
      </c>
      <c r="J503">
        <v>149338</v>
      </c>
      <c r="K503">
        <v>149881</v>
      </c>
      <c r="L503">
        <v>56611</v>
      </c>
      <c r="M503">
        <v>55882</v>
      </c>
      <c r="N503">
        <v>50283</v>
      </c>
      <c r="O503">
        <v>36950</v>
      </c>
      <c r="P503">
        <v>10414</v>
      </c>
      <c r="Q503">
        <v>11926</v>
      </c>
      <c r="R503">
        <v>7910</v>
      </c>
      <c r="S503">
        <v>13841</v>
      </c>
      <c r="T503">
        <v>9842</v>
      </c>
      <c r="U503">
        <v>12934</v>
      </c>
      <c r="V503">
        <v>9645</v>
      </c>
      <c r="W503">
        <v>13512</v>
      </c>
      <c r="X503">
        <v>2017</v>
      </c>
    </row>
    <row r="504" spans="1:24">
      <c r="A504">
        <v>204</v>
      </c>
      <c r="B504" t="s">
        <v>227</v>
      </c>
      <c r="C504">
        <v>7</v>
      </c>
      <c r="D504">
        <v>210114</v>
      </c>
      <c r="E504">
        <v>210114</v>
      </c>
      <c r="F504">
        <v>163520</v>
      </c>
      <c r="G504">
        <v>163520</v>
      </c>
      <c r="H504">
        <v>4823</v>
      </c>
      <c r="I504">
        <v>1761</v>
      </c>
      <c r="J504">
        <v>158697</v>
      </c>
      <c r="K504">
        <v>161759</v>
      </c>
      <c r="L504">
        <v>68727</v>
      </c>
      <c r="M504">
        <v>60594</v>
      </c>
      <c r="N504">
        <v>47312</v>
      </c>
      <c r="O504">
        <v>39906</v>
      </c>
      <c r="Q504">
        <v>17826</v>
      </c>
      <c r="R504">
        <v>14543</v>
      </c>
      <c r="S504">
        <v>17703</v>
      </c>
      <c r="T504">
        <v>11098</v>
      </c>
      <c r="U504">
        <v>9576</v>
      </c>
      <c r="V504">
        <v>8225</v>
      </c>
      <c r="W504">
        <v>10058</v>
      </c>
      <c r="X504">
        <v>2017</v>
      </c>
    </row>
    <row r="505" spans="1:24">
      <c r="A505">
        <v>205</v>
      </c>
      <c r="B505" t="s">
        <v>228</v>
      </c>
      <c r="C505">
        <v>7</v>
      </c>
      <c r="D505">
        <v>248996</v>
      </c>
      <c r="E505">
        <v>248996</v>
      </c>
      <c r="F505">
        <v>202534</v>
      </c>
      <c r="G505">
        <v>202534</v>
      </c>
      <c r="H505">
        <v>2215</v>
      </c>
      <c r="I505">
        <v>1655</v>
      </c>
      <c r="J505">
        <v>200319</v>
      </c>
      <c r="K505">
        <v>200879</v>
      </c>
      <c r="L505">
        <v>71535</v>
      </c>
      <c r="M505">
        <v>65713</v>
      </c>
      <c r="N505">
        <v>56184</v>
      </c>
      <c r="O505">
        <v>44203</v>
      </c>
      <c r="P505">
        <v>14542</v>
      </c>
      <c r="Q505">
        <v>16535</v>
      </c>
      <c r="R505">
        <v>13813</v>
      </c>
      <c r="S505">
        <v>22608</v>
      </c>
      <c r="T505">
        <v>12904</v>
      </c>
      <c r="U505">
        <v>17148</v>
      </c>
      <c r="V505">
        <v>21685</v>
      </c>
      <c r="W505">
        <v>26415</v>
      </c>
      <c r="X505">
        <v>2017</v>
      </c>
    </row>
    <row r="506" spans="1:24">
      <c r="A506">
        <v>206</v>
      </c>
      <c r="B506" t="s">
        <v>229</v>
      </c>
      <c r="C506">
        <v>7</v>
      </c>
      <c r="D506">
        <v>213627</v>
      </c>
      <c r="E506">
        <v>213627</v>
      </c>
      <c r="F506">
        <v>169793</v>
      </c>
      <c r="G506">
        <v>169793</v>
      </c>
      <c r="H506">
        <v>2617</v>
      </c>
      <c r="I506">
        <v>2128</v>
      </c>
      <c r="J506">
        <v>167176</v>
      </c>
      <c r="K506">
        <v>167665</v>
      </c>
      <c r="L506">
        <v>68685</v>
      </c>
      <c r="M506">
        <v>54721</v>
      </c>
      <c r="N506">
        <v>44569</v>
      </c>
      <c r="O506">
        <v>42471</v>
      </c>
      <c r="P506">
        <v>18902</v>
      </c>
      <c r="Q506">
        <v>21978</v>
      </c>
      <c r="R506">
        <v>10058</v>
      </c>
      <c r="S506">
        <v>17543</v>
      </c>
      <c r="T506">
        <v>8539</v>
      </c>
      <c r="U506">
        <v>10811</v>
      </c>
      <c r="V506">
        <v>11280</v>
      </c>
      <c r="W506">
        <v>13449</v>
      </c>
      <c r="X506">
        <v>2017</v>
      </c>
    </row>
    <row r="507" spans="1:24">
      <c r="A507">
        <v>207</v>
      </c>
      <c r="B507" t="s">
        <v>230</v>
      </c>
      <c r="C507">
        <v>7</v>
      </c>
      <c r="D507">
        <v>215595</v>
      </c>
      <c r="E507">
        <v>215595</v>
      </c>
      <c r="F507">
        <v>161867</v>
      </c>
      <c r="G507">
        <v>161867</v>
      </c>
      <c r="H507">
        <v>2686</v>
      </c>
      <c r="I507">
        <v>2410</v>
      </c>
      <c r="J507">
        <v>159181</v>
      </c>
      <c r="K507">
        <v>159457</v>
      </c>
      <c r="L507">
        <v>51168</v>
      </c>
      <c r="M507">
        <v>49226</v>
      </c>
      <c r="N507">
        <v>50740</v>
      </c>
      <c r="O507">
        <v>39822</v>
      </c>
      <c r="P507">
        <v>23109</v>
      </c>
      <c r="Q507">
        <v>24641</v>
      </c>
      <c r="R507">
        <v>11910</v>
      </c>
      <c r="S507">
        <v>16321</v>
      </c>
      <c r="T507">
        <v>8979</v>
      </c>
      <c r="U507">
        <v>10614</v>
      </c>
      <c r="V507">
        <v>8700</v>
      </c>
      <c r="W507">
        <v>11621</v>
      </c>
      <c r="X507">
        <v>2017</v>
      </c>
    </row>
    <row r="508" spans="1:24">
      <c r="A508">
        <v>208</v>
      </c>
      <c r="B508" t="s">
        <v>231</v>
      </c>
      <c r="C508">
        <v>7</v>
      </c>
      <c r="D508">
        <v>220550</v>
      </c>
      <c r="E508">
        <v>220550</v>
      </c>
      <c r="F508">
        <v>176425</v>
      </c>
      <c r="G508">
        <v>176425</v>
      </c>
      <c r="H508">
        <v>2704</v>
      </c>
      <c r="I508">
        <v>2088</v>
      </c>
      <c r="J508">
        <v>173721</v>
      </c>
      <c r="K508">
        <v>174337</v>
      </c>
      <c r="L508">
        <v>69504</v>
      </c>
      <c r="M508">
        <v>61407</v>
      </c>
      <c r="N508">
        <v>44032</v>
      </c>
      <c r="O508">
        <v>37894</v>
      </c>
      <c r="P508">
        <v>20593</v>
      </c>
      <c r="Q508">
        <v>22070</v>
      </c>
      <c r="R508">
        <v>11734</v>
      </c>
      <c r="S508">
        <v>19251</v>
      </c>
      <c r="T508">
        <v>8207</v>
      </c>
      <c r="U508">
        <v>10537</v>
      </c>
      <c r="V508">
        <v>13156</v>
      </c>
      <c r="W508">
        <v>15389</v>
      </c>
      <c r="X508">
        <v>2017</v>
      </c>
    </row>
    <row r="509" spans="1:24">
      <c r="A509">
        <v>209</v>
      </c>
      <c r="B509" t="s">
        <v>232</v>
      </c>
      <c r="C509">
        <v>7</v>
      </c>
      <c r="D509">
        <v>229114</v>
      </c>
      <c r="E509">
        <v>229114</v>
      </c>
      <c r="F509">
        <v>172316</v>
      </c>
      <c r="G509">
        <v>172316</v>
      </c>
      <c r="H509">
        <v>2937</v>
      </c>
      <c r="I509">
        <v>2552</v>
      </c>
      <c r="J509">
        <v>169379</v>
      </c>
      <c r="K509">
        <v>169764</v>
      </c>
      <c r="L509">
        <v>53022</v>
      </c>
      <c r="M509">
        <v>49400</v>
      </c>
      <c r="N509">
        <v>57482</v>
      </c>
      <c r="O509">
        <v>47986</v>
      </c>
      <c r="P509">
        <v>21378</v>
      </c>
      <c r="Q509">
        <v>23206</v>
      </c>
      <c r="R509">
        <v>9256</v>
      </c>
      <c r="S509">
        <v>15519</v>
      </c>
      <c r="T509">
        <v>12277</v>
      </c>
      <c r="U509">
        <v>13548</v>
      </c>
      <c r="V509">
        <v>8618</v>
      </c>
      <c r="W509">
        <v>11360</v>
      </c>
      <c r="X509">
        <v>2017</v>
      </c>
    </row>
    <row r="510" spans="1:24">
      <c r="A510">
        <v>210</v>
      </c>
      <c r="B510" t="s">
        <v>233</v>
      </c>
      <c r="C510">
        <v>7</v>
      </c>
      <c r="D510">
        <v>177687</v>
      </c>
      <c r="E510">
        <v>177687</v>
      </c>
      <c r="F510">
        <v>135065</v>
      </c>
      <c r="G510">
        <v>135065</v>
      </c>
      <c r="H510">
        <v>2830</v>
      </c>
      <c r="I510">
        <v>2349</v>
      </c>
      <c r="J510">
        <v>132235</v>
      </c>
      <c r="K510">
        <v>132716</v>
      </c>
      <c r="L510">
        <v>48719</v>
      </c>
      <c r="M510">
        <v>47455</v>
      </c>
      <c r="N510">
        <v>38028</v>
      </c>
      <c r="O510">
        <v>32794</v>
      </c>
      <c r="P510">
        <v>16989</v>
      </c>
      <c r="Q510">
        <v>18652</v>
      </c>
      <c r="R510">
        <v>8846</v>
      </c>
      <c r="S510">
        <v>11803</v>
      </c>
      <c r="T510">
        <v>8019</v>
      </c>
      <c r="U510">
        <v>9511</v>
      </c>
      <c r="V510">
        <v>5544</v>
      </c>
      <c r="W510">
        <v>6156</v>
      </c>
      <c r="X510">
        <v>2017</v>
      </c>
    </row>
    <row r="511" spans="1:24">
      <c r="A511">
        <v>211</v>
      </c>
      <c r="B511" t="s">
        <v>234</v>
      </c>
      <c r="C511">
        <v>7</v>
      </c>
      <c r="D511">
        <v>217633</v>
      </c>
      <c r="E511">
        <v>217633</v>
      </c>
      <c r="F511">
        <v>172369</v>
      </c>
      <c r="G511">
        <v>172369</v>
      </c>
      <c r="H511">
        <v>2358</v>
      </c>
      <c r="I511">
        <v>1962</v>
      </c>
      <c r="J511">
        <v>170011</v>
      </c>
      <c r="K511">
        <v>170407</v>
      </c>
      <c r="L511">
        <v>68588</v>
      </c>
      <c r="M511">
        <v>59309</v>
      </c>
      <c r="N511">
        <v>44224</v>
      </c>
      <c r="O511">
        <v>37293</v>
      </c>
      <c r="P511">
        <v>20932</v>
      </c>
      <c r="Q511">
        <v>23191</v>
      </c>
      <c r="R511">
        <v>10209</v>
      </c>
      <c r="S511">
        <v>17560</v>
      </c>
      <c r="T511">
        <v>8018</v>
      </c>
      <c r="U511">
        <v>10975</v>
      </c>
      <c r="V511">
        <v>13500</v>
      </c>
      <c r="W511">
        <v>14788</v>
      </c>
      <c r="X511">
        <v>2017</v>
      </c>
    </row>
    <row r="512" spans="1:24">
      <c r="A512">
        <v>212</v>
      </c>
      <c r="B512" t="s">
        <v>235</v>
      </c>
      <c r="C512">
        <v>9</v>
      </c>
      <c r="D512">
        <v>168221</v>
      </c>
      <c r="E512">
        <v>168221</v>
      </c>
      <c r="F512">
        <v>126786</v>
      </c>
      <c r="G512">
        <v>126786</v>
      </c>
      <c r="H512">
        <v>1248</v>
      </c>
      <c r="I512">
        <v>876</v>
      </c>
      <c r="J512">
        <v>125538</v>
      </c>
      <c r="K512">
        <v>125910</v>
      </c>
      <c r="L512">
        <v>68435</v>
      </c>
      <c r="M512">
        <v>55417</v>
      </c>
      <c r="N512">
        <v>15479</v>
      </c>
      <c r="O512">
        <v>15511</v>
      </c>
      <c r="P512">
        <v>16486</v>
      </c>
      <c r="Q512">
        <v>18330</v>
      </c>
      <c r="R512">
        <v>7070</v>
      </c>
      <c r="S512">
        <v>11209</v>
      </c>
      <c r="T512">
        <v>6060</v>
      </c>
      <c r="U512">
        <v>6659</v>
      </c>
      <c r="V512">
        <v>7584</v>
      </c>
      <c r="W512">
        <v>8608</v>
      </c>
      <c r="X512">
        <v>2017</v>
      </c>
    </row>
    <row r="513" spans="1:24">
      <c r="A513">
        <v>213</v>
      </c>
      <c r="B513" t="s">
        <v>236</v>
      </c>
      <c r="C513">
        <v>9</v>
      </c>
      <c r="D513">
        <v>198198</v>
      </c>
      <c r="E513">
        <v>198198</v>
      </c>
      <c r="F513">
        <v>163357</v>
      </c>
      <c r="G513">
        <v>163357</v>
      </c>
      <c r="H513">
        <v>1109</v>
      </c>
      <c r="I513">
        <v>755</v>
      </c>
      <c r="J513">
        <v>162248</v>
      </c>
      <c r="K513">
        <v>162602</v>
      </c>
      <c r="L513">
        <v>78212</v>
      </c>
      <c r="M513">
        <v>63525</v>
      </c>
      <c r="N513">
        <v>24131</v>
      </c>
      <c r="O513">
        <v>19943</v>
      </c>
      <c r="P513">
        <v>16689</v>
      </c>
      <c r="Q513">
        <v>19366</v>
      </c>
      <c r="R513">
        <v>11889</v>
      </c>
      <c r="S513">
        <v>19407</v>
      </c>
      <c r="T513">
        <v>6418</v>
      </c>
      <c r="U513">
        <v>8352</v>
      </c>
      <c r="V513">
        <v>16607</v>
      </c>
      <c r="W513">
        <v>17768</v>
      </c>
      <c r="X513">
        <v>2017</v>
      </c>
    </row>
    <row r="514" spans="1:24">
      <c r="A514">
        <v>214</v>
      </c>
      <c r="B514" t="s">
        <v>237</v>
      </c>
      <c r="C514">
        <v>9</v>
      </c>
      <c r="D514">
        <v>235746</v>
      </c>
      <c r="E514">
        <v>235746</v>
      </c>
      <c r="F514">
        <v>186647</v>
      </c>
      <c r="G514">
        <v>186647</v>
      </c>
      <c r="H514">
        <v>1470</v>
      </c>
      <c r="I514">
        <v>1015</v>
      </c>
      <c r="J514">
        <v>185177</v>
      </c>
      <c r="K514">
        <v>185632</v>
      </c>
      <c r="L514">
        <v>79545</v>
      </c>
      <c r="M514">
        <v>73650</v>
      </c>
      <c r="N514">
        <v>24916</v>
      </c>
      <c r="O514">
        <v>23029</v>
      </c>
      <c r="P514">
        <v>23222</v>
      </c>
      <c r="Q514">
        <v>25178</v>
      </c>
      <c r="R514">
        <v>13400</v>
      </c>
      <c r="S514">
        <v>19308</v>
      </c>
      <c r="T514">
        <v>9265</v>
      </c>
      <c r="U514">
        <v>9506</v>
      </c>
      <c r="V514">
        <v>17439</v>
      </c>
      <c r="W514">
        <v>18036</v>
      </c>
      <c r="X514">
        <v>2017</v>
      </c>
    </row>
    <row r="515" spans="1:24">
      <c r="A515">
        <v>215</v>
      </c>
      <c r="B515" t="s">
        <v>238</v>
      </c>
      <c r="C515">
        <v>9</v>
      </c>
      <c r="D515">
        <v>232125</v>
      </c>
      <c r="E515">
        <v>232125</v>
      </c>
      <c r="F515">
        <v>190769</v>
      </c>
      <c r="G515">
        <v>190769</v>
      </c>
      <c r="H515">
        <v>1469</v>
      </c>
      <c r="I515">
        <v>922</v>
      </c>
      <c r="J515">
        <v>189300</v>
      </c>
      <c r="K515">
        <v>189847</v>
      </c>
      <c r="L515">
        <v>82602</v>
      </c>
      <c r="M515">
        <v>75621</v>
      </c>
      <c r="N515">
        <v>35454</v>
      </c>
      <c r="O515">
        <v>25929</v>
      </c>
      <c r="P515">
        <v>19352</v>
      </c>
      <c r="Q515">
        <v>21934</v>
      </c>
      <c r="R515">
        <v>13661</v>
      </c>
      <c r="S515">
        <v>22005</v>
      </c>
      <c r="T515">
        <v>7699</v>
      </c>
      <c r="U515">
        <v>9633</v>
      </c>
      <c r="V515">
        <v>17244</v>
      </c>
      <c r="W515">
        <v>20886</v>
      </c>
      <c r="X515">
        <v>2017</v>
      </c>
    </row>
    <row r="516" spans="1:24">
      <c r="A516">
        <v>216</v>
      </c>
      <c r="B516" t="s">
        <v>239</v>
      </c>
      <c r="C516">
        <v>9</v>
      </c>
      <c r="D516">
        <v>238605</v>
      </c>
      <c r="E516">
        <v>238605</v>
      </c>
      <c r="F516">
        <v>184059</v>
      </c>
      <c r="G516">
        <v>184059</v>
      </c>
      <c r="H516">
        <v>1587</v>
      </c>
      <c r="I516">
        <v>1214</v>
      </c>
      <c r="J516">
        <v>182472</v>
      </c>
      <c r="K516">
        <v>182845</v>
      </c>
      <c r="L516">
        <v>90383</v>
      </c>
      <c r="M516">
        <v>76236</v>
      </c>
      <c r="N516">
        <v>24799</v>
      </c>
      <c r="O516">
        <v>24424</v>
      </c>
      <c r="P516">
        <v>23720</v>
      </c>
      <c r="Q516">
        <v>27673</v>
      </c>
      <c r="R516">
        <v>9310</v>
      </c>
      <c r="S516">
        <v>17154</v>
      </c>
      <c r="T516">
        <v>8817</v>
      </c>
      <c r="U516">
        <v>9830</v>
      </c>
      <c r="V516">
        <v>11515</v>
      </c>
      <c r="W516">
        <v>13205</v>
      </c>
      <c r="X516">
        <v>2017</v>
      </c>
    </row>
    <row r="517" spans="1:24">
      <c r="A517">
        <v>217</v>
      </c>
      <c r="B517" t="s">
        <v>240</v>
      </c>
      <c r="C517">
        <v>9</v>
      </c>
      <c r="D517">
        <v>226436</v>
      </c>
      <c r="E517">
        <v>226436</v>
      </c>
      <c r="F517">
        <v>174196</v>
      </c>
      <c r="G517">
        <v>174196</v>
      </c>
      <c r="H517">
        <v>1075</v>
      </c>
      <c r="I517">
        <v>668</v>
      </c>
      <c r="J517">
        <v>173121</v>
      </c>
      <c r="K517">
        <v>173528</v>
      </c>
      <c r="L517">
        <v>55811</v>
      </c>
      <c r="M517">
        <v>49953</v>
      </c>
      <c r="N517">
        <v>45068</v>
      </c>
      <c r="O517">
        <v>28903</v>
      </c>
      <c r="P517">
        <v>13216</v>
      </c>
      <c r="Q517">
        <v>14982</v>
      </c>
      <c r="R517">
        <v>16669</v>
      </c>
      <c r="S517">
        <v>26241</v>
      </c>
      <c r="T517">
        <v>10351</v>
      </c>
      <c r="U517">
        <v>14302</v>
      </c>
      <c r="V517">
        <v>22726</v>
      </c>
      <c r="W517">
        <v>29334</v>
      </c>
      <c r="X517">
        <v>2017</v>
      </c>
    </row>
    <row r="518" spans="1:24">
      <c r="A518">
        <v>218</v>
      </c>
      <c r="B518" t="s">
        <v>241</v>
      </c>
      <c r="C518">
        <v>9</v>
      </c>
      <c r="D518">
        <v>239169</v>
      </c>
      <c r="E518">
        <v>239169</v>
      </c>
      <c r="F518">
        <v>186913</v>
      </c>
      <c r="G518">
        <v>186913</v>
      </c>
      <c r="H518">
        <v>1226</v>
      </c>
      <c r="I518">
        <v>745</v>
      </c>
      <c r="J518">
        <v>185687</v>
      </c>
      <c r="K518">
        <v>186168</v>
      </c>
      <c r="L518">
        <v>68255</v>
      </c>
      <c r="M518">
        <v>58483</v>
      </c>
      <c r="N518">
        <v>39621</v>
      </c>
      <c r="O518">
        <v>29744</v>
      </c>
      <c r="P518">
        <v>13822</v>
      </c>
      <c r="Q518">
        <v>15959</v>
      </c>
      <c r="R518">
        <v>16451</v>
      </c>
      <c r="S518">
        <v>27459</v>
      </c>
      <c r="T518">
        <v>11655</v>
      </c>
      <c r="U518">
        <v>14124</v>
      </c>
      <c r="V518">
        <v>28278</v>
      </c>
      <c r="W518">
        <v>29866</v>
      </c>
      <c r="X518">
        <v>2017</v>
      </c>
    </row>
    <row r="519" spans="1:24">
      <c r="A519">
        <v>219</v>
      </c>
      <c r="B519" t="s">
        <v>242</v>
      </c>
      <c r="C519">
        <v>9</v>
      </c>
      <c r="D519">
        <v>216725</v>
      </c>
      <c r="E519">
        <v>216725</v>
      </c>
      <c r="F519">
        <v>170483</v>
      </c>
      <c r="G519">
        <v>170483</v>
      </c>
      <c r="H519">
        <v>1086</v>
      </c>
      <c r="I519">
        <v>659</v>
      </c>
      <c r="J519">
        <v>169397</v>
      </c>
      <c r="K519">
        <v>169824</v>
      </c>
      <c r="L519">
        <v>55894</v>
      </c>
      <c r="M519">
        <v>50686</v>
      </c>
      <c r="N519">
        <v>39873</v>
      </c>
      <c r="O519">
        <v>27500</v>
      </c>
      <c r="P519">
        <v>12921</v>
      </c>
      <c r="Q519">
        <v>14578</v>
      </c>
      <c r="R519">
        <v>15332</v>
      </c>
      <c r="S519">
        <v>22587</v>
      </c>
      <c r="T519">
        <v>12611</v>
      </c>
      <c r="U519">
        <v>14694</v>
      </c>
      <c r="V519">
        <v>23343</v>
      </c>
      <c r="W519">
        <v>29560</v>
      </c>
      <c r="X519">
        <v>2017</v>
      </c>
    </row>
    <row r="520" spans="1:24">
      <c r="A520">
        <v>220</v>
      </c>
      <c r="B520" t="s">
        <v>243</v>
      </c>
      <c r="C520">
        <v>9</v>
      </c>
      <c r="D520">
        <v>241282</v>
      </c>
      <c r="E520">
        <v>241282</v>
      </c>
      <c r="F520">
        <v>193399</v>
      </c>
      <c r="G520">
        <v>193399</v>
      </c>
      <c r="H520">
        <v>1322</v>
      </c>
      <c r="I520">
        <v>778</v>
      </c>
      <c r="J520">
        <v>192077</v>
      </c>
      <c r="K520">
        <v>192621</v>
      </c>
      <c r="L520">
        <v>64014</v>
      </c>
      <c r="M520">
        <v>57322</v>
      </c>
      <c r="N520">
        <v>44283</v>
      </c>
      <c r="O520">
        <v>30617</v>
      </c>
      <c r="P520">
        <v>12852</v>
      </c>
      <c r="Q520">
        <v>14895</v>
      </c>
      <c r="R520">
        <v>17369</v>
      </c>
      <c r="S520">
        <v>26356</v>
      </c>
      <c r="T520">
        <v>13569</v>
      </c>
      <c r="U520">
        <v>16638</v>
      </c>
      <c r="V520">
        <v>31385</v>
      </c>
      <c r="W520">
        <v>35605</v>
      </c>
      <c r="X520">
        <v>2017</v>
      </c>
    </row>
    <row r="521" spans="1:24">
      <c r="A521">
        <v>221</v>
      </c>
      <c r="B521" t="s">
        <v>244</v>
      </c>
      <c r="C521">
        <v>9</v>
      </c>
      <c r="D521">
        <v>235172</v>
      </c>
      <c r="E521">
        <v>235172</v>
      </c>
      <c r="F521">
        <v>197265</v>
      </c>
      <c r="G521">
        <v>197265</v>
      </c>
      <c r="H521">
        <v>1129</v>
      </c>
      <c r="I521">
        <v>900</v>
      </c>
      <c r="J521">
        <v>196136</v>
      </c>
      <c r="K521">
        <v>196365</v>
      </c>
      <c r="L521">
        <v>85347</v>
      </c>
      <c r="M521">
        <v>73189</v>
      </c>
      <c r="N521">
        <v>31943</v>
      </c>
      <c r="O521">
        <v>27490</v>
      </c>
      <c r="P521">
        <v>16458</v>
      </c>
      <c r="Q521">
        <v>18470</v>
      </c>
      <c r="R521">
        <v>18312</v>
      </c>
      <c r="S521">
        <v>30054</v>
      </c>
      <c r="T521">
        <v>7708</v>
      </c>
      <c r="U521">
        <v>9996</v>
      </c>
      <c r="V521">
        <v>26890</v>
      </c>
      <c r="W521">
        <v>24837</v>
      </c>
      <c r="X521">
        <v>2017</v>
      </c>
    </row>
    <row r="522" spans="1:24">
      <c r="A522">
        <v>222</v>
      </c>
      <c r="B522" t="s">
        <v>245</v>
      </c>
      <c r="C522">
        <v>9</v>
      </c>
      <c r="D522">
        <v>235170</v>
      </c>
      <c r="E522">
        <v>235170</v>
      </c>
      <c r="F522">
        <v>186492</v>
      </c>
      <c r="G522">
        <v>186492</v>
      </c>
      <c r="H522">
        <v>1544</v>
      </c>
      <c r="I522">
        <v>1035</v>
      </c>
      <c r="J522">
        <v>184948</v>
      </c>
      <c r="K522">
        <v>185457</v>
      </c>
      <c r="L522">
        <v>84981</v>
      </c>
      <c r="M522">
        <v>75178</v>
      </c>
      <c r="N522">
        <v>21890</v>
      </c>
      <c r="O522">
        <v>20967</v>
      </c>
      <c r="P522">
        <v>23988</v>
      </c>
      <c r="Q522">
        <v>25697</v>
      </c>
      <c r="R522">
        <v>13750</v>
      </c>
      <c r="S522">
        <v>20311</v>
      </c>
      <c r="T522">
        <v>7036</v>
      </c>
      <c r="U522">
        <v>9449</v>
      </c>
      <c r="V522">
        <v>17307</v>
      </c>
      <c r="W522">
        <v>18571</v>
      </c>
      <c r="X522">
        <v>2017</v>
      </c>
    </row>
    <row r="523" spans="1:24">
      <c r="A523">
        <v>223</v>
      </c>
      <c r="B523" t="s">
        <v>246</v>
      </c>
      <c r="C523">
        <v>9</v>
      </c>
      <c r="D523">
        <v>165527</v>
      </c>
      <c r="E523">
        <v>165527</v>
      </c>
      <c r="F523">
        <v>132612</v>
      </c>
      <c r="G523">
        <v>132612</v>
      </c>
      <c r="H523">
        <v>1358</v>
      </c>
      <c r="I523">
        <v>795</v>
      </c>
      <c r="J523">
        <v>131254</v>
      </c>
      <c r="K523">
        <v>131817</v>
      </c>
      <c r="L523">
        <v>62465</v>
      </c>
      <c r="M523">
        <v>54786</v>
      </c>
      <c r="N523">
        <v>14792</v>
      </c>
      <c r="O523">
        <v>14457</v>
      </c>
      <c r="P523">
        <v>13025</v>
      </c>
      <c r="Q523">
        <v>15391</v>
      </c>
      <c r="R523">
        <v>10702</v>
      </c>
      <c r="S523">
        <v>16343</v>
      </c>
      <c r="T523">
        <v>6922</v>
      </c>
      <c r="U523">
        <v>6486</v>
      </c>
      <c r="V523">
        <v>17786</v>
      </c>
      <c r="W523">
        <v>13605</v>
      </c>
      <c r="X523">
        <v>2017</v>
      </c>
    </row>
    <row r="524" spans="1:24">
      <c r="A524">
        <v>224</v>
      </c>
      <c r="B524" t="s">
        <v>247</v>
      </c>
      <c r="C524">
        <v>9</v>
      </c>
      <c r="D524">
        <v>213628</v>
      </c>
      <c r="E524">
        <v>213628</v>
      </c>
      <c r="F524">
        <v>177013</v>
      </c>
      <c r="G524">
        <v>177013</v>
      </c>
      <c r="H524">
        <v>1334</v>
      </c>
      <c r="I524">
        <v>747</v>
      </c>
      <c r="J524">
        <v>175679</v>
      </c>
      <c r="K524">
        <v>176266</v>
      </c>
      <c r="L524">
        <v>73948</v>
      </c>
      <c r="M524">
        <v>67512</v>
      </c>
      <c r="N524">
        <v>29308</v>
      </c>
      <c r="O524">
        <v>22332</v>
      </c>
      <c r="P524">
        <v>15607</v>
      </c>
      <c r="Q524">
        <v>17460</v>
      </c>
      <c r="R524">
        <v>16893</v>
      </c>
      <c r="S524">
        <v>24950</v>
      </c>
      <c r="T524">
        <v>6983</v>
      </c>
      <c r="U524">
        <v>9594</v>
      </c>
      <c r="V524">
        <v>20864</v>
      </c>
      <c r="W524">
        <v>23111</v>
      </c>
      <c r="X524">
        <v>2017</v>
      </c>
    </row>
    <row r="525" spans="1:24">
      <c r="A525">
        <v>225</v>
      </c>
      <c r="B525" t="s">
        <v>248</v>
      </c>
      <c r="C525">
        <v>9</v>
      </c>
      <c r="D525">
        <v>208466</v>
      </c>
      <c r="E525">
        <v>208466</v>
      </c>
      <c r="F525">
        <v>160615</v>
      </c>
      <c r="G525">
        <v>160615</v>
      </c>
      <c r="H525">
        <v>1390</v>
      </c>
      <c r="I525">
        <v>1046</v>
      </c>
      <c r="J525">
        <v>159225</v>
      </c>
      <c r="K525">
        <v>159569</v>
      </c>
      <c r="L525">
        <v>80056</v>
      </c>
      <c r="M525">
        <v>71196</v>
      </c>
      <c r="N525">
        <v>25659</v>
      </c>
      <c r="O525">
        <v>18916</v>
      </c>
      <c r="P525">
        <v>16276</v>
      </c>
      <c r="Q525">
        <v>19191</v>
      </c>
      <c r="R525">
        <v>9034</v>
      </c>
      <c r="S525">
        <v>14614</v>
      </c>
      <c r="T525">
        <v>7144</v>
      </c>
      <c r="U525">
        <v>8508</v>
      </c>
      <c r="V525">
        <v>12972</v>
      </c>
      <c r="W525">
        <v>14680</v>
      </c>
      <c r="X525">
        <v>2017</v>
      </c>
    </row>
    <row r="526" spans="1:24">
      <c r="A526">
        <v>226</v>
      </c>
      <c r="B526" t="s">
        <v>249</v>
      </c>
      <c r="C526">
        <v>9</v>
      </c>
      <c r="D526">
        <v>167159</v>
      </c>
      <c r="E526">
        <v>167159</v>
      </c>
      <c r="F526">
        <v>134333</v>
      </c>
      <c r="G526">
        <v>134333</v>
      </c>
      <c r="H526">
        <v>1295</v>
      </c>
      <c r="I526">
        <v>766</v>
      </c>
      <c r="J526">
        <v>133038</v>
      </c>
      <c r="K526">
        <v>133567</v>
      </c>
      <c r="L526">
        <v>63784</v>
      </c>
      <c r="M526">
        <v>57254</v>
      </c>
      <c r="N526">
        <v>19722</v>
      </c>
      <c r="O526">
        <v>15402</v>
      </c>
      <c r="P526">
        <v>13383</v>
      </c>
      <c r="Q526">
        <v>16145</v>
      </c>
      <c r="R526">
        <v>9370</v>
      </c>
      <c r="S526">
        <v>13909</v>
      </c>
      <c r="T526">
        <v>6229</v>
      </c>
      <c r="U526">
        <v>7214</v>
      </c>
      <c r="V526">
        <v>12066</v>
      </c>
      <c r="W526">
        <v>12753</v>
      </c>
      <c r="X526">
        <v>2017</v>
      </c>
    </row>
    <row r="527" spans="1:24">
      <c r="A527">
        <v>227</v>
      </c>
      <c r="B527" t="s">
        <v>250</v>
      </c>
      <c r="C527">
        <v>9</v>
      </c>
      <c r="D527">
        <v>166659</v>
      </c>
      <c r="E527">
        <v>166659</v>
      </c>
      <c r="F527">
        <v>119455</v>
      </c>
      <c r="G527">
        <v>119455</v>
      </c>
      <c r="H527">
        <v>1064</v>
      </c>
      <c r="I527">
        <v>701</v>
      </c>
      <c r="J527">
        <v>118391</v>
      </c>
      <c r="K527">
        <v>118754</v>
      </c>
      <c r="L527">
        <v>52167</v>
      </c>
      <c r="M527">
        <v>48182</v>
      </c>
      <c r="N527">
        <v>20612</v>
      </c>
      <c r="O527">
        <v>16915</v>
      </c>
      <c r="P527">
        <v>20438</v>
      </c>
      <c r="Q527">
        <v>22765</v>
      </c>
      <c r="R527">
        <v>4707</v>
      </c>
      <c r="S527">
        <v>8968</v>
      </c>
      <c r="T527">
        <v>4955</v>
      </c>
      <c r="U527">
        <v>5892</v>
      </c>
      <c r="V527">
        <v>5342</v>
      </c>
      <c r="W527">
        <v>5528</v>
      </c>
      <c r="X527">
        <v>2017</v>
      </c>
    </row>
    <row r="528" spans="1:24">
      <c r="A528">
        <v>228</v>
      </c>
      <c r="B528" t="s">
        <v>251</v>
      </c>
      <c r="C528">
        <v>9</v>
      </c>
      <c r="D528">
        <v>249836</v>
      </c>
      <c r="E528">
        <v>249836</v>
      </c>
      <c r="F528">
        <v>192966</v>
      </c>
      <c r="G528">
        <v>192966</v>
      </c>
      <c r="H528">
        <v>1731</v>
      </c>
      <c r="I528">
        <v>1266</v>
      </c>
      <c r="J528">
        <v>191235</v>
      </c>
      <c r="K528">
        <v>191700</v>
      </c>
      <c r="L528">
        <v>75702</v>
      </c>
      <c r="M528">
        <v>75521</v>
      </c>
      <c r="N528">
        <v>25970</v>
      </c>
      <c r="O528">
        <v>25095</v>
      </c>
      <c r="P528">
        <v>24080</v>
      </c>
      <c r="Q528">
        <v>28061</v>
      </c>
      <c r="R528">
        <v>16297</v>
      </c>
      <c r="S528">
        <v>19361</v>
      </c>
      <c r="T528">
        <v>6869</v>
      </c>
      <c r="U528">
        <v>9270</v>
      </c>
      <c r="V528">
        <v>12514</v>
      </c>
      <c r="W528">
        <v>13856</v>
      </c>
      <c r="X528">
        <v>2017</v>
      </c>
    </row>
    <row r="529" spans="1:24">
      <c r="A529">
        <v>229</v>
      </c>
      <c r="B529" t="s">
        <v>252</v>
      </c>
      <c r="C529">
        <v>9</v>
      </c>
      <c r="D529">
        <v>177387</v>
      </c>
      <c r="E529">
        <v>177387</v>
      </c>
      <c r="F529">
        <v>131350</v>
      </c>
      <c r="G529">
        <v>131350</v>
      </c>
      <c r="H529">
        <v>1179</v>
      </c>
      <c r="I529">
        <v>779</v>
      </c>
      <c r="J529">
        <v>130171</v>
      </c>
      <c r="K529">
        <v>130571</v>
      </c>
      <c r="L529">
        <v>61835</v>
      </c>
      <c r="M529">
        <v>52937</v>
      </c>
      <c r="N529">
        <v>24611</v>
      </c>
      <c r="O529">
        <v>19709</v>
      </c>
      <c r="P529">
        <v>18328</v>
      </c>
      <c r="Q529">
        <v>20967</v>
      </c>
      <c r="R529">
        <v>7900</v>
      </c>
      <c r="S529">
        <v>11918</v>
      </c>
      <c r="T529">
        <v>6246</v>
      </c>
      <c r="U529">
        <v>7357</v>
      </c>
      <c r="V529">
        <v>7248</v>
      </c>
      <c r="W529">
        <v>8393</v>
      </c>
      <c r="X529">
        <v>2017</v>
      </c>
    </row>
    <row r="530" spans="1:24">
      <c r="A530">
        <v>230</v>
      </c>
      <c r="B530" t="s">
        <v>253</v>
      </c>
      <c r="C530">
        <v>9</v>
      </c>
      <c r="D530">
        <v>168642</v>
      </c>
      <c r="E530">
        <v>168642</v>
      </c>
      <c r="F530">
        <v>124299</v>
      </c>
      <c r="G530">
        <v>124299</v>
      </c>
      <c r="H530">
        <v>1239</v>
      </c>
      <c r="I530">
        <v>794</v>
      </c>
      <c r="J530">
        <v>123060</v>
      </c>
      <c r="K530">
        <v>123505</v>
      </c>
      <c r="L530">
        <v>55364</v>
      </c>
      <c r="M530">
        <v>52752</v>
      </c>
      <c r="N530">
        <v>17683</v>
      </c>
      <c r="O530">
        <v>15765</v>
      </c>
      <c r="P530">
        <v>18539</v>
      </c>
      <c r="Q530">
        <v>20401</v>
      </c>
      <c r="R530">
        <v>8625</v>
      </c>
      <c r="S530">
        <v>11215</v>
      </c>
      <c r="T530">
        <v>4851</v>
      </c>
      <c r="U530">
        <v>5510</v>
      </c>
      <c r="V530">
        <v>6061</v>
      </c>
      <c r="W530">
        <v>6478</v>
      </c>
      <c r="X530">
        <v>2017</v>
      </c>
    </row>
    <row r="531" spans="1:24">
      <c r="A531">
        <v>231</v>
      </c>
      <c r="B531" t="s">
        <v>254</v>
      </c>
      <c r="C531">
        <v>9</v>
      </c>
      <c r="D531">
        <v>173953</v>
      </c>
      <c r="E531">
        <v>173953</v>
      </c>
      <c r="F531">
        <v>129424</v>
      </c>
      <c r="G531">
        <v>129424</v>
      </c>
      <c r="H531">
        <v>1374</v>
      </c>
      <c r="I531">
        <v>1215</v>
      </c>
      <c r="J531">
        <v>128050</v>
      </c>
      <c r="K531">
        <v>128209</v>
      </c>
      <c r="L531">
        <v>60976</v>
      </c>
      <c r="M531">
        <v>53712</v>
      </c>
      <c r="N531">
        <v>21525</v>
      </c>
      <c r="O531">
        <v>17512</v>
      </c>
      <c r="P531">
        <v>19261</v>
      </c>
      <c r="Q531">
        <v>23576</v>
      </c>
      <c r="R531">
        <v>5670</v>
      </c>
      <c r="S531">
        <v>10308</v>
      </c>
      <c r="T531">
        <v>4766</v>
      </c>
      <c r="U531">
        <v>5590</v>
      </c>
      <c r="V531">
        <v>4602</v>
      </c>
      <c r="W531">
        <v>5846</v>
      </c>
      <c r="X531">
        <v>2017</v>
      </c>
    </row>
    <row r="532" spans="1:24">
      <c r="A532">
        <v>232</v>
      </c>
      <c r="B532" t="s">
        <v>255</v>
      </c>
      <c r="C532">
        <v>9</v>
      </c>
      <c r="D532">
        <v>215876</v>
      </c>
      <c r="E532">
        <v>215876</v>
      </c>
      <c r="F532">
        <v>169507</v>
      </c>
      <c r="G532">
        <v>169507</v>
      </c>
      <c r="H532">
        <v>1657</v>
      </c>
      <c r="I532">
        <v>1302</v>
      </c>
      <c r="J532">
        <v>167850</v>
      </c>
      <c r="K532">
        <v>168205</v>
      </c>
      <c r="L532">
        <v>80075</v>
      </c>
      <c r="M532">
        <v>71720</v>
      </c>
      <c r="N532">
        <v>25580</v>
      </c>
      <c r="O532">
        <v>26080</v>
      </c>
      <c r="P532">
        <v>18790</v>
      </c>
      <c r="Q532">
        <v>21550</v>
      </c>
      <c r="R532">
        <v>8388</v>
      </c>
      <c r="S532">
        <v>12854</v>
      </c>
      <c r="T532">
        <v>7461</v>
      </c>
      <c r="U532">
        <v>8948</v>
      </c>
      <c r="V532">
        <v>11612</v>
      </c>
      <c r="W532">
        <v>11997</v>
      </c>
      <c r="X532">
        <v>2017</v>
      </c>
    </row>
    <row r="533" spans="1:24">
      <c r="A533">
        <v>233</v>
      </c>
      <c r="B533" t="s">
        <v>256</v>
      </c>
      <c r="C533">
        <v>9</v>
      </c>
      <c r="D533">
        <v>252916</v>
      </c>
      <c r="E533">
        <v>252916</v>
      </c>
      <c r="F533">
        <v>198780</v>
      </c>
      <c r="G533">
        <v>198780</v>
      </c>
      <c r="H533">
        <v>1891</v>
      </c>
      <c r="I533">
        <v>1119</v>
      </c>
      <c r="J533">
        <v>196889</v>
      </c>
      <c r="K533">
        <v>197661</v>
      </c>
      <c r="L533">
        <v>78858</v>
      </c>
      <c r="M533">
        <v>74720</v>
      </c>
      <c r="N533">
        <v>32862</v>
      </c>
      <c r="O533">
        <v>28582</v>
      </c>
      <c r="P533">
        <v>23275</v>
      </c>
      <c r="Q533">
        <v>25625</v>
      </c>
      <c r="R533">
        <v>12254</v>
      </c>
      <c r="S533">
        <v>17719</v>
      </c>
      <c r="T533">
        <v>11761</v>
      </c>
      <c r="U533">
        <v>13259</v>
      </c>
      <c r="V533">
        <v>18343</v>
      </c>
      <c r="W533">
        <v>20332</v>
      </c>
      <c r="X533">
        <v>2017</v>
      </c>
    </row>
    <row r="534" spans="1:24">
      <c r="A534">
        <v>234</v>
      </c>
      <c r="B534" t="s">
        <v>257</v>
      </c>
      <c r="C534">
        <v>9</v>
      </c>
      <c r="D534">
        <v>216418</v>
      </c>
      <c r="E534">
        <v>216418</v>
      </c>
      <c r="F534">
        <v>162549</v>
      </c>
      <c r="G534">
        <v>162549</v>
      </c>
      <c r="H534">
        <v>3463</v>
      </c>
      <c r="I534">
        <v>1268</v>
      </c>
      <c r="J534">
        <v>159086</v>
      </c>
      <c r="K534">
        <v>161281</v>
      </c>
      <c r="L534">
        <v>77092</v>
      </c>
      <c r="M534">
        <v>66827</v>
      </c>
      <c r="N534">
        <v>38461</v>
      </c>
      <c r="O534">
        <v>26122</v>
      </c>
      <c r="Q534">
        <v>28006</v>
      </c>
      <c r="R534">
        <v>7392</v>
      </c>
      <c r="S534">
        <v>10608</v>
      </c>
      <c r="T534">
        <v>7929</v>
      </c>
      <c r="U534">
        <v>7339</v>
      </c>
      <c r="V534">
        <v>6172</v>
      </c>
      <c r="W534">
        <v>7302</v>
      </c>
      <c r="X534">
        <v>2017</v>
      </c>
    </row>
    <row r="535" spans="1:24">
      <c r="A535">
        <v>235</v>
      </c>
      <c r="B535" t="s">
        <v>258</v>
      </c>
      <c r="C535">
        <v>9</v>
      </c>
      <c r="D535">
        <v>168415</v>
      </c>
      <c r="E535">
        <v>168415</v>
      </c>
      <c r="F535">
        <v>130514</v>
      </c>
      <c r="G535">
        <v>130514</v>
      </c>
      <c r="H535">
        <v>2323</v>
      </c>
      <c r="I535">
        <v>1172</v>
      </c>
      <c r="J535">
        <v>128191</v>
      </c>
      <c r="K535">
        <v>129342</v>
      </c>
      <c r="L535">
        <v>59285</v>
      </c>
      <c r="M535">
        <v>55691</v>
      </c>
      <c r="N535">
        <v>28614</v>
      </c>
      <c r="O535">
        <v>24631</v>
      </c>
      <c r="Q535">
        <v>17411</v>
      </c>
      <c r="R535">
        <v>5269</v>
      </c>
      <c r="S535">
        <v>8479</v>
      </c>
      <c r="T535">
        <v>5677</v>
      </c>
      <c r="U535">
        <v>6204</v>
      </c>
      <c r="V535">
        <v>4553</v>
      </c>
      <c r="W535">
        <v>6426</v>
      </c>
      <c r="X535">
        <v>2017</v>
      </c>
    </row>
    <row r="536" spans="1:24">
      <c r="A536">
        <v>236</v>
      </c>
      <c r="B536" t="s">
        <v>259</v>
      </c>
      <c r="C536">
        <v>9</v>
      </c>
      <c r="D536">
        <v>182513</v>
      </c>
      <c r="E536">
        <v>182513</v>
      </c>
      <c r="F536">
        <v>145222</v>
      </c>
      <c r="G536">
        <v>145222</v>
      </c>
      <c r="H536">
        <v>1089</v>
      </c>
      <c r="I536">
        <v>801</v>
      </c>
      <c r="J536">
        <v>144133</v>
      </c>
      <c r="K536">
        <v>144421</v>
      </c>
      <c r="L536">
        <v>60675</v>
      </c>
      <c r="M536">
        <v>56138</v>
      </c>
      <c r="N536">
        <v>29475</v>
      </c>
      <c r="O536">
        <v>22529</v>
      </c>
      <c r="P536">
        <v>16603</v>
      </c>
      <c r="Q536">
        <v>18392</v>
      </c>
      <c r="R536">
        <v>9364</v>
      </c>
      <c r="S536">
        <v>13776</v>
      </c>
      <c r="T536">
        <v>7504</v>
      </c>
      <c r="U536">
        <v>9351</v>
      </c>
      <c r="V536">
        <v>13194</v>
      </c>
      <c r="W536">
        <v>14279</v>
      </c>
      <c r="X536">
        <v>2017</v>
      </c>
    </row>
    <row r="537" spans="1:24">
      <c r="A537">
        <v>237</v>
      </c>
      <c r="B537" t="s">
        <v>260</v>
      </c>
      <c r="C537">
        <v>9</v>
      </c>
      <c r="D537">
        <v>163934</v>
      </c>
      <c r="E537">
        <v>163934</v>
      </c>
      <c r="F537">
        <v>127222</v>
      </c>
      <c r="G537">
        <v>127222</v>
      </c>
      <c r="H537">
        <v>1051</v>
      </c>
      <c r="I537">
        <v>693</v>
      </c>
      <c r="J537">
        <v>126171</v>
      </c>
      <c r="K537">
        <v>126529</v>
      </c>
      <c r="L537">
        <v>58665</v>
      </c>
      <c r="M537">
        <v>53063</v>
      </c>
      <c r="N537">
        <v>26785</v>
      </c>
      <c r="O537">
        <v>23198</v>
      </c>
      <c r="P537">
        <v>11845</v>
      </c>
      <c r="Q537">
        <v>13566</v>
      </c>
      <c r="R537">
        <v>8368</v>
      </c>
      <c r="S537">
        <v>11369</v>
      </c>
      <c r="T537">
        <v>5476</v>
      </c>
      <c r="U537">
        <v>7022</v>
      </c>
      <c r="V537">
        <v>8936</v>
      </c>
      <c r="W537">
        <v>9994</v>
      </c>
      <c r="X537">
        <v>2017</v>
      </c>
    </row>
    <row r="538" spans="1:24">
      <c r="A538">
        <v>238</v>
      </c>
      <c r="B538" t="s">
        <v>261</v>
      </c>
      <c r="C538">
        <v>9</v>
      </c>
      <c r="D538">
        <v>159654</v>
      </c>
      <c r="E538">
        <v>159654</v>
      </c>
      <c r="F538">
        <v>123200</v>
      </c>
      <c r="G538">
        <v>123200</v>
      </c>
      <c r="H538">
        <v>1507</v>
      </c>
      <c r="I538">
        <v>1021</v>
      </c>
      <c r="J538">
        <v>121693</v>
      </c>
      <c r="K538">
        <v>122179</v>
      </c>
      <c r="L538">
        <v>55078</v>
      </c>
      <c r="M538">
        <v>48410</v>
      </c>
      <c r="N538">
        <v>32163</v>
      </c>
      <c r="O538">
        <v>27553</v>
      </c>
      <c r="P538">
        <v>12763</v>
      </c>
      <c r="Q538">
        <v>14208</v>
      </c>
      <c r="R538">
        <v>5877</v>
      </c>
      <c r="S538">
        <v>9967</v>
      </c>
      <c r="T538">
        <v>6305</v>
      </c>
      <c r="U538">
        <v>6895</v>
      </c>
      <c r="V538">
        <v>7129</v>
      </c>
      <c r="W538">
        <v>8155</v>
      </c>
      <c r="X538">
        <v>2017</v>
      </c>
    </row>
    <row r="539" spans="1:24">
      <c r="A539">
        <v>239</v>
      </c>
      <c r="B539" t="s">
        <v>262</v>
      </c>
      <c r="C539">
        <v>9</v>
      </c>
      <c r="D539">
        <v>167552</v>
      </c>
      <c r="E539">
        <v>167552</v>
      </c>
      <c r="F539">
        <v>126918</v>
      </c>
      <c r="G539">
        <v>126918</v>
      </c>
      <c r="H539">
        <v>1060</v>
      </c>
      <c r="I539">
        <v>1126</v>
      </c>
      <c r="J539">
        <v>125858</v>
      </c>
      <c r="K539">
        <v>125792</v>
      </c>
      <c r="L539">
        <v>59182</v>
      </c>
      <c r="M539">
        <v>48772</v>
      </c>
      <c r="N539">
        <v>29641</v>
      </c>
      <c r="O539">
        <v>27775</v>
      </c>
      <c r="P539">
        <v>14893</v>
      </c>
      <c r="Q539">
        <v>16605</v>
      </c>
      <c r="R539">
        <v>4716</v>
      </c>
      <c r="S539">
        <v>9890</v>
      </c>
      <c r="T539">
        <v>5560</v>
      </c>
      <c r="U539">
        <v>7185</v>
      </c>
      <c r="V539">
        <v>5936</v>
      </c>
      <c r="W539">
        <v>6989</v>
      </c>
      <c r="X539">
        <v>2017</v>
      </c>
    </row>
    <row r="540" spans="1:24">
      <c r="A540">
        <v>240</v>
      </c>
      <c r="B540" t="s">
        <v>263</v>
      </c>
      <c r="C540">
        <v>9</v>
      </c>
      <c r="D540">
        <v>170897</v>
      </c>
      <c r="E540">
        <v>170897</v>
      </c>
      <c r="F540">
        <v>135072</v>
      </c>
      <c r="G540">
        <v>135072</v>
      </c>
      <c r="H540">
        <v>1395</v>
      </c>
      <c r="I540">
        <v>1160</v>
      </c>
      <c r="J540">
        <v>133677</v>
      </c>
      <c r="K540">
        <v>133912</v>
      </c>
      <c r="L540">
        <v>74105</v>
      </c>
      <c r="M540">
        <v>58112</v>
      </c>
      <c r="N540">
        <v>21494</v>
      </c>
      <c r="O540">
        <v>23675</v>
      </c>
      <c r="P540">
        <v>15497</v>
      </c>
      <c r="Q540">
        <v>17997</v>
      </c>
      <c r="R540">
        <v>5381</v>
      </c>
      <c r="S540">
        <v>10335</v>
      </c>
      <c r="T540">
        <v>5057</v>
      </c>
      <c r="U540">
        <v>6431</v>
      </c>
      <c r="V540">
        <v>5880</v>
      </c>
      <c r="W540">
        <v>7966</v>
      </c>
      <c r="X540">
        <v>2017</v>
      </c>
    </row>
    <row r="541" spans="1:24">
      <c r="A541">
        <v>241</v>
      </c>
      <c r="B541" t="s">
        <v>264</v>
      </c>
      <c r="C541">
        <v>9</v>
      </c>
      <c r="D541">
        <v>243760</v>
      </c>
      <c r="E541">
        <v>243760</v>
      </c>
      <c r="F541">
        <v>185955</v>
      </c>
      <c r="G541">
        <v>185955</v>
      </c>
      <c r="H541">
        <v>2052</v>
      </c>
      <c r="I541">
        <v>1537</v>
      </c>
      <c r="J541">
        <v>183903</v>
      </c>
      <c r="K541">
        <v>184418</v>
      </c>
      <c r="L541">
        <v>81431</v>
      </c>
      <c r="M541">
        <v>74425</v>
      </c>
      <c r="N541">
        <v>33755</v>
      </c>
      <c r="O541">
        <v>31464</v>
      </c>
      <c r="P541">
        <v>19396</v>
      </c>
      <c r="Q541">
        <v>21734</v>
      </c>
      <c r="R541">
        <v>7661</v>
      </c>
      <c r="S541">
        <v>13825</v>
      </c>
      <c r="T541">
        <v>11179</v>
      </c>
      <c r="U541">
        <v>12208</v>
      </c>
      <c r="V541">
        <v>13946</v>
      </c>
      <c r="W541">
        <v>16239</v>
      </c>
      <c r="X541">
        <v>2017</v>
      </c>
    </row>
    <row r="542" spans="1:24">
      <c r="A542">
        <v>242</v>
      </c>
      <c r="B542" t="s">
        <v>265</v>
      </c>
      <c r="C542">
        <v>9</v>
      </c>
      <c r="D542">
        <v>180730</v>
      </c>
      <c r="E542">
        <v>180730</v>
      </c>
      <c r="F542">
        <v>148048</v>
      </c>
      <c r="G542">
        <v>148048</v>
      </c>
      <c r="H542">
        <v>888</v>
      </c>
      <c r="I542">
        <v>676</v>
      </c>
      <c r="J542">
        <v>147160</v>
      </c>
      <c r="K542">
        <v>147372</v>
      </c>
      <c r="L542">
        <v>62767</v>
      </c>
      <c r="M542">
        <v>52414</v>
      </c>
      <c r="N542">
        <v>30965</v>
      </c>
      <c r="O542">
        <v>25578</v>
      </c>
      <c r="P542">
        <v>11670</v>
      </c>
      <c r="Q542">
        <v>13953</v>
      </c>
      <c r="R542">
        <v>8713</v>
      </c>
      <c r="S542">
        <v>14973</v>
      </c>
      <c r="T542">
        <v>8633</v>
      </c>
      <c r="U542">
        <v>11115</v>
      </c>
      <c r="V542">
        <v>16179</v>
      </c>
      <c r="W542">
        <v>19862</v>
      </c>
      <c r="X542">
        <v>2017</v>
      </c>
    </row>
    <row r="543" spans="1:24">
      <c r="A543">
        <v>243</v>
      </c>
      <c r="B543" t="s">
        <v>266</v>
      </c>
      <c r="C543">
        <v>9</v>
      </c>
      <c r="D543">
        <v>255491</v>
      </c>
      <c r="E543">
        <v>255491</v>
      </c>
      <c r="F543">
        <v>198742</v>
      </c>
      <c r="G543">
        <v>198742</v>
      </c>
      <c r="H543">
        <v>1715</v>
      </c>
      <c r="I543">
        <v>1398</v>
      </c>
      <c r="J543">
        <v>197027</v>
      </c>
      <c r="K543">
        <v>197344</v>
      </c>
      <c r="L543">
        <v>78559</v>
      </c>
      <c r="M543">
        <v>69472</v>
      </c>
      <c r="N543">
        <v>45055</v>
      </c>
      <c r="O543">
        <v>37089</v>
      </c>
      <c r="P543">
        <v>20968</v>
      </c>
      <c r="Q543">
        <v>23033</v>
      </c>
      <c r="R543">
        <v>10618</v>
      </c>
      <c r="S543">
        <v>17545</v>
      </c>
      <c r="T543">
        <v>13311</v>
      </c>
      <c r="U543">
        <v>15442</v>
      </c>
      <c r="V543">
        <v>19088</v>
      </c>
      <c r="W543">
        <v>20540</v>
      </c>
      <c r="X543">
        <v>2017</v>
      </c>
    </row>
    <row r="544" spans="1:24">
      <c r="A544">
        <v>244</v>
      </c>
      <c r="B544" t="s">
        <v>267</v>
      </c>
      <c r="C544">
        <v>9</v>
      </c>
      <c r="D544">
        <v>192214</v>
      </c>
      <c r="E544">
        <v>192214</v>
      </c>
      <c r="F544">
        <v>146205</v>
      </c>
      <c r="G544">
        <v>146205</v>
      </c>
      <c r="H544">
        <v>1282</v>
      </c>
      <c r="I544">
        <v>902</v>
      </c>
      <c r="J544">
        <v>144923</v>
      </c>
      <c r="K544">
        <v>145303</v>
      </c>
      <c r="L544">
        <v>45340</v>
      </c>
      <c r="M544">
        <v>40106</v>
      </c>
      <c r="N544">
        <v>37068</v>
      </c>
      <c r="O544">
        <v>26456</v>
      </c>
      <c r="P544">
        <v>13398</v>
      </c>
      <c r="Q544">
        <v>14503</v>
      </c>
      <c r="R544">
        <v>10379</v>
      </c>
      <c r="S544">
        <v>15412</v>
      </c>
      <c r="T544">
        <v>14511</v>
      </c>
      <c r="U544">
        <v>16962</v>
      </c>
      <c r="V544">
        <v>18463</v>
      </c>
      <c r="W544">
        <v>21909</v>
      </c>
      <c r="X544">
        <v>2017</v>
      </c>
    </row>
    <row r="545" spans="1:24">
      <c r="A545">
        <v>245</v>
      </c>
      <c r="B545" t="s">
        <v>268</v>
      </c>
      <c r="C545">
        <v>9</v>
      </c>
      <c r="D545">
        <v>181809</v>
      </c>
      <c r="E545">
        <v>181809</v>
      </c>
      <c r="F545">
        <v>132085</v>
      </c>
      <c r="G545">
        <v>132085</v>
      </c>
      <c r="H545">
        <v>1410</v>
      </c>
      <c r="I545">
        <v>1107</v>
      </c>
      <c r="J545">
        <v>130675</v>
      </c>
      <c r="K545">
        <v>130978</v>
      </c>
      <c r="L545">
        <v>46511</v>
      </c>
      <c r="M545">
        <v>40882</v>
      </c>
      <c r="N545">
        <v>34621</v>
      </c>
      <c r="O545">
        <v>27467</v>
      </c>
      <c r="P545">
        <v>17270</v>
      </c>
      <c r="Q545">
        <v>18679</v>
      </c>
      <c r="R545">
        <v>7632</v>
      </c>
      <c r="S545">
        <v>11199</v>
      </c>
      <c r="T545">
        <v>10772</v>
      </c>
      <c r="U545">
        <v>11640</v>
      </c>
      <c r="V545">
        <v>10163</v>
      </c>
      <c r="W545">
        <v>12166</v>
      </c>
      <c r="X545">
        <v>2017</v>
      </c>
    </row>
    <row r="546" spans="1:24">
      <c r="A546">
        <v>246</v>
      </c>
      <c r="B546" t="s">
        <v>269</v>
      </c>
      <c r="C546">
        <v>9</v>
      </c>
      <c r="D546">
        <v>227560</v>
      </c>
      <c r="E546">
        <v>227560</v>
      </c>
      <c r="F546">
        <v>185895</v>
      </c>
      <c r="G546">
        <v>185895</v>
      </c>
      <c r="H546">
        <v>1709</v>
      </c>
      <c r="I546">
        <v>1341</v>
      </c>
      <c r="J546">
        <v>184186</v>
      </c>
      <c r="K546">
        <v>184554</v>
      </c>
      <c r="L546">
        <v>81874</v>
      </c>
      <c r="M546">
        <v>69743</v>
      </c>
      <c r="N546">
        <v>37920</v>
      </c>
      <c r="O546">
        <v>34040</v>
      </c>
      <c r="P546">
        <v>18925</v>
      </c>
      <c r="Q546">
        <v>21317</v>
      </c>
      <c r="R546">
        <v>8583</v>
      </c>
      <c r="S546">
        <v>15990</v>
      </c>
      <c r="T546">
        <v>8887</v>
      </c>
      <c r="U546">
        <v>11635</v>
      </c>
      <c r="V546">
        <v>14465</v>
      </c>
      <c r="W546">
        <v>18033</v>
      </c>
      <c r="X546">
        <v>2017</v>
      </c>
    </row>
    <row r="547" spans="1:24">
      <c r="A547">
        <v>247</v>
      </c>
      <c r="B547" t="s">
        <v>270</v>
      </c>
      <c r="C547">
        <v>9</v>
      </c>
      <c r="D547">
        <v>183362</v>
      </c>
      <c r="E547">
        <v>183362</v>
      </c>
      <c r="F547">
        <v>144938</v>
      </c>
      <c r="G547">
        <v>144938</v>
      </c>
      <c r="H547">
        <v>2048</v>
      </c>
      <c r="I547">
        <v>1508</v>
      </c>
      <c r="J547">
        <v>142890</v>
      </c>
      <c r="K547">
        <v>143430</v>
      </c>
      <c r="L547">
        <v>68708</v>
      </c>
      <c r="M547">
        <v>55009</v>
      </c>
      <c r="N547">
        <v>23660</v>
      </c>
      <c r="O547">
        <v>25198</v>
      </c>
      <c r="P547">
        <v>14985</v>
      </c>
      <c r="Q547">
        <v>16642</v>
      </c>
      <c r="R547">
        <v>11381</v>
      </c>
      <c r="S547">
        <v>15610</v>
      </c>
      <c r="T547">
        <v>6833</v>
      </c>
      <c r="U547">
        <v>8699</v>
      </c>
      <c r="V547">
        <v>13144</v>
      </c>
      <c r="W547">
        <v>13432</v>
      </c>
      <c r="X547">
        <v>2017</v>
      </c>
    </row>
    <row r="548" spans="1:24">
      <c r="A548">
        <v>248</v>
      </c>
      <c r="B548" t="s">
        <v>271</v>
      </c>
      <c r="C548">
        <v>9</v>
      </c>
      <c r="D548">
        <v>216030</v>
      </c>
      <c r="E548">
        <v>216030</v>
      </c>
      <c r="F548">
        <v>171202</v>
      </c>
      <c r="G548">
        <v>171202</v>
      </c>
      <c r="H548">
        <v>1795</v>
      </c>
      <c r="I548">
        <v>1300</v>
      </c>
      <c r="J548">
        <v>169407</v>
      </c>
      <c r="K548">
        <v>169902</v>
      </c>
      <c r="L548">
        <v>86603</v>
      </c>
      <c r="M548">
        <v>75788</v>
      </c>
      <c r="N548">
        <v>32383</v>
      </c>
      <c r="O548">
        <v>26904</v>
      </c>
      <c r="P548">
        <v>17753</v>
      </c>
      <c r="Q548">
        <v>19650</v>
      </c>
      <c r="R548">
        <v>9534</v>
      </c>
      <c r="S548">
        <v>15084</v>
      </c>
      <c r="T548">
        <v>9071</v>
      </c>
      <c r="U548">
        <v>10085</v>
      </c>
      <c r="V548">
        <v>11980</v>
      </c>
      <c r="W548">
        <v>11359</v>
      </c>
      <c r="X548">
        <v>2017</v>
      </c>
    </row>
    <row r="549" spans="1:24">
      <c r="A549">
        <v>249</v>
      </c>
      <c r="B549" t="s">
        <v>272</v>
      </c>
      <c r="C549">
        <v>9</v>
      </c>
      <c r="D549">
        <v>196183</v>
      </c>
      <c r="E549">
        <v>196183</v>
      </c>
      <c r="F549">
        <v>157206</v>
      </c>
      <c r="G549">
        <v>157206</v>
      </c>
      <c r="H549">
        <v>1829</v>
      </c>
      <c r="I549">
        <v>1238</v>
      </c>
      <c r="J549">
        <v>155377</v>
      </c>
      <c r="K549">
        <v>155968</v>
      </c>
      <c r="L549">
        <v>72406</v>
      </c>
      <c r="M549">
        <v>65245</v>
      </c>
      <c r="N549">
        <v>35148</v>
      </c>
      <c r="O549">
        <v>28903</v>
      </c>
      <c r="P549">
        <v>14075</v>
      </c>
      <c r="Q549">
        <v>16856</v>
      </c>
      <c r="R549">
        <v>7708</v>
      </c>
      <c r="S549">
        <v>13720</v>
      </c>
      <c r="T549">
        <v>7515</v>
      </c>
      <c r="U549">
        <v>8562</v>
      </c>
      <c r="V549">
        <v>11050</v>
      </c>
      <c r="W549">
        <v>11939</v>
      </c>
      <c r="X549">
        <v>2017</v>
      </c>
    </row>
    <row r="550" spans="1:24">
      <c r="A550">
        <v>250</v>
      </c>
      <c r="B550" t="s">
        <v>273</v>
      </c>
      <c r="C550">
        <v>9</v>
      </c>
      <c r="D550">
        <v>199041</v>
      </c>
      <c r="E550">
        <v>199041</v>
      </c>
      <c r="F550">
        <v>156159</v>
      </c>
      <c r="G550">
        <v>156159</v>
      </c>
      <c r="H550">
        <v>1890</v>
      </c>
      <c r="I550">
        <v>1218</v>
      </c>
      <c r="J550">
        <v>154269</v>
      </c>
      <c r="K550">
        <v>154941</v>
      </c>
      <c r="L550">
        <v>73901</v>
      </c>
      <c r="M550">
        <v>63674</v>
      </c>
      <c r="N550">
        <v>26346</v>
      </c>
      <c r="O550">
        <v>26163</v>
      </c>
      <c r="P550">
        <v>17198</v>
      </c>
      <c r="Q550">
        <v>18905</v>
      </c>
      <c r="R550">
        <v>9506</v>
      </c>
      <c r="S550">
        <v>13789</v>
      </c>
      <c r="T550">
        <v>12091</v>
      </c>
      <c r="U550">
        <v>10422</v>
      </c>
      <c r="V550">
        <v>11466</v>
      </c>
      <c r="W550">
        <v>11717</v>
      </c>
      <c r="X550">
        <v>2017</v>
      </c>
    </row>
    <row r="551" spans="1:24">
      <c r="A551">
        <v>251</v>
      </c>
      <c r="B551" t="s">
        <v>274</v>
      </c>
      <c r="C551">
        <v>9</v>
      </c>
      <c r="D551">
        <v>225998</v>
      </c>
      <c r="E551">
        <v>225998</v>
      </c>
      <c r="F551">
        <v>182961</v>
      </c>
      <c r="G551">
        <v>182961</v>
      </c>
      <c r="H551">
        <v>1664</v>
      </c>
      <c r="I551">
        <v>1054</v>
      </c>
      <c r="J551">
        <v>181297</v>
      </c>
      <c r="K551">
        <v>181907</v>
      </c>
      <c r="L551">
        <v>76515</v>
      </c>
      <c r="M551">
        <v>67585</v>
      </c>
      <c r="N551">
        <v>33929</v>
      </c>
      <c r="O551">
        <v>32126</v>
      </c>
      <c r="P551">
        <v>13872</v>
      </c>
      <c r="Q551">
        <v>15764</v>
      </c>
      <c r="R551">
        <v>14592</v>
      </c>
      <c r="S551">
        <v>18813</v>
      </c>
      <c r="T551">
        <v>10130</v>
      </c>
      <c r="U551">
        <v>12931</v>
      </c>
      <c r="V551">
        <v>25359</v>
      </c>
      <c r="W551">
        <v>23719</v>
      </c>
      <c r="X551">
        <v>2017</v>
      </c>
    </row>
    <row r="552" spans="1:24">
      <c r="A552">
        <v>252</v>
      </c>
      <c r="B552" t="s">
        <v>275</v>
      </c>
      <c r="C552">
        <v>9</v>
      </c>
      <c r="D552">
        <v>210528</v>
      </c>
      <c r="E552">
        <v>210528</v>
      </c>
      <c r="F552">
        <v>153228</v>
      </c>
      <c r="G552">
        <v>153228</v>
      </c>
      <c r="H552">
        <v>1586</v>
      </c>
      <c r="I552">
        <v>1174</v>
      </c>
      <c r="J552">
        <v>151642</v>
      </c>
      <c r="K552">
        <v>152054</v>
      </c>
      <c r="L552">
        <v>52769</v>
      </c>
      <c r="M552">
        <v>48420</v>
      </c>
      <c r="N552">
        <v>29285</v>
      </c>
      <c r="O552">
        <v>24112</v>
      </c>
      <c r="P552">
        <v>20170</v>
      </c>
      <c r="Q552">
        <v>21015</v>
      </c>
      <c r="R552">
        <v>9191</v>
      </c>
      <c r="S552">
        <v>15149</v>
      </c>
      <c r="T552">
        <v>12850</v>
      </c>
      <c r="U552">
        <v>13649</v>
      </c>
      <c r="V552">
        <v>21062</v>
      </c>
      <c r="W552">
        <v>18782</v>
      </c>
      <c r="X552">
        <v>2017</v>
      </c>
    </row>
    <row r="553" spans="1:24">
      <c r="A553">
        <v>253</v>
      </c>
      <c r="B553" t="s">
        <v>276</v>
      </c>
      <c r="C553">
        <v>9</v>
      </c>
      <c r="D553">
        <v>248812</v>
      </c>
      <c r="E553">
        <v>248812</v>
      </c>
      <c r="F553">
        <v>199077</v>
      </c>
      <c r="G553">
        <v>199077</v>
      </c>
      <c r="H553">
        <v>1814</v>
      </c>
      <c r="I553">
        <v>1231</v>
      </c>
      <c r="J553">
        <v>197263</v>
      </c>
      <c r="K553">
        <v>197846</v>
      </c>
      <c r="L553">
        <v>94252</v>
      </c>
      <c r="M553">
        <v>81831</v>
      </c>
      <c r="N553">
        <v>27813</v>
      </c>
      <c r="O553">
        <v>25240</v>
      </c>
      <c r="P553">
        <v>24279</v>
      </c>
      <c r="Q553">
        <v>27045</v>
      </c>
      <c r="R553">
        <v>11976</v>
      </c>
      <c r="S553">
        <v>20565</v>
      </c>
      <c r="T553">
        <v>7231</v>
      </c>
      <c r="U553">
        <v>9737</v>
      </c>
      <c r="V553">
        <v>14809</v>
      </c>
      <c r="W553">
        <v>17447</v>
      </c>
      <c r="X553">
        <v>2017</v>
      </c>
    </row>
    <row r="554" spans="1:24">
      <c r="A554">
        <v>254</v>
      </c>
      <c r="B554" t="s">
        <v>277</v>
      </c>
      <c r="C554">
        <v>9</v>
      </c>
      <c r="D554">
        <v>190782</v>
      </c>
      <c r="E554">
        <v>190782</v>
      </c>
      <c r="F554">
        <v>147825</v>
      </c>
      <c r="G554">
        <v>147825</v>
      </c>
      <c r="H554">
        <v>1369</v>
      </c>
      <c r="I554">
        <v>1000</v>
      </c>
      <c r="J554">
        <v>146456</v>
      </c>
      <c r="K554">
        <v>146825</v>
      </c>
      <c r="L554">
        <v>68770</v>
      </c>
      <c r="M554">
        <v>63638</v>
      </c>
      <c r="N554">
        <v>26562</v>
      </c>
      <c r="O554">
        <v>20289</v>
      </c>
      <c r="P554">
        <v>18799</v>
      </c>
      <c r="Q554">
        <v>21585</v>
      </c>
      <c r="R554">
        <v>7321</v>
      </c>
      <c r="S554">
        <v>13440</v>
      </c>
      <c r="T554">
        <v>6198</v>
      </c>
      <c r="U554">
        <v>6687</v>
      </c>
      <c r="V554">
        <v>9436</v>
      </c>
      <c r="W554">
        <v>10102</v>
      </c>
      <c r="X554">
        <v>2017</v>
      </c>
    </row>
    <row r="555" spans="1:24">
      <c r="A555">
        <v>255</v>
      </c>
      <c r="B555" t="s">
        <v>278</v>
      </c>
      <c r="C555">
        <v>9</v>
      </c>
      <c r="D555">
        <v>239647</v>
      </c>
      <c r="E555">
        <v>239647</v>
      </c>
      <c r="F555">
        <v>182045</v>
      </c>
      <c r="G555">
        <v>182045</v>
      </c>
      <c r="H555">
        <v>1669</v>
      </c>
      <c r="I555">
        <v>1270</v>
      </c>
      <c r="J555">
        <v>180376</v>
      </c>
      <c r="K555">
        <v>180775</v>
      </c>
      <c r="L555">
        <v>80503</v>
      </c>
      <c r="M555">
        <v>72104</v>
      </c>
      <c r="N555">
        <v>26419</v>
      </c>
      <c r="O555">
        <v>24828</v>
      </c>
      <c r="P555">
        <v>24612</v>
      </c>
      <c r="Q555">
        <v>27327</v>
      </c>
      <c r="R555">
        <v>10780</v>
      </c>
      <c r="S555">
        <v>18627</v>
      </c>
      <c r="T555">
        <v>7855</v>
      </c>
      <c r="U555">
        <v>9274</v>
      </c>
      <c r="V555">
        <v>16519</v>
      </c>
      <c r="W555">
        <v>14898</v>
      </c>
      <c r="X555">
        <v>2017</v>
      </c>
    </row>
    <row r="556" spans="1:24">
      <c r="A556">
        <v>256</v>
      </c>
      <c r="B556" t="s">
        <v>279</v>
      </c>
      <c r="C556">
        <v>9</v>
      </c>
      <c r="D556">
        <v>226604</v>
      </c>
      <c r="E556">
        <v>226604</v>
      </c>
      <c r="F556">
        <v>176437</v>
      </c>
      <c r="G556">
        <v>176437</v>
      </c>
      <c r="H556">
        <v>1240</v>
      </c>
      <c r="I556">
        <v>1092</v>
      </c>
      <c r="J556">
        <v>175197</v>
      </c>
      <c r="K556">
        <v>175345</v>
      </c>
      <c r="L556">
        <v>88357</v>
      </c>
      <c r="M556">
        <v>72855</v>
      </c>
      <c r="N556">
        <v>21451</v>
      </c>
      <c r="O556">
        <v>21725</v>
      </c>
      <c r="P556">
        <v>16825</v>
      </c>
      <c r="Q556">
        <v>18529</v>
      </c>
      <c r="R556">
        <v>12262</v>
      </c>
      <c r="S556">
        <v>18935</v>
      </c>
      <c r="T556">
        <v>8264</v>
      </c>
      <c r="U556">
        <v>10130</v>
      </c>
      <c r="V556">
        <v>16162</v>
      </c>
      <c r="W556">
        <v>19792</v>
      </c>
      <c r="X556">
        <v>2017</v>
      </c>
    </row>
    <row r="557" spans="1:24">
      <c r="A557">
        <v>257</v>
      </c>
      <c r="B557" t="s">
        <v>280</v>
      </c>
      <c r="C557">
        <v>9</v>
      </c>
      <c r="D557">
        <v>247539</v>
      </c>
      <c r="E557">
        <v>247539</v>
      </c>
      <c r="F557">
        <v>191581</v>
      </c>
      <c r="G557">
        <v>191581</v>
      </c>
      <c r="H557">
        <v>1692</v>
      </c>
      <c r="I557">
        <v>1412</v>
      </c>
      <c r="J557">
        <v>189889</v>
      </c>
      <c r="K557">
        <v>190169</v>
      </c>
      <c r="L557">
        <v>93430</v>
      </c>
      <c r="M557">
        <v>79932</v>
      </c>
      <c r="N557">
        <v>21610</v>
      </c>
      <c r="O557">
        <v>23044</v>
      </c>
      <c r="P557">
        <v>24018</v>
      </c>
      <c r="Q557">
        <v>25384</v>
      </c>
      <c r="R557">
        <v>10627</v>
      </c>
      <c r="S557">
        <v>19898</v>
      </c>
      <c r="T557">
        <v>10153</v>
      </c>
      <c r="U557">
        <v>10387</v>
      </c>
      <c r="V557">
        <v>16537</v>
      </c>
      <c r="W557">
        <v>16214</v>
      </c>
      <c r="X557">
        <v>2017</v>
      </c>
    </row>
    <row r="558" spans="1:24">
      <c r="A558">
        <v>258</v>
      </c>
      <c r="B558" t="s">
        <v>281</v>
      </c>
      <c r="C558">
        <v>8</v>
      </c>
      <c r="D558">
        <v>194368</v>
      </c>
      <c r="E558">
        <v>194368</v>
      </c>
      <c r="F558">
        <v>160834</v>
      </c>
      <c r="G558">
        <v>160834</v>
      </c>
      <c r="H558">
        <v>1157</v>
      </c>
      <c r="I558">
        <v>849</v>
      </c>
      <c r="J558">
        <v>159677</v>
      </c>
      <c r="K558">
        <v>159985</v>
      </c>
      <c r="L558">
        <v>51118</v>
      </c>
      <c r="M558">
        <v>46243</v>
      </c>
      <c r="N558">
        <v>20512</v>
      </c>
      <c r="O558">
        <v>23350</v>
      </c>
      <c r="P558">
        <v>10646</v>
      </c>
      <c r="Q558">
        <v>11455</v>
      </c>
      <c r="R558">
        <v>13399</v>
      </c>
      <c r="S558">
        <v>26203</v>
      </c>
      <c r="T558">
        <v>10409</v>
      </c>
      <c r="U558">
        <v>14830</v>
      </c>
      <c r="V558">
        <v>47430</v>
      </c>
      <c r="W558">
        <v>31283</v>
      </c>
      <c r="X558">
        <v>2017</v>
      </c>
    </row>
    <row r="559" spans="1:24">
      <c r="A559">
        <v>259</v>
      </c>
      <c r="B559" t="s">
        <v>282</v>
      </c>
      <c r="C559">
        <v>8</v>
      </c>
      <c r="D559">
        <v>182501</v>
      </c>
      <c r="E559">
        <v>182501</v>
      </c>
      <c r="F559">
        <v>139180</v>
      </c>
      <c r="G559">
        <v>139180</v>
      </c>
      <c r="H559">
        <v>1343</v>
      </c>
      <c r="I559">
        <v>1153</v>
      </c>
      <c r="J559">
        <v>137837</v>
      </c>
      <c r="K559">
        <v>138027</v>
      </c>
      <c r="L559">
        <v>46166</v>
      </c>
      <c r="M559">
        <v>40109</v>
      </c>
      <c r="N559">
        <v>25469</v>
      </c>
      <c r="O559">
        <v>23458</v>
      </c>
      <c r="P559">
        <v>14345</v>
      </c>
      <c r="Q559">
        <v>14899</v>
      </c>
      <c r="R559">
        <v>11903</v>
      </c>
      <c r="S559">
        <v>19210</v>
      </c>
      <c r="T559">
        <v>12321</v>
      </c>
      <c r="U559">
        <v>12553</v>
      </c>
      <c r="V559">
        <v>21850</v>
      </c>
      <c r="W559">
        <v>21071</v>
      </c>
      <c r="X559">
        <v>2017</v>
      </c>
    </row>
    <row r="560" spans="1:24">
      <c r="A560">
        <v>260</v>
      </c>
      <c r="B560" t="s">
        <v>283</v>
      </c>
      <c r="C560">
        <v>8</v>
      </c>
      <c r="D560">
        <v>245678</v>
      </c>
      <c r="E560">
        <v>245678</v>
      </c>
      <c r="F560">
        <v>196557</v>
      </c>
      <c r="G560">
        <v>196557</v>
      </c>
      <c r="H560">
        <v>2271</v>
      </c>
      <c r="I560">
        <v>1657</v>
      </c>
      <c r="J560">
        <v>194286</v>
      </c>
      <c r="K560">
        <v>194900</v>
      </c>
      <c r="L560">
        <v>75323</v>
      </c>
      <c r="M560">
        <v>68991</v>
      </c>
      <c r="N560">
        <v>38053</v>
      </c>
      <c r="O560">
        <v>30296</v>
      </c>
      <c r="P560">
        <v>21842</v>
      </c>
      <c r="Q560">
        <v>22874</v>
      </c>
      <c r="R560">
        <v>24867</v>
      </c>
      <c r="S560">
        <v>29510</v>
      </c>
      <c r="T560">
        <v>9715</v>
      </c>
      <c r="U560">
        <v>10434</v>
      </c>
      <c r="V560">
        <v>23206</v>
      </c>
      <c r="W560">
        <v>24746</v>
      </c>
      <c r="X560">
        <v>2017</v>
      </c>
    </row>
    <row r="561" spans="1:24">
      <c r="A561">
        <v>261</v>
      </c>
      <c r="B561" t="s">
        <v>284</v>
      </c>
      <c r="C561">
        <v>8</v>
      </c>
      <c r="D561">
        <v>168715</v>
      </c>
      <c r="E561">
        <v>168715</v>
      </c>
      <c r="F561">
        <v>135479</v>
      </c>
      <c r="G561">
        <v>135479</v>
      </c>
      <c r="H561">
        <v>1361</v>
      </c>
      <c r="I561">
        <v>1094</v>
      </c>
      <c r="J561">
        <v>134118</v>
      </c>
      <c r="K561">
        <v>134385</v>
      </c>
      <c r="L561">
        <v>53665</v>
      </c>
      <c r="M561">
        <v>44748</v>
      </c>
      <c r="N561">
        <v>25697</v>
      </c>
      <c r="O561">
        <v>22579</v>
      </c>
      <c r="P561">
        <v>14390</v>
      </c>
      <c r="Q561">
        <v>14692</v>
      </c>
      <c r="R561">
        <v>11657</v>
      </c>
      <c r="S561">
        <v>18512</v>
      </c>
      <c r="T561">
        <v>7853</v>
      </c>
      <c r="U561">
        <v>8361</v>
      </c>
      <c r="V561">
        <v>20501</v>
      </c>
      <c r="W561">
        <v>19565</v>
      </c>
      <c r="X561">
        <v>2017</v>
      </c>
    </row>
    <row r="562" spans="1:24">
      <c r="A562">
        <v>262</v>
      </c>
      <c r="B562" t="s">
        <v>285</v>
      </c>
      <c r="C562">
        <v>8</v>
      </c>
      <c r="D562">
        <v>207044</v>
      </c>
      <c r="E562">
        <v>207044</v>
      </c>
      <c r="F562">
        <v>168052</v>
      </c>
      <c r="G562">
        <v>168052</v>
      </c>
      <c r="H562">
        <v>1765</v>
      </c>
      <c r="I562">
        <v>1443</v>
      </c>
      <c r="J562">
        <v>166287</v>
      </c>
      <c r="K562">
        <v>166609</v>
      </c>
      <c r="L562">
        <v>65566</v>
      </c>
      <c r="M562">
        <v>56105</v>
      </c>
      <c r="N562">
        <v>31655</v>
      </c>
      <c r="O562">
        <v>25190</v>
      </c>
      <c r="P562">
        <v>19833</v>
      </c>
      <c r="Q562">
        <v>20544</v>
      </c>
      <c r="R562">
        <v>16390</v>
      </c>
      <c r="S562">
        <v>24922</v>
      </c>
      <c r="T562">
        <v>7978</v>
      </c>
      <c r="U562">
        <v>9132</v>
      </c>
      <c r="V562">
        <v>24540</v>
      </c>
      <c r="W562">
        <v>23673</v>
      </c>
      <c r="X562">
        <v>2017</v>
      </c>
    </row>
    <row r="563" spans="1:24">
      <c r="A563">
        <v>263</v>
      </c>
      <c r="B563" t="s">
        <v>286</v>
      </c>
      <c r="C563">
        <v>8</v>
      </c>
      <c r="D563">
        <v>178409</v>
      </c>
      <c r="E563">
        <v>178409</v>
      </c>
      <c r="F563">
        <v>137585</v>
      </c>
      <c r="G563">
        <v>137585</v>
      </c>
      <c r="H563">
        <v>2115</v>
      </c>
      <c r="I563">
        <v>1637</v>
      </c>
      <c r="J563">
        <v>135470</v>
      </c>
      <c r="K563">
        <v>135948</v>
      </c>
      <c r="L563">
        <v>50892</v>
      </c>
      <c r="M563">
        <v>45290</v>
      </c>
      <c r="N563">
        <v>29730</v>
      </c>
      <c r="O563">
        <v>23924</v>
      </c>
      <c r="P563">
        <v>19588</v>
      </c>
      <c r="Q563">
        <v>19956</v>
      </c>
      <c r="R563">
        <v>12492</v>
      </c>
      <c r="S563">
        <v>17188</v>
      </c>
      <c r="T563">
        <v>5994</v>
      </c>
      <c r="U563">
        <v>6882</v>
      </c>
      <c r="V563">
        <v>16420</v>
      </c>
      <c r="W563">
        <v>16749</v>
      </c>
      <c r="X563">
        <v>2017</v>
      </c>
    </row>
    <row r="564" spans="1:24">
      <c r="A564">
        <v>264</v>
      </c>
      <c r="B564" t="s">
        <v>287</v>
      </c>
      <c r="C564">
        <v>8</v>
      </c>
      <c r="D564">
        <v>222891</v>
      </c>
      <c r="E564">
        <v>222891</v>
      </c>
      <c r="F564">
        <v>178340</v>
      </c>
      <c r="G564">
        <v>178340</v>
      </c>
      <c r="H564">
        <v>1933</v>
      </c>
      <c r="I564">
        <v>1447</v>
      </c>
      <c r="J564">
        <v>176407</v>
      </c>
      <c r="K564">
        <v>176893</v>
      </c>
      <c r="L564">
        <v>64958</v>
      </c>
      <c r="M564">
        <v>58372</v>
      </c>
      <c r="N564">
        <v>33898</v>
      </c>
      <c r="O564">
        <v>28146</v>
      </c>
      <c r="P564">
        <v>21863</v>
      </c>
      <c r="Q564">
        <v>22870</v>
      </c>
      <c r="R564">
        <v>23568</v>
      </c>
      <c r="S564">
        <v>28617</v>
      </c>
      <c r="T564">
        <v>8626</v>
      </c>
      <c r="U564">
        <v>9881</v>
      </c>
      <c r="V564">
        <v>21542</v>
      </c>
      <c r="W564">
        <v>21539</v>
      </c>
      <c r="X564">
        <v>2017</v>
      </c>
    </row>
    <row r="565" spans="1:24">
      <c r="A565">
        <v>265</v>
      </c>
      <c r="B565" t="s">
        <v>288</v>
      </c>
      <c r="C565">
        <v>8</v>
      </c>
      <c r="D565">
        <v>218074</v>
      </c>
      <c r="E565">
        <v>218074</v>
      </c>
      <c r="F565">
        <v>175304</v>
      </c>
      <c r="G565">
        <v>175304</v>
      </c>
      <c r="H565">
        <v>1769</v>
      </c>
      <c r="I565">
        <v>1317</v>
      </c>
      <c r="J565">
        <v>173535</v>
      </c>
      <c r="K565">
        <v>173987</v>
      </c>
      <c r="L565">
        <v>66430</v>
      </c>
      <c r="M565">
        <v>58003</v>
      </c>
      <c r="N565">
        <v>30971</v>
      </c>
      <c r="O565">
        <v>28547</v>
      </c>
      <c r="P565">
        <v>20157</v>
      </c>
      <c r="Q565">
        <v>19780</v>
      </c>
      <c r="R565">
        <v>17691</v>
      </c>
      <c r="S565">
        <v>25538</v>
      </c>
      <c r="T565">
        <v>9487</v>
      </c>
      <c r="U565">
        <v>10451</v>
      </c>
      <c r="V565">
        <v>24702</v>
      </c>
      <c r="W565">
        <v>24000</v>
      </c>
      <c r="X565">
        <v>2017</v>
      </c>
    </row>
    <row r="566" spans="1:24">
      <c r="A566">
        <v>266</v>
      </c>
      <c r="B566" t="s">
        <v>289</v>
      </c>
      <c r="C566">
        <v>8</v>
      </c>
      <c r="D566">
        <v>229280</v>
      </c>
      <c r="E566">
        <v>229280</v>
      </c>
      <c r="F566">
        <v>186362</v>
      </c>
      <c r="G566">
        <v>186362</v>
      </c>
      <c r="H566">
        <v>1980</v>
      </c>
      <c r="I566">
        <v>1525</v>
      </c>
      <c r="J566">
        <v>184382</v>
      </c>
      <c r="K566">
        <v>184837</v>
      </c>
      <c r="L566">
        <v>73689</v>
      </c>
      <c r="M566">
        <v>60898</v>
      </c>
      <c r="N566">
        <v>36327</v>
      </c>
      <c r="O566">
        <v>30472</v>
      </c>
      <c r="P566">
        <v>23215</v>
      </c>
      <c r="Q566">
        <v>24212</v>
      </c>
      <c r="R566">
        <v>16191</v>
      </c>
      <c r="S566">
        <v>27145</v>
      </c>
      <c r="T566">
        <v>8453</v>
      </c>
      <c r="U566">
        <v>9719</v>
      </c>
      <c r="V566">
        <v>23092</v>
      </c>
      <c r="W566">
        <v>24282</v>
      </c>
      <c r="X566">
        <v>2017</v>
      </c>
    </row>
    <row r="567" spans="1:24">
      <c r="A567">
        <v>267</v>
      </c>
      <c r="B567" t="s">
        <v>290</v>
      </c>
      <c r="C567">
        <v>8</v>
      </c>
      <c r="D567">
        <v>242553</v>
      </c>
      <c r="E567">
        <v>242553</v>
      </c>
      <c r="F567">
        <v>185705</v>
      </c>
      <c r="G567">
        <v>185705</v>
      </c>
      <c r="H567">
        <v>2595</v>
      </c>
      <c r="I567">
        <v>2419</v>
      </c>
      <c r="J567">
        <v>183110</v>
      </c>
      <c r="K567">
        <v>183286</v>
      </c>
      <c r="L567">
        <v>64591</v>
      </c>
      <c r="M567">
        <v>58755</v>
      </c>
      <c r="N567">
        <v>42455</v>
      </c>
      <c r="O567">
        <v>32489</v>
      </c>
      <c r="P567">
        <v>28575</v>
      </c>
      <c r="Q567">
        <v>30089</v>
      </c>
      <c r="R567">
        <v>17566</v>
      </c>
      <c r="S567">
        <v>23872</v>
      </c>
      <c r="T567">
        <v>8448</v>
      </c>
      <c r="U567">
        <v>10520</v>
      </c>
      <c r="V567">
        <v>14920</v>
      </c>
      <c r="W567">
        <v>19016</v>
      </c>
      <c r="X567">
        <v>2017</v>
      </c>
    </row>
    <row r="568" spans="1:24">
      <c r="A568">
        <v>268</v>
      </c>
      <c r="B568" t="s">
        <v>291</v>
      </c>
      <c r="C568">
        <v>8</v>
      </c>
      <c r="D568">
        <v>225785</v>
      </c>
      <c r="E568">
        <v>225785</v>
      </c>
      <c r="F568">
        <v>171760</v>
      </c>
      <c r="G568">
        <v>171760</v>
      </c>
      <c r="H568">
        <v>1900</v>
      </c>
      <c r="I568">
        <v>1965</v>
      </c>
      <c r="J568">
        <v>169860</v>
      </c>
      <c r="K568">
        <v>169795</v>
      </c>
      <c r="L568">
        <v>68717</v>
      </c>
      <c r="M568">
        <v>58215</v>
      </c>
      <c r="N568">
        <v>31406</v>
      </c>
      <c r="O568">
        <v>27472</v>
      </c>
      <c r="P568">
        <v>22894</v>
      </c>
      <c r="Q568">
        <v>24827</v>
      </c>
      <c r="R568">
        <v>14252</v>
      </c>
      <c r="S568">
        <v>21629</v>
      </c>
      <c r="T568">
        <v>7314</v>
      </c>
      <c r="U568">
        <v>9594</v>
      </c>
      <c r="V568">
        <v>21468</v>
      </c>
      <c r="W568">
        <v>20512</v>
      </c>
      <c r="X568">
        <v>2017</v>
      </c>
    </row>
    <row r="569" spans="1:24">
      <c r="A569">
        <v>269</v>
      </c>
      <c r="B569" t="s">
        <v>292</v>
      </c>
      <c r="C569">
        <v>8</v>
      </c>
      <c r="D569">
        <v>176968</v>
      </c>
      <c r="E569">
        <v>176968</v>
      </c>
      <c r="F569">
        <v>136717</v>
      </c>
      <c r="G569">
        <v>136717</v>
      </c>
      <c r="H569">
        <v>1916</v>
      </c>
      <c r="I569">
        <v>1406</v>
      </c>
      <c r="J569">
        <v>134801</v>
      </c>
      <c r="K569">
        <v>135311</v>
      </c>
      <c r="L569">
        <v>55595</v>
      </c>
      <c r="M569">
        <v>47588</v>
      </c>
      <c r="N569">
        <v>26971</v>
      </c>
      <c r="O569">
        <v>22298</v>
      </c>
      <c r="P569">
        <v>17788</v>
      </c>
      <c r="Q569">
        <v>19438</v>
      </c>
      <c r="R569">
        <v>10882</v>
      </c>
      <c r="S569">
        <v>16717</v>
      </c>
      <c r="T569">
        <v>7581</v>
      </c>
      <c r="U569">
        <v>7999</v>
      </c>
      <c r="V569">
        <v>15216</v>
      </c>
      <c r="W569">
        <v>15482</v>
      </c>
      <c r="X569">
        <v>2017</v>
      </c>
    </row>
    <row r="570" spans="1:24">
      <c r="A570">
        <v>270</v>
      </c>
      <c r="B570" t="s">
        <v>293</v>
      </c>
      <c r="C570">
        <v>8</v>
      </c>
      <c r="D570">
        <v>221853</v>
      </c>
      <c r="E570">
        <v>221853</v>
      </c>
      <c r="F570">
        <v>170191</v>
      </c>
      <c r="G570">
        <v>170191</v>
      </c>
      <c r="H570">
        <v>2605</v>
      </c>
      <c r="I570">
        <v>1975</v>
      </c>
      <c r="J570">
        <v>167586</v>
      </c>
      <c r="K570">
        <v>168216</v>
      </c>
      <c r="L570">
        <v>77752</v>
      </c>
      <c r="M570">
        <v>64217</v>
      </c>
      <c r="N570">
        <v>35164</v>
      </c>
      <c r="O570">
        <v>31341</v>
      </c>
      <c r="P570">
        <v>18447</v>
      </c>
      <c r="Q570">
        <v>20616</v>
      </c>
      <c r="R570">
        <v>10218</v>
      </c>
      <c r="S570">
        <v>17707</v>
      </c>
      <c r="T570">
        <v>8678</v>
      </c>
      <c r="U570">
        <v>9233</v>
      </c>
      <c r="V570">
        <v>16123</v>
      </c>
      <c r="W570">
        <v>18427</v>
      </c>
      <c r="X570">
        <v>2017</v>
      </c>
    </row>
    <row r="571" spans="1:24">
      <c r="A571">
        <v>271</v>
      </c>
      <c r="B571" t="s">
        <v>294</v>
      </c>
      <c r="C571">
        <v>8</v>
      </c>
      <c r="D571">
        <v>208868</v>
      </c>
      <c r="E571">
        <v>208868</v>
      </c>
      <c r="F571">
        <v>162139</v>
      </c>
      <c r="G571">
        <v>162139</v>
      </c>
      <c r="H571">
        <v>1633</v>
      </c>
      <c r="I571">
        <v>1228</v>
      </c>
      <c r="J571">
        <v>160506</v>
      </c>
      <c r="K571">
        <v>160911</v>
      </c>
      <c r="L571">
        <v>45821</v>
      </c>
      <c r="M571">
        <v>44776</v>
      </c>
      <c r="N571">
        <v>37924</v>
      </c>
      <c r="O571">
        <v>27044</v>
      </c>
      <c r="P571">
        <v>16073</v>
      </c>
      <c r="Q571">
        <v>16741</v>
      </c>
      <c r="R571">
        <v>13829</v>
      </c>
      <c r="S571">
        <v>19251</v>
      </c>
      <c r="T571">
        <v>12155</v>
      </c>
      <c r="U571">
        <v>15452</v>
      </c>
      <c r="V571">
        <v>28268</v>
      </c>
      <c r="W571">
        <v>29408</v>
      </c>
      <c r="X571">
        <v>2017</v>
      </c>
    </row>
    <row r="572" spans="1:24">
      <c r="A572">
        <v>272</v>
      </c>
      <c r="B572" t="s">
        <v>295</v>
      </c>
      <c r="C572">
        <v>8</v>
      </c>
      <c r="D572">
        <v>209741</v>
      </c>
      <c r="E572">
        <v>209741</v>
      </c>
      <c r="F572">
        <v>168801</v>
      </c>
      <c r="G572">
        <v>168801</v>
      </c>
      <c r="H572">
        <v>2061</v>
      </c>
      <c r="I572">
        <v>1675</v>
      </c>
      <c r="J572">
        <v>166740</v>
      </c>
      <c r="K572">
        <v>167126</v>
      </c>
      <c r="L572">
        <v>67396</v>
      </c>
      <c r="M572">
        <v>59137</v>
      </c>
      <c r="N572">
        <v>32886</v>
      </c>
      <c r="O572">
        <v>28591</v>
      </c>
      <c r="P572">
        <v>19512</v>
      </c>
      <c r="Q572">
        <v>20887</v>
      </c>
      <c r="R572">
        <v>15138</v>
      </c>
      <c r="S572">
        <v>21441</v>
      </c>
      <c r="T572">
        <v>7627</v>
      </c>
      <c r="U572">
        <v>9119</v>
      </c>
      <c r="V572">
        <v>19076</v>
      </c>
      <c r="W572">
        <v>20489</v>
      </c>
      <c r="X572">
        <v>2017</v>
      </c>
    </row>
    <row r="573" spans="1:24">
      <c r="A573">
        <v>273</v>
      </c>
      <c r="B573" t="s">
        <v>296</v>
      </c>
      <c r="C573">
        <v>8</v>
      </c>
      <c r="D573">
        <v>206484</v>
      </c>
      <c r="E573">
        <v>206484</v>
      </c>
      <c r="F573">
        <v>157208</v>
      </c>
      <c r="G573">
        <v>157208</v>
      </c>
      <c r="H573">
        <v>2318</v>
      </c>
      <c r="I573">
        <v>1960</v>
      </c>
      <c r="J573">
        <v>154890</v>
      </c>
      <c r="K573">
        <v>155248</v>
      </c>
      <c r="L573">
        <v>68259</v>
      </c>
      <c r="M573">
        <v>58798</v>
      </c>
      <c r="N573">
        <v>29486</v>
      </c>
      <c r="O573">
        <v>26374</v>
      </c>
      <c r="P573">
        <v>18849</v>
      </c>
      <c r="Q573">
        <v>19701</v>
      </c>
      <c r="R573">
        <v>11150</v>
      </c>
      <c r="S573">
        <v>17847</v>
      </c>
      <c r="T573">
        <v>7123</v>
      </c>
      <c r="U573">
        <v>8369</v>
      </c>
      <c r="V573">
        <v>16954</v>
      </c>
      <c r="W573">
        <v>17766</v>
      </c>
      <c r="X573">
        <v>2017</v>
      </c>
    </row>
    <row r="574" spans="1:24">
      <c r="A574">
        <v>274</v>
      </c>
      <c r="B574" t="s">
        <v>297</v>
      </c>
      <c r="C574">
        <v>8</v>
      </c>
      <c r="D574">
        <v>217934</v>
      </c>
      <c r="E574">
        <v>217934</v>
      </c>
      <c r="F574">
        <v>179138</v>
      </c>
      <c r="G574">
        <v>179138</v>
      </c>
      <c r="H574">
        <v>1568</v>
      </c>
      <c r="I574">
        <v>1306</v>
      </c>
      <c r="J574">
        <v>177570</v>
      </c>
      <c r="K574">
        <v>177832</v>
      </c>
      <c r="L574">
        <v>58019</v>
      </c>
      <c r="M574">
        <v>53138</v>
      </c>
      <c r="N574">
        <v>46219</v>
      </c>
      <c r="O574">
        <v>32806</v>
      </c>
      <c r="P574">
        <v>15803</v>
      </c>
      <c r="Q574">
        <v>16850</v>
      </c>
      <c r="R574">
        <v>11769</v>
      </c>
      <c r="S574">
        <v>22556</v>
      </c>
      <c r="T574">
        <v>10751</v>
      </c>
      <c r="U574">
        <v>14812</v>
      </c>
      <c r="V574">
        <v>29664</v>
      </c>
      <c r="W574">
        <v>30491</v>
      </c>
      <c r="X574">
        <v>2017</v>
      </c>
    </row>
    <row r="575" spans="1:24">
      <c r="A575">
        <v>275</v>
      </c>
      <c r="B575" t="s">
        <v>298</v>
      </c>
      <c r="C575">
        <v>8</v>
      </c>
      <c r="D575">
        <v>197289</v>
      </c>
      <c r="E575">
        <v>197289</v>
      </c>
      <c r="F575">
        <v>144078</v>
      </c>
      <c r="G575">
        <v>144078</v>
      </c>
      <c r="H575">
        <v>1504</v>
      </c>
      <c r="I575">
        <v>1355</v>
      </c>
      <c r="J575">
        <v>142574</v>
      </c>
      <c r="K575">
        <v>142723</v>
      </c>
      <c r="L575">
        <v>41812</v>
      </c>
      <c r="M575">
        <v>38746</v>
      </c>
      <c r="N575">
        <v>39795</v>
      </c>
      <c r="O575">
        <v>30309</v>
      </c>
      <c r="P575">
        <v>17833</v>
      </c>
      <c r="Q575">
        <v>18309</v>
      </c>
      <c r="R575">
        <v>9835</v>
      </c>
      <c r="S575">
        <v>16050</v>
      </c>
      <c r="T575">
        <v>10493</v>
      </c>
      <c r="U575">
        <v>12989</v>
      </c>
      <c r="V575">
        <v>18739</v>
      </c>
      <c r="W575">
        <v>18803</v>
      </c>
      <c r="X575">
        <v>2017</v>
      </c>
    </row>
    <row r="576" spans="1:24">
      <c r="A576">
        <v>276</v>
      </c>
      <c r="B576" t="s">
        <v>299</v>
      </c>
      <c r="C576">
        <v>8</v>
      </c>
      <c r="D576">
        <v>210876</v>
      </c>
      <c r="E576">
        <v>210876</v>
      </c>
      <c r="F576">
        <v>163339</v>
      </c>
      <c r="G576">
        <v>163339</v>
      </c>
      <c r="H576">
        <v>2116</v>
      </c>
      <c r="I576">
        <v>2114</v>
      </c>
      <c r="J576">
        <v>161223</v>
      </c>
      <c r="K576">
        <v>161225</v>
      </c>
      <c r="L576">
        <v>75531</v>
      </c>
      <c r="M576">
        <v>64208</v>
      </c>
      <c r="N576">
        <v>30849</v>
      </c>
      <c r="O576">
        <v>27175</v>
      </c>
      <c r="P576">
        <v>21849</v>
      </c>
      <c r="Q576">
        <v>22289</v>
      </c>
      <c r="R576">
        <v>11419</v>
      </c>
      <c r="S576">
        <v>17564</v>
      </c>
      <c r="T576">
        <v>8422</v>
      </c>
      <c r="U576">
        <v>8907</v>
      </c>
      <c r="V576">
        <v>11090</v>
      </c>
      <c r="W576">
        <v>13642</v>
      </c>
      <c r="X576">
        <v>2017</v>
      </c>
    </row>
    <row r="577" spans="1:24">
      <c r="A577">
        <v>277</v>
      </c>
      <c r="B577" t="s">
        <v>300</v>
      </c>
      <c r="C577">
        <v>8</v>
      </c>
      <c r="D577">
        <v>198251</v>
      </c>
      <c r="E577">
        <v>198251</v>
      </c>
      <c r="F577">
        <v>156402</v>
      </c>
      <c r="G577">
        <v>156402</v>
      </c>
      <c r="H577">
        <v>1986</v>
      </c>
      <c r="I577">
        <v>1748</v>
      </c>
      <c r="J577">
        <v>154416</v>
      </c>
      <c r="K577">
        <v>154654</v>
      </c>
      <c r="L577">
        <v>57788</v>
      </c>
      <c r="M577">
        <v>51797</v>
      </c>
      <c r="N577">
        <v>36886</v>
      </c>
      <c r="O577">
        <v>28486</v>
      </c>
      <c r="P577">
        <v>20177</v>
      </c>
      <c r="Q577">
        <v>20942</v>
      </c>
      <c r="R577">
        <v>12571</v>
      </c>
      <c r="S577">
        <v>18933</v>
      </c>
      <c r="T577">
        <v>8010</v>
      </c>
      <c r="U577">
        <v>9738</v>
      </c>
      <c r="V577">
        <v>14792</v>
      </c>
      <c r="W577">
        <v>17687</v>
      </c>
      <c r="X577">
        <v>2017</v>
      </c>
    </row>
    <row r="578" spans="1:24">
      <c r="A578">
        <v>278</v>
      </c>
      <c r="B578" t="s">
        <v>301</v>
      </c>
      <c r="C578">
        <v>8</v>
      </c>
      <c r="D578">
        <v>196426</v>
      </c>
      <c r="E578">
        <v>196426</v>
      </c>
      <c r="F578">
        <v>154622</v>
      </c>
      <c r="G578">
        <v>154622</v>
      </c>
      <c r="H578">
        <v>2264</v>
      </c>
      <c r="I578">
        <v>1932</v>
      </c>
      <c r="J578">
        <v>152358</v>
      </c>
      <c r="K578">
        <v>152690</v>
      </c>
      <c r="L578">
        <v>63166</v>
      </c>
      <c r="M578">
        <v>53147</v>
      </c>
      <c r="N578">
        <v>29684</v>
      </c>
      <c r="O578">
        <v>26560</v>
      </c>
      <c r="P578">
        <v>21960</v>
      </c>
      <c r="Q578">
        <v>22794</v>
      </c>
      <c r="R578">
        <v>10255</v>
      </c>
      <c r="S578">
        <v>18180</v>
      </c>
      <c r="T578">
        <v>7016</v>
      </c>
      <c r="U578">
        <v>8674</v>
      </c>
      <c r="V578">
        <v>12641</v>
      </c>
      <c r="W578">
        <v>15500</v>
      </c>
      <c r="X578">
        <v>2017</v>
      </c>
    </row>
    <row r="579" spans="1:24">
      <c r="A579">
        <v>279</v>
      </c>
      <c r="B579" t="s">
        <v>302</v>
      </c>
      <c r="C579">
        <v>8</v>
      </c>
      <c r="D579">
        <v>219577</v>
      </c>
      <c r="E579">
        <v>219577</v>
      </c>
      <c r="F579">
        <v>167977</v>
      </c>
      <c r="G579">
        <v>167977</v>
      </c>
      <c r="H579">
        <v>2004</v>
      </c>
      <c r="I579">
        <v>1897</v>
      </c>
      <c r="J579">
        <v>165973</v>
      </c>
      <c r="K579">
        <v>166080</v>
      </c>
      <c r="L579">
        <v>60476</v>
      </c>
      <c r="M579">
        <v>54364</v>
      </c>
      <c r="N579">
        <v>31611</v>
      </c>
      <c r="O579">
        <v>27101</v>
      </c>
      <c r="P579">
        <v>26172</v>
      </c>
      <c r="Q579">
        <v>27107</v>
      </c>
      <c r="R579">
        <v>19760</v>
      </c>
      <c r="S579">
        <v>22643</v>
      </c>
      <c r="T579">
        <v>7730</v>
      </c>
      <c r="U579">
        <v>8952</v>
      </c>
      <c r="V579">
        <v>16016</v>
      </c>
      <c r="W579">
        <v>17869</v>
      </c>
      <c r="X579">
        <v>2017</v>
      </c>
    </row>
    <row r="580" spans="1:24">
      <c r="A580">
        <v>280</v>
      </c>
      <c r="B580" t="s">
        <v>303</v>
      </c>
      <c r="C580">
        <v>8</v>
      </c>
      <c r="D580">
        <v>198021</v>
      </c>
      <c r="E580">
        <v>198021</v>
      </c>
      <c r="F580">
        <v>153463</v>
      </c>
      <c r="G580">
        <v>153463</v>
      </c>
      <c r="H580">
        <v>1739</v>
      </c>
      <c r="I580">
        <v>1858</v>
      </c>
      <c r="J580">
        <v>151724</v>
      </c>
      <c r="K580">
        <v>151605</v>
      </c>
      <c r="L580">
        <v>65676</v>
      </c>
      <c r="M580">
        <v>56330</v>
      </c>
      <c r="N580">
        <v>25601</v>
      </c>
      <c r="O580">
        <v>21832</v>
      </c>
      <c r="P580">
        <v>21431</v>
      </c>
      <c r="Q580">
        <v>22715</v>
      </c>
      <c r="R580">
        <v>14154</v>
      </c>
      <c r="S580">
        <v>21646</v>
      </c>
      <c r="T580">
        <v>6832</v>
      </c>
      <c r="U580">
        <v>7759</v>
      </c>
      <c r="V580">
        <v>13284</v>
      </c>
      <c r="W580">
        <v>14989</v>
      </c>
      <c r="X580">
        <v>2017</v>
      </c>
    </row>
    <row r="581" spans="1:24">
      <c r="A581">
        <v>281</v>
      </c>
      <c r="B581" t="s">
        <v>304</v>
      </c>
      <c r="C581">
        <v>8</v>
      </c>
      <c r="D581">
        <v>222308</v>
      </c>
      <c r="E581">
        <v>222308</v>
      </c>
      <c r="F581">
        <v>180854</v>
      </c>
      <c r="G581">
        <v>180854</v>
      </c>
      <c r="H581">
        <v>1480</v>
      </c>
      <c r="I581">
        <v>1319</v>
      </c>
      <c r="J581">
        <v>179374</v>
      </c>
      <c r="K581">
        <v>179535</v>
      </c>
      <c r="L581">
        <v>50256</v>
      </c>
      <c r="M581">
        <v>50423</v>
      </c>
      <c r="N581">
        <v>40647</v>
      </c>
      <c r="O581">
        <v>31452</v>
      </c>
      <c r="P581">
        <v>12984</v>
      </c>
      <c r="Q581">
        <v>14103</v>
      </c>
      <c r="R581">
        <v>9546</v>
      </c>
      <c r="S581">
        <v>16725</v>
      </c>
      <c r="T581">
        <v>13172</v>
      </c>
      <c r="U581">
        <v>20168</v>
      </c>
      <c r="V581">
        <v>46115</v>
      </c>
      <c r="W581">
        <v>38002</v>
      </c>
      <c r="X581">
        <v>2017</v>
      </c>
    </row>
    <row r="582" spans="1:24">
      <c r="A582">
        <v>282</v>
      </c>
      <c r="B582" t="s">
        <v>305</v>
      </c>
      <c r="C582">
        <v>8</v>
      </c>
      <c r="D582">
        <v>232208</v>
      </c>
      <c r="E582">
        <v>232208</v>
      </c>
      <c r="F582">
        <v>177399</v>
      </c>
      <c r="G582">
        <v>177399</v>
      </c>
      <c r="H582">
        <v>1882</v>
      </c>
      <c r="I582">
        <v>1695</v>
      </c>
      <c r="J582">
        <v>175517</v>
      </c>
      <c r="K582">
        <v>175704</v>
      </c>
      <c r="L582">
        <v>69148</v>
      </c>
      <c r="M582">
        <v>60513</v>
      </c>
      <c r="N582">
        <v>36986</v>
      </c>
      <c r="O582">
        <v>31249</v>
      </c>
      <c r="P582">
        <v>16854</v>
      </c>
      <c r="Q582">
        <v>18459</v>
      </c>
      <c r="R582">
        <v>15271</v>
      </c>
      <c r="S582">
        <v>19449</v>
      </c>
      <c r="T582">
        <v>8854</v>
      </c>
      <c r="U582">
        <v>10898</v>
      </c>
      <c r="V582">
        <v>26244</v>
      </c>
      <c r="W582">
        <v>27014</v>
      </c>
      <c r="X582">
        <v>2017</v>
      </c>
    </row>
    <row r="583" spans="1:24">
      <c r="A583">
        <v>283</v>
      </c>
      <c r="B583" t="s">
        <v>306</v>
      </c>
      <c r="C583">
        <v>8</v>
      </c>
      <c r="D583">
        <v>218287</v>
      </c>
      <c r="E583">
        <v>218287</v>
      </c>
      <c r="F583">
        <v>168468</v>
      </c>
      <c r="G583">
        <v>168468</v>
      </c>
      <c r="H583">
        <v>2112</v>
      </c>
      <c r="I583">
        <v>2024</v>
      </c>
      <c r="J583">
        <v>166356</v>
      </c>
      <c r="K583">
        <v>166444</v>
      </c>
      <c r="L583">
        <v>62476</v>
      </c>
      <c r="M583">
        <v>59784</v>
      </c>
      <c r="N583">
        <v>39472</v>
      </c>
      <c r="O583">
        <v>29738</v>
      </c>
      <c r="P583">
        <v>18027</v>
      </c>
      <c r="Q583">
        <v>19139</v>
      </c>
      <c r="R583">
        <v>14275</v>
      </c>
      <c r="S583">
        <v>17626</v>
      </c>
      <c r="T583">
        <v>8691</v>
      </c>
      <c r="U583">
        <v>9588</v>
      </c>
      <c r="V583">
        <v>18537</v>
      </c>
      <c r="W583">
        <v>22806</v>
      </c>
      <c r="X583">
        <v>2017</v>
      </c>
    </row>
    <row r="584" spans="1:24">
      <c r="A584">
        <v>284</v>
      </c>
      <c r="B584" t="s">
        <v>307</v>
      </c>
      <c r="C584">
        <v>8</v>
      </c>
      <c r="D584">
        <v>205551</v>
      </c>
      <c r="E584">
        <v>205551</v>
      </c>
      <c r="F584">
        <v>155724</v>
      </c>
      <c r="G584">
        <v>155724</v>
      </c>
      <c r="H584">
        <v>2118</v>
      </c>
      <c r="I584">
        <v>2075</v>
      </c>
      <c r="J584">
        <v>153606</v>
      </c>
      <c r="K584">
        <v>153649</v>
      </c>
      <c r="L584">
        <v>73935</v>
      </c>
      <c r="M584">
        <v>57033</v>
      </c>
      <c r="N584">
        <v>26532</v>
      </c>
      <c r="O584">
        <v>25406</v>
      </c>
      <c r="P584">
        <v>15899</v>
      </c>
      <c r="Q584">
        <v>17800</v>
      </c>
      <c r="R584">
        <v>9593</v>
      </c>
      <c r="S584">
        <v>16940</v>
      </c>
      <c r="T584">
        <v>8264</v>
      </c>
      <c r="U584">
        <v>8411</v>
      </c>
      <c r="V584">
        <v>19383</v>
      </c>
      <c r="W584">
        <v>21220</v>
      </c>
      <c r="X584">
        <v>2017</v>
      </c>
    </row>
    <row r="585" spans="1:24">
      <c r="A585">
        <v>285</v>
      </c>
      <c r="B585" t="s">
        <v>308</v>
      </c>
      <c r="C585">
        <v>8</v>
      </c>
      <c r="D585">
        <v>199227</v>
      </c>
      <c r="E585">
        <v>199227</v>
      </c>
      <c r="F585">
        <v>152001</v>
      </c>
      <c r="G585">
        <v>152001</v>
      </c>
      <c r="H585">
        <v>1971</v>
      </c>
      <c r="I585">
        <v>1951</v>
      </c>
      <c r="J585">
        <v>150030</v>
      </c>
      <c r="K585">
        <v>150050</v>
      </c>
      <c r="L585">
        <v>64558</v>
      </c>
      <c r="M585">
        <v>57060</v>
      </c>
      <c r="N585">
        <v>23855</v>
      </c>
      <c r="O585">
        <v>21900</v>
      </c>
      <c r="P585">
        <v>19543</v>
      </c>
      <c r="Q585">
        <v>20942</v>
      </c>
      <c r="R585">
        <v>16255</v>
      </c>
      <c r="S585">
        <v>20328</v>
      </c>
      <c r="T585">
        <v>5825</v>
      </c>
      <c r="U585">
        <v>7141</v>
      </c>
      <c r="V585">
        <v>14299</v>
      </c>
      <c r="W585">
        <v>15329</v>
      </c>
      <c r="X585">
        <v>2017</v>
      </c>
    </row>
    <row r="586" spans="1:24">
      <c r="A586">
        <v>286</v>
      </c>
      <c r="B586" t="s">
        <v>309</v>
      </c>
      <c r="C586">
        <v>8</v>
      </c>
      <c r="D586">
        <v>165041</v>
      </c>
      <c r="E586">
        <v>165041</v>
      </c>
      <c r="F586">
        <v>125344</v>
      </c>
      <c r="G586">
        <v>125344</v>
      </c>
      <c r="H586">
        <v>1654</v>
      </c>
      <c r="I586">
        <v>1615</v>
      </c>
      <c r="J586">
        <v>123690</v>
      </c>
      <c r="K586">
        <v>123729</v>
      </c>
      <c r="L586">
        <v>58149</v>
      </c>
      <c r="M586">
        <v>46812</v>
      </c>
      <c r="N586">
        <v>20672</v>
      </c>
      <c r="O586">
        <v>19337</v>
      </c>
      <c r="P586">
        <v>14069</v>
      </c>
      <c r="Q586">
        <v>15350</v>
      </c>
      <c r="R586">
        <v>10438</v>
      </c>
      <c r="S586">
        <v>15124</v>
      </c>
      <c r="T586">
        <v>5347</v>
      </c>
      <c r="U586">
        <v>6608</v>
      </c>
      <c r="V586">
        <v>12085</v>
      </c>
      <c r="W586">
        <v>15113</v>
      </c>
      <c r="X586">
        <v>2017</v>
      </c>
    </row>
    <row r="587" spans="1:24">
      <c r="A587">
        <v>287</v>
      </c>
      <c r="B587" t="s">
        <v>310</v>
      </c>
      <c r="C587">
        <v>8</v>
      </c>
      <c r="D587">
        <v>205135</v>
      </c>
      <c r="E587">
        <v>205135</v>
      </c>
      <c r="F587">
        <v>158861</v>
      </c>
      <c r="G587">
        <v>158861</v>
      </c>
      <c r="H587">
        <v>1752</v>
      </c>
      <c r="I587">
        <v>1478</v>
      </c>
      <c r="J587">
        <v>157109</v>
      </c>
      <c r="K587">
        <v>157383</v>
      </c>
      <c r="L587">
        <v>70355</v>
      </c>
      <c r="M587">
        <v>52194</v>
      </c>
      <c r="N587">
        <v>26396</v>
      </c>
      <c r="O587">
        <v>24529</v>
      </c>
      <c r="P587">
        <v>15006</v>
      </c>
      <c r="Q587">
        <v>16215</v>
      </c>
      <c r="R587">
        <v>11425</v>
      </c>
      <c r="S587">
        <v>20758</v>
      </c>
      <c r="T587">
        <v>11003</v>
      </c>
      <c r="U587">
        <v>11306</v>
      </c>
      <c r="V587">
        <v>21052</v>
      </c>
      <c r="W587">
        <v>25202</v>
      </c>
      <c r="X587">
        <v>2017</v>
      </c>
    </row>
    <row r="588" spans="1:24">
      <c r="A588">
        <v>288</v>
      </c>
      <c r="B588" t="s">
        <v>311</v>
      </c>
      <c r="C588">
        <v>8</v>
      </c>
      <c r="D588">
        <v>177806</v>
      </c>
      <c r="E588">
        <v>177806</v>
      </c>
      <c r="F588">
        <v>136595</v>
      </c>
      <c r="G588">
        <v>136595</v>
      </c>
      <c r="H588">
        <v>1536</v>
      </c>
      <c r="I588">
        <v>1466</v>
      </c>
      <c r="J588">
        <v>135059</v>
      </c>
      <c r="K588">
        <v>135129</v>
      </c>
      <c r="L588">
        <v>56528</v>
      </c>
      <c r="M588">
        <v>53066</v>
      </c>
      <c r="N588">
        <v>32522</v>
      </c>
      <c r="O588">
        <v>22122</v>
      </c>
      <c r="P588">
        <v>12388</v>
      </c>
      <c r="Q588">
        <v>13299</v>
      </c>
      <c r="R588">
        <v>8402</v>
      </c>
      <c r="S588">
        <v>14647</v>
      </c>
      <c r="T588">
        <v>6767</v>
      </c>
      <c r="U588">
        <v>7369</v>
      </c>
      <c r="V588">
        <v>16030</v>
      </c>
      <c r="W588">
        <v>18842</v>
      </c>
      <c r="X588">
        <v>2017</v>
      </c>
    </row>
    <row r="589" spans="1:24">
      <c r="A589">
        <v>289</v>
      </c>
      <c r="B589" t="s">
        <v>312</v>
      </c>
      <c r="C589">
        <v>8</v>
      </c>
      <c r="D589">
        <v>199934</v>
      </c>
      <c r="E589">
        <v>199934</v>
      </c>
      <c r="F589">
        <v>157642</v>
      </c>
      <c r="G589">
        <v>157642</v>
      </c>
      <c r="H589">
        <v>1839</v>
      </c>
      <c r="I589">
        <v>1583</v>
      </c>
      <c r="J589">
        <v>155803</v>
      </c>
      <c r="K589">
        <v>156059</v>
      </c>
      <c r="L589">
        <v>63494</v>
      </c>
      <c r="M589">
        <v>53873</v>
      </c>
      <c r="N589">
        <v>23397</v>
      </c>
      <c r="O589">
        <v>23321</v>
      </c>
      <c r="P589">
        <v>18702</v>
      </c>
      <c r="Q589">
        <v>20171</v>
      </c>
      <c r="R589">
        <v>15533</v>
      </c>
      <c r="S589">
        <v>21425</v>
      </c>
      <c r="T589">
        <v>9711</v>
      </c>
      <c r="U589">
        <v>9543</v>
      </c>
      <c r="V589">
        <v>22309</v>
      </c>
      <c r="W589">
        <v>21695</v>
      </c>
      <c r="X589">
        <v>2017</v>
      </c>
    </row>
    <row r="590" spans="1:24">
      <c r="A590">
        <v>290</v>
      </c>
      <c r="B590" t="s">
        <v>313</v>
      </c>
      <c r="C590">
        <v>8</v>
      </c>
      <c r="D590">
        <v>196488</v>
      </c>
      <c r="E590">
        <v>196488</v>
      </c>
      <c r="F590">
        <v>159801</v>
      </c>
      <c r="G590">
        <v>159801</v>
      </c>
      <c r="H590">
        <v>1615</v>
      </c>
      <c r="I590">
        <v>1391</v>
      </c>
      <c r="J590">
        <v>158186</v>
      </c>
      <c r="K590">
        <v>158410</v>
      </c>
      <c r="L590">
        <v>56446</v>
      </c>
      <c r="M590">
        <v>48828</v>
      </c>
      <c r="N590">
        <v>27325</v>
      </c>
      <c r="O590">
        <v>24865</v>
      </c>
      <c r="P590">
        <v>13684</v>
      </c>
      <c r="Q590">
        <v>15887</v>
      </c>
      <c r="R590">
        <v>12504</v>
      </c>
      <c r="S590">
        <v>18718</v>
      </c>
      <c r="T590">
        <v>13862</v>
      </c>
      <c r="U590">
        <v>15096</v>
      </c>
      <c r="V590">
        <v>30197</v>
      </c>
      <c r="W590">
        <v>28521</v>
      </c>
      <c r="X590">
        <v>2017</v>
      </c>
    </row>
    <row r="591" spans="1:24">
      <c r="A591">
        <v>291</v>
      </c>
      <c r="B591" t="s">
        <v>314</v>
      </c>
      <c r="C591">
        <v>8</v>
      </c>
      <c r="D591">
        <v>222673</v>
      </c>
      <c r="E591">
        <v>222673</v>
      </c>
      <c r="F591">
        <v>177460</v>
      </c>
      <c r="G591">
        <v>177460</v>
      </c>
      <c r="H591">
        <v>2016</v>
      </c>
      <c r="I591">
        <v>1597</v>
      </c>
      <c r="J591">
        <v>175444</v>
      </c>
      <c r="K591">
        <v>175863</v>
      </c>
      <c r="L591">
        <v>74849</v>
      </c>
      <c r="M591">
        <v>64988</v>
      </c>
      <c r="N591">
        <v>35456</v>
      </c>
      <c r="O591">
        <v>27889</v>
      </c>
      <c r="P591">
        <v>18734</v>
      </c>
      <c r="Q591">
        <v>20432</v>
      </c>
      <c r="R591">
        <v>14173</v>
      </c>
      <c r="S591">
        <v>20277</v>
      </c>
      <c r="T591">
        <v>8105</v>
      </c>
      <c r="U591">
        <v>9976</v>
      </c>
      <c r="V591">
        <v>20990</v>
      </c>
      <c r="W591">
        <v>24160</v>
      </c>
      <c r="X591">
        <v>2017</v>
      </c>
    </row>
    <row r="592" spans="1:24">
      <c r="A592">
        <v>292</v>
      </c>
      <c r="B592" t="s">
        <v>315</v>
      </c>
      <c r="C592">
        <v>8</v>
      </c>
      <c r="D592">
        <v>167025</v>
      </c>
      <c r="E592">
        <v>167025</v>
      </c>
      <c r="F592">
        <v>131693</v>
      </c>
      <c r="G592">
        <v>131693</v>
      </c>
      <c r="H592">
        <v>1611</v>
      </c>
      <c r="I592">
        <v>1418</v>
      </c>
      <c r="J592">
        <v>130082</v>
      </c>
      <c r="K592">
        <v>130275</v>
      </c>
      <c r="L592">
        <v>57837</v>
      </c>
      <c r="M592">
        <v>56162</v>
      </c>
      <c r="N592">
        <v>22034</v>
      </c>
      <c r="O592">
        <v>16557</v>
      </c>
      <c r="P592">
        <v>14640</v>
      </c>
      <c r="Q592">
        <v>16236</v>
      </c>
      <c r="R592">
        <v>9775</v>
      </c>
      <c r="S592">
        <v>14321</v>
      </c>
      <c r="T592">
        <v>4907</v>
      </c>
      <c r="U592">
        <v>5997</v>
      </c>
      <c r="V592">
        <v>17589</v>
      </c>
      <c r="W592">
        <v>14729</v>
      </c>
      <c r="X592">
        <v>2017</v>
      </c>
    </row>
    <row r="593" spans="1:24">
      <c r="A593">
        <v>293</v>
      </c>
      <c r="B593" t="s">
        <v>316</v>
      </c>
      <c r="C593">
        <v>8</v>
      </c>
      <c r="D593">
        <v>172782</v>
      </c>
      <c r="E593">
        <v>172782</v>
      </c>
      <c r="F593">
        <v>137146</v>
      </c>
      <c r="G593">
        <v>137146</v>
      </c>
      <c r="H593">
        <v>1352</v>
      </c>
      <c r="I593">
        <v>1195</v>
      </c>
      <c r="J593">
        <v>135794</v>
      </c>
      <c r="K593">
        <v>135951</v>
      </c>
      <c r="L593">
        <v>56165</v>
      </c>
      <c r="M593">
        <v>50428</v>
      </c>
      <c r="N593">
        <v>24451</v>
      </c>
      <c r="O593">
        <v>19321</v>
      </c>
      <c r="P593">
        <v>14079</v>
      </c>
      <c r="Q593">
        <v>14164</v>
      </c>
      <c r="R593">
        <v>11999</v>
      </c>
      <c r="S593">
        <v>17954</v>
      </c>
      <c r="T593">
        <v>7185</v>
      </c>
      <c r="U593">
        <v>8316</v>
      </c>
      <c r="V593">
        <v>18811</v>
      </c>
      <c r="W593">
        <v>20015</v>
      </c>
      <c r="X593">
        <v>2017</v>
      </c>
    </row>
    <row r="594" spans="1:24">
      <c r="A594">
        <v>294</v>
      </c>
      <c r="B594" t="s">
        <v>317</v>
      </c>
      <c r="C594">
        <v>8</v>
      </c>
      <c r="D594">
        <v>186958</v>
      </c>
      <c r="E594">
        <v>186958</v>
      </c>
      <c r="F594">
        <v>146174</v>
      </c>
      <c r="G594">
        <v>146174</v>
      </c>
      <c r="H594">
        <v>1517</v>
      </c>
      <c r="I594">
        <v>1387</v>
      </c>
      <c r="J594">
        <v>144657</v>
      </c>
      <c r="K594">
        <v>144787</v>
      </c>
      <c r="L594">
        <v>55758</v>
      </c>
      <c r="M594">
        <v>56264</v>
      </c>
      <c r="N594">
        <v>17958</v>
      </c>
      <c r="O594">
        <v>19398</v>
      </c>
      <c r="P594">
        <v>13668</v>
      </c>
      <c r="Q594">
        <v>14901</v>
      </c>
      <c r="R594">
        <v>14672</v>
      </c>
      <c r="S594">
        <v>16441</v>
      </c>
      <c r="T594">
        <v>7860</v>
      </c>
      <c r="U594">
        <v>8889</v>
      </c>
      <c r="V594">
        <v>29216</v>
      </c>
      <c r="W594">
        <v>21770</v>
      </c>
      <c r="X594">
        <v>2017</v>
      </c>
    </row>
    <row r="595" spans="1:24">
      <c r="A595">
        <v>295</v>
      </c>
      <c r="B595" t="s">
        <v>318</v>
      </c>
      <c r="C595">
        <v>8</v>
      </c>
      <c r="D595">
        <v>183588</v>
      </c>
      <c r="E595">
        <v>183588</v>
      </c>
      <c r="F595">
        <v>139548</v>
      </c>
      <c r="G595">
        <v>139548</v>
      </c>
      <c r="H595">
        <v>2354</v>
      </c>
      <c r="I595">
        <v>1821</v>
      </c>
      <c r="J595">
        <v>137194</v>
      </c>
      <c r="K595">
        <v>137727</v>
      </c>
      <c r="L595">
        <v>61694</v>
      </c>
      <c r="M595">
        <v>52284</v>
      </c>
      <c r="N595">
        <v>19716</v>
      </c>
      <c r="O595">
        <v>19446</v>
      </c>
      <c r="P595">
        <v>18609</v>
      </c>
      <c r="Q595">
        <v>18814</v>
      </c>
      <c r="R595">
        <v>12695</v>
      </c>
      <c r="S595">
        <v>18394</v>
      </c>
      <c r="T595">
        <v>6450</v>
      </c>
      <c r="U595">
        <v>7061</v>
      </c>
      <c r="V595">
        <v>17489</v>
      </c>
      <c r="W595">
        <v>15798</v>
      </c>
      <c r="X595">
        <v>2017</v>
      </c>
    </row>
    <row r="596" spans="1:24">
      <c r="A596">
        <v>296</v>
      </c>
      <c r="B596" t="s">
        <v>319</v>
      </c>
      <c r="C596">
        <v>10</v>
      </c>
      <c r="D596">
        <v>199885</v>
      </c>
      <c r="E596">
        <v>199885</v>
      </c>
      <c r="F596">
        <v>147602</v>
      </c>
      <c r="G596">
        <v>147602</v>
      </c>
      <c r="H596">
        <v>2304</v>
      </c>
      <c r="I596">
        <v>2172</v>
      </c>
      <c r="J596">
        <v>145298</v>
      </c>
      <c r="K596">
        <v>145430</v>
      </c>
      <c r="L596">
        <v>45664</v>
      </c>
      <c r="M596">
        <v>41394</v>
      </c>
      <c r="N596">
        <v>46688</v>
      </c>
      <c r="O596">
        <v>38322</v>
      </c>
      <c r="P596">
        <v>12950</v>
      </c>
      <c r="Q596">
        <v>14042</v>
      </c>
      <c r="R596">
        <v>7672</v>
      </c>
      <c r="S596">
        <v>11753</v>
      </c>
      <c r="T596">
        <v>19262</v>
      </c>
      <c r="U596">
        <v>21669</v>
      </c>
      <c r="V596">
        <v>8782</v>
      </c>
      <c r="W596">
        <v>11748</v>
      </c>
      <c r="X596">
        <v>2017</v>
      </c>
    </row>
    <row r="597" spans="1:24">
      <c r="A597">
        <v>297</v>
      </c>
      <c r="B597" t="s">
        <v>320</v>
      </c>
      <c r="C597">
        <v>10</v>
      </c>
      <c r="D597">
        <v>207501</v>
      </c>
      <c r="E597">
        <v>207501</v>
      </c>
      <c r="F597">
        <v>160430</v>
      </c>
      <c r="G597">
        <v>160430</v>
      </c>
      <c r="H597">
        <v>2415</v>
      </c>
      <c r="I597">
        <v>2825</v>
      </c>
      <c r="J597">
        <v>158015</v>
      </c>
      <c r="K597">
        <v>157605</v>
      </c>
      <c r="L597">
        <v>60102</v>
      </c>
      <c r="M597">
        <v>52981</v>
      </c>
      <c r="N597">
        <v>50672</v>
      </c>
      <c r="O597">
        <v>42476</v>
      </c>
      <c r="P597">
        <v>14224</v>
      </c>
      <c r="Q597">
        <v>15506</v>
      </c>
      <c r="R597">
        <v>6069</v>
      </c>
      <c r="S597">
        <v>12059</v>
      </c>
      <c r="T597">
        <v>17142</v>
      </c>
      <c r="U597">
        <v>20320</v>
      </c>
      <c r="V597">
        <v>5532</v>
      </c>
      <c r="W597">
        <v>8598</v>
      </c>
      <c r="X597">
        <v>2017</v>
      </c>
    </row>
    <row r="598" spans="1:24">
      <c r="A598">
        <v>298</v>
      </c>
      <c r="B598" t="s">
        <v>321</v>
      </c>
      <c r="C598">
        <v>10</v>
      </c>
      <c r="D598">
        <v>177468</v>
      </c>
      <c r="E598">
        <v>177468</v>
      </c>
      <c r="F598">
        <v>141387</v>
      </c>
      <c r="G598">
        <v>141387</v>
      </c>
      <c r="H598">
        <v>2618</v>
      </c>
      <c r="I598">
        <v>2689</v>
      </c>
      <c r="J598">
        <v>138769</v>
      </c>
      <c r="K598">
        <v>138698</v>
      </c>
      <c r="L598">
        <v>57987</v>
      </c>
      <c r="M598">
        <v>50660</v>
      </c>
      <c r="N598">
        <v>42129</v>
      </c>
      <c r="O598">
        <v>38368</v>
      </c>
      <c r="P598">
        <v>11646</v>
      </c>
      <c r="Q598">
        <v>12627</v>
      </c>
      <c r="R598">
        <v>6517</v>
      </c>
      <c r="S598">
        <v>9569</v>
      </c>
      <c r="T598">
        <v>13584</v>
      </c>
      <c r="U598">
        <v>15686</v>
      </c>
      <c r="V598">
        <v>4674</v>
      </c>
      <c r="W598">
        <v>6662</v>
      </c>
      <c r="X598">
        <v>2017</v>
      </c>
    </row>
    <row r="599" spans="1:24">
      <c r="A599">
        <v>299</v>
      </c>
      <c r="B599" t="s">
        <v>322</v>
      </c>
      <c r="C599">
        <v>10</v>
      </c>
      <c r="D599">
        <v>192410</v>
      </c>
      <c r="E599">
        <v>192410</v>
      </c>
      <c r="F599">
        <v>145992</v>
      </c>
      <c r="G599">
        <v>145992</v>
      </c>
      <c r="H599">
        <v>2671</v>
      </c>
      <c r="I599">
        <v>2467</v>
      </c>
      <c r="J599">
        <v>143321</v>
      </c>
      <c r="K599">
        <v>143525</v>
      </c>
      <c r="L599">
        <v>48102</v>
      </c>
      <c r="M599">
        <v>44538</v>
      </c>
      <c r="N599">
        <v>45022</v>
      </c>
      <c r="O599">
        <v>39729</v>
      </c>
      <c r="P599">
        <v>15767</v>
      </c>
      <c r="Q599">
        <v>16745</v>
      </c>
      <c r="R599">
        <v>7369</v>
      </c>
      <c r="S599">
        <v>11096</v>
      </c>
      <c r="T599">
        <v>15724</v>
      </c>
      <c r="U599">
        <v>17773</v>
      </c>
      <c r="V599">
        <v>7128</v>
      </c>
      <c r="W599">
        <v>8109</v>
      </c>
      <c r="X599">
        <v>2017</v>
      </c>
    </row>
    <row r="600" spans="1:24">
      <c r="A600">
        <v>1</v>
      </c>
      <c r="B600" t="s">
        <v>325</v>
      </c>
      <c r="C600">
        <v>1</v>
      </c>
      <c r="D600">
        <v>226944</v>
      </c>
      <c r="F600">
        <v>162749</v>
      </c>
      <c r="H600">
        <v>2223</v>
      </c>
      <c r="I600">
        <v>2113</v>
      </c>
      <c r="J600">
        <v>160526</v>
      </c>
      <c r="K600">
        <v>160636</v>
      </c>
      <c r="L600">
        <v>68235</v>
      </c>
      <c r="M600">
        <v>61347</v>
      </c>
      <c r="N600">
        <v>59718</v>
      </c>
      <c r="O600">
        <v>52396</v>
      </c>
      <c r="P600">
        <v>5234</v>
      </c>
      <c r="Q600">
        <v>6563</v>
      </c>
      <c r="R600">
        <v>3039</v>
      </c>
      <c r="S600">
        <v>8065</v>
      </c>
      <c r="T600">
        <v>7436</v>
      </c>
      <c r="U600">
        <v>9084</v>
      </c>
      <c r="V600">
        <v>12491</v>
      </c>
      <c r="W600">
        <v>15734</v>
      </c>
      <c r="X600">
        <v>2013</v>
      </c>
    </row>
    <row r="601" spans="1:24">
      <c r="A601">
        <v>2</v>
      </c>
      <c r="B601" t="s">
        <v>326</v>
      </c>
      <c r="C601">
        <v>1</v>
      </c>
      <c r="D601">
        <v>186177</v>
      </c>
      <c r="F601">
        <v>131527</v>
      </c>
      <c r="H601">
        <v>1648</v>
      </c>
      <c r="I601">
        <v>1483</v>
      </c>
      <c r="J601">
        <v>129879</v>
      </c>
      <c r="K601">
        <v>130044</v>
      </c>
      <c r="L601">
        <v>64678</v>
      </c>
      <c r="M601">
        <v>56383</v>
      </c>
      <c r="N601">
        <v>41714</v>
      </c>
      <c r="O601">
        <v>38590</v>
      </c>
      <c r="P601">
        <v>3973</v>
      </c>
      <c r="Q601">
        <v>4994</v>
      </c>
      <c r="R601">
        <v>3172</v>
      </c>
      <c r="S601">
        <v>8321</v>
      </c>
      <c r="T601">
        <v>4653</v>
      </c>
      <c r="U601">
        <v>5733</v>
      </c>
      <c r="V601">
        <v>8465</v>
      </c>
      <c r="W601">
        <v>10547</v>
      </c>
      <c r="X601">
        <v>2013</v>
      </c>
    </row>
    <row r="602" spans="1:24">
      <c r="A602">
        <v>3</v>
      </c>
      <c r="B602" t="s">
        <v>327</v>
      </c>
      <c r="C602">
        <v>1</v>
      </c>
      <c r="D602">
        <v>176731</v>
      </c>
      <c r="F602">
        <v>126409</v>
      </c>
      <c r="H602">
        <v>1523</v>
      </c>
      <c r="I602">
        <v>1451</v>
      </c>
      <c r="J602">
        <v>124886</v>
      </c>
      <c r="K602">
        <v>124958</v>
      </c>
      <c r="L602">
        <v>56669</v>
      </c>
      <c r="M602">
        <v>52408</v>
      </c>
      <c r="N602">
        <v>42476</v>
      </c>
      <c r="O602">
        <v>37502</v>
      </c>
      <c r="P602">
        <v>4468</v>
      </c>
      <c r="Q602">
        <v>5492</v>
      </c>
      <c r="R602">
        <v>6324</v>
      </c>
      <c r="S602">
        <v>7689</v>
      </c>
      <c r="T602">
        <v>4909</v>
      </c>
      <c r="U602">
        <v>6286</v>
      </c>
      <c r="V602">
        <v>6386</v>
      </c>
      <c r="W602">
        <v>9485</v>
      </c>
      <c r="X602">
        <v>2013</v>
      </c>
    </row>
    <row r="603" spans="1:24">
      <c r="A603">
        <v>4</v>
      </c>
      <c r="B603" t="s">
        <v>27</v>
      </c>
      <c r="C603">
        <v>1</v>
      </c>
      <c r="D603">
        <v>198903</v>
      </c>
      <c r="F603">
        <v>149583</v>
      </c>
      <c r="H603">
        <v>1743</v>
      </c>
      <c r="I603">
        <v>1616</v>
      </c>
      <c r="J603">
        <v>147840</v>
      </c>
      <c r="K603">
        <v>147967</v>
      </c>
      <c r="L603">
        <v>66775</v>
      </c>
      <c r="M603">
        <v>60349</v>
      </c>
      <c r="N603">
        <v>54397</v>
      </c>
      <c r="O603">
        <v>46658</v>
      </c>
      <c r="P603">
        <v>5084</v>
      </c>
      <c r="Q603">
        <v>6500</v>
      </c>
      <c r="R603">
        <v>2754</v>
      </c>
      <c r="S603">
        <v>8126</v>
      </c>
      <c r="T603">
        <v>4902</v>
      </c>
      <c r="U603">
        <v>6447</v>
      </c>
      <c r="V603">
        <v>10306</v>
      </c>
      <c r="W603">
        <v>13707</v>
      </c>
      <c r="X603">
        <v>2013</v>
      </c>
    </row>
    <row r="604" spans="1:24">
      <c r="A604">
        <v>5</v>
      </c>
      <c r="B604" t="s">
        <v>28</v>
      </c>
      <c r="C604">
        <v>1</v>
      </c>
      <c r="D604">
        <v>205243</v>
      </c>
      <c r="F604">
        <v>146452</v>
      </c>
      <c r="H604">
        <v>1674</v>
      </c>
      <c r="I604">
        <v>1483</v>
      </c>
      <c r="J604">
        <v>144778</v>
      </c>
      <c r="K604">
        <v>144969</v>
      </c>
      <c r="L604">
        <v>47925</v>
      </c>
      <c r="M604">
        <v>43893</v>
      </c>
      <c r="N604">
        <v>62271</v>
      </c>
      <c r="O604">
        <v>50262</v>
      </c>
      <c r="P604">
        <v>4040</v>
      </c>
      <c r="Q604">
        <v>5379</v>
      </c>
      <c r="R604">
        <v>3069</v>
      </c>
      <c r="S604">
        <v>7708</v>
      </c>
      <c r="T604">
        <v>7622</v>
      </c>
      <c r="U604">
        <v>10023</v>
      </c>
      <c r="V604">
        <v>14435</v>
      </c>
      <c r="W604">
        <v>20394</v>
      </c>
      <c r="X604">
        <v>2013</v>
      </c>
    </row>
    <row r="605" spans="1:24">
      <c r="A605">
        <v>6</v>
      </c>
      <c r="B605" t="s">
        <v>328</v>
      </c>
      <c r="C605">
        <v>1</v>
      </c>
      <c r="D605">
        <v>174746</v>
      </c>
      <c r="F605">
        <v>127093</v>
      </c>
      <c r="H605">
        <v>1681</v>
      </c>
      <c r="I605">
        <v>1520</v>
      </c>
      <c r="J605">
        <v>125412</v>
      </c>
      <c r="K605">
        <v>125573</v>
      </c>
      <c r="L605">
        <v>54833</v>
      </c>
      <c r="M605">
        <v>48683</v>
      </c>
      <c r="N605">
        <v>47085</v>
      </c>
      <c r="O605">
        <v>41094</v>
      </c>
      <c r="P605">
        <v>4837</v>
      </c>
      <c r="Q605">
        <v>5901</v>
      </c>
      <c r="R605">
        <v>2322</v>
      </c>
      <c r="S605">
        <v>6722</v>
      </c>
      <c r="T605">
        <v>4708</v>
      </c>
      <c r="U605">
        <v>5987</v>
      </c>
      <c r="V605">
        <v>7979</v>
      </c>
      <c r="W605">
        <v>11577</v>
      </c>
      <c r="X605">
        <v>2013</v>
      </c>
    </row>
    <row r="606" spans="1:24">
      <c r="A606">
        <v>7</v>
      </c>
      <c r="B606" t="s">
        <v>30</v>
      </c>
      <c r="C606">
        <v>1</v>
      </c>
      <c r="D606">
        <v>235610</v>
      </c>
      <c r="F606">
        <v>179055</v>
      </c>
      <c r="H606">
        <v>1703</v>
      </c>
      <c r="I606">
        <v>1682</v>
      </c>
      <c r="J606">
        <v>177352</v>
      </c>
      <c r="K606">
        <v>177373</v>
      </c>
      <c r="L606">
        <v>80483</v>
      </c>
      <c r="M606">
        <v>72006</v>
      </c>
      <c r="N606">
        <v>64006</v>
      </c>
      <c r="O606">
        <v>55371</v>
      </c>
      <c r="P606">
        <v>6766</v>
      </c>
      <c r="Q606">
        <v>8479</v>
      </c>
      <c r="R606">
        <v>3303</v>
      </c>
      <c r="S606">
        <v>9863</v>
      </c>
      <c r="T606">
        <v>6985</v>
      </c>
      <c r="U606">
        <v>8910</v>
      </c>
      <c r="V606">
        <v>11324</v>
      </c>
      <c r="W606">
        <v>15291</v>
      </c>
      <c r="X606">
        <v>2013</v>
      </c>
    </row>
    <row r="607" spans="1:24">
      <c r="A607">
        <v>8</v>
      </c>
      <c r="B607" t="s">
        <v>329</v>
      </c>
      <c r="C607">
        <v>1</v>
      </c>
      <c r="D607">
        <v>244240</v>
      </c>
      <c r="F607">
        <v>183250</v>
      </c>
      <c r="H607">
        <v>1735</v>
      </c>
      <c r="I607">
        <v>1660</v>
      </c>
      <c r="J607">
        <v>181515</v>
      </c>
      <c r="K607">
        <v>181590</v>
      </c>
      <c r="L607">
        <v>82471</v>
      </c>
      <c r="M607">
        <v>74161</v>
      </c>
      <c r="N607">
        <v>63998</v>
      </c>
      <c r="O607">
        <v>54691</v>
      </c>
      <c r="P607">
        <v>6879</v>
      </c>
      <c r="Q607">
        <v>9034</v>
      </c>
      <c r="R607">
        <v>3722</v>
      </c>
      <c r="S607">
        <v>10449</v>
      </c>
      <c r="T607">
        <v>7003</v>
      </c>
      <c r="U607">
        <v>9112</v>
      </c>
      <c r="V607">
        <v>11141</v>
      </c>
      <c r="W607">
        <v>15695</v>
      </c>
      <c r="X607">
        <v>2013</v>
      </c>
    </row>
    <row r="608" spans="1:24">
      <c r="A608">
        <v>9</v>
      </c>
      <c r="B608" t="s">
        <v>330</v>
      </c>
      <c r="C608">
        <v>1</v>
      </c>
      <c r="D608">
        <v>180022</v>
      </c>
      <c r="F608">
        <v>131939</v>
      </c>
      <c r="H608">
        <v>1551</v>
      </c>
      <c r="I608">
        <v>1452</v>
      </c>
      <c r="J608">
        <v>130388</v>
      </c>
      <c r="K608">
        <v>130487</v>
      </c>
      <c r="L608">
        <v>59783</v>
      </c>
      <c r="M608">
        <v>53705</v>
      </c>
      <c r="N608">
        <v>48349</v>
      </c>
      <c r="O608">
        <v>41134</v>
      </c>
      <c r="P608">
        <v>4897</v>
      </c>
      <c r="Q608">
        <v>6471</v>
      </c>
      <c r="R608">
        <v>2962</v>
      </c>
      <c r="S608">
        <v>8036</v>
      </c>
      <c r="T608">
        <v>4469</v>
      </c>
      <c r="U608">
        <v>5663</v>
      </c>
      <c r="V608">
        <v>7145</v>
      </c>
      <c r="W608">
        <v>10490</v>
      </c>
      <c r="X608">
        <v>2013</v>
      </c>
    </row>
    <row r="609" spans="1:24">
      <c r="A609">
        <v>10</v>
      </c>
      <c r="B609" t="s">
        <v>331</v>
      </c>
      <c r="C609">
        <v>1</v>
      </c>
      <c r="D609">
        <v>241257</v>
      </c>
      <c r="F609">
        <v>182982</v>
      </c>
      <c r="H609">
        <v>1708</v>
      </c>
      <c r="I609">
        <v>1560</v>
      </c>
      <c r="J609">
        <v>181274</v>
      </c>
      <c r="K609">
        <v>181422</v>
      </c>
      <c r="L609">
        <v>81954</v>
      </c>
      <c r="M609">
        <v>73603</v>
      </c>
      <c r="N609">
        <v>62749</v>
      </c>
      <c r="O609">
        <v>53944</v>
      </c>
      <c r="P609">
        <v>8351</v>
      </c>
      <c r="Q609">
        <v>10210</v>
      </c>
      <c r="R609">
        <v>3901</v>
      </c>
      <c r="S609">
        <v>10878</v>
      </c>
      <c r="T609">
        <v>6834</v>
      </c>
      <c r="U609">
        <v>8962</v>
      </c>
      <c r="V609">
        <v>12774</v>
      </c>
      <c r="W609">
        <v>16579</v>
      </c>
      <c r="X609">
        <v>2013</v>
      </c>
    </row>
    <row r="610" spans="1:24">
      <c r="A610">
        <v>11</v>
      </c>
      <c r="B610" t="s">
        <v>34</v>
      </c>
      <c r="C610">
        <v>1</v>
      </c>
      <c r="D610">
        <v>181923</v>
      </c>
      <c r="F610">
        <v>124711</v>
      </c>
      <c r="H610">
        <v>1563</v>
      </c>
      <c r="I610">
        <v>1440</v>
      </c>
      <c r="J610">
        <v>123148</v>
      </c>
      <c r="K610">
        <v>123271</v>
      </c>
      <c r="L610">
        <v>44896</v>
      </c>
      <c r="M610">
        <v>42218</v>
      </c>
      <c r="N610">
        <v>50119</v>
      </c>
      <c r="O610">
        <v>42083</v>
      </c>
      <c r="P610">
        <v>4152</v>
      </c>
      <c r="Q610">
        <v>5323</v>
      </c>
      <c r="R610">
        <v>2958</v>
      </c>
      <c r="S610">
        <v>5857</v>
      </c>
      <c r="T610">
        <v>6662</v>
      </c>
      <c r="U610">
        <v>7970</v>
      </c>
      <c r="V610">
        <v>9475</v>
      </c>
      <c r="W610">
        <v>13638</v>
      </c>
      <c r="X610">
        <v>2013</v>
      </c>
    </row>
    <row r="611" spans="1:24">
      <c r="A611">
        <v>12</v>
      </c>
      <c r="B611" t="s">
        <v>332</v>
      </c>
      <c r="C611">
        <v>13</v>
      </c>
      <c r="D611">
        <v>220166</v>
      </c>
      <c r="F611">
        <v>148614</v>
      </c>
      <c r="H611">
        <v>2506</v>
      </c>
      <c r="I611">
        <v>2135</v>
      </c>
      <c r="J611">
        <v>146108</v>
      </c>
      <c r="K611">
        <v>146479</v>
      </c>
      <c r="L611">
        <v>56966</v>
      </c>
      <c r="M611">
        <v>59081</v>
      </c>
      <c r="N611">
        <v>37864</v>
      </c>
      <c r="O611">
        <v>31566</v>
      </c>
      <c r="Q611">
        <v>7736</v>
      </c>
      <c r="R611">
        <v>2255</v>
      </c>
      <c r="S611">
        <v>3303</v>
      </c>
      <c r="T611">
        <v>32404</v>
      </c>
      <c r="U611">
        <v>29869</v>
      </c>
      <c r="V611">
        <v>5205</v>
      </c>
      <c r="W611">
        <v>6538</v>
      </c>
      <c r="X611">
        <v>2013</v>
      </c>
    </row>
    <row r="612" spans="1:24">
      <c r="A612">
        <v>13</v>
      </c>
      <c r="B612" t="s">
        <v>333</v>
      </c>
      <c r="C612">
        <v>13</v>
      </c>
      <c r="D612">
        <v>208976</v>
      </c>
      <c r="F612">
        <v>137171</v>
      </c>
      <c r="H612">
        <v>2359</v>
      </c>
      <c r="I612">
        <v>1986</v>
      </c>
      <c r="J612">
        <v>134812</v>
      </c>
      <c r="K612">
        <v>135185</v>
      </c>
      <c r="L612">
        <v>57917</v>
      </c>
      <c r="M612">
        <v>56922</v>
      </c>
      <c r="N612">
        <v>30711</v>
      </c>
      <c r="O612">
        <v>26641</v>
      </c>
      <c r="Q612">
        <v>7138</v>
      </c>
      <c r="R612">
        <v>2125</v>
      </c>
      <c r="S612">
        <v>3006</v>
      </c>
      <c r="T612">
        <v>30812</v>
      </c>
      <c r="U612">
        <v>28803</v>
      </c>
      <c r="V612">
        <v>4641</v>
      </c>
      <c r="W612">
        <v>5448</v>
      </c>
      <c r="X612">
        <v>2013</v>
      </c>
    </row>
    <row r="613" spans="1:24">
      <c r="A613">
        <v>14</v>
      </c>
      <c r="B613" t="s">
        <v>334</v>
      </c>
      <c r="C613">
        <v>13</v>
      </c>
      <c r="D613">
        <v>223885</v>
      </c>
      <c r="F613">
        <v>152820</v>
      </c>
      <c r="H613">
        <v>2669</v>
      </c>
      <c r="I613">
        <v>2046</v>
      </c>
      <c r="J613">
        <v>150151</v>
      </c>
      <c r="K613">
        <v>150774</v>
      </c>
      <c r="L613">
        <v>52661</v>
      </c>
      <c r="M613">
        <v>57188</v>
      </c>
      <c r="N613">
        <v>27498</v>
      </c>
      <c r="O613">
        <v>29010</v>
      </c>
      <c r="Q613">
        <v>8196</v>
      </c>
      <c r="R613">
        <v>1606</v>
      </c>
      <c r="S613">
        <v>2911</v>
      </c>
      <c r="T613">
        <v>46160</v>
      </c>
      <c r="U613">
        <v>35792</v>
      </c>
      <c r="V613">
        <v>11216</v>
      </c>
      <c r="W613">
        <v>9874</v>
      </c>
      <c r="X613">
        <v>2013</v>
      </c>
    </row>
    <row r="614" spans="1:24">
      <c r="A614">
        <v>15</v>
      </c>
      <c r="B614" t="s">
        <v>335</v>
      </c>
      <c r="C614">
        <v>13</v>
      </c>
      <c r="D614">
        <v>244880</v>
      </c>
      <c r="F614">
        <v>157402</v>
      </c>
      <c r="H614">
        <v>2467</v>
      </c>
      <c r="I614">
        <v>2426</v>
      </c>
      <c r="J614">
        <v>154935</v>
      </c>
      <c r="K614">
        <v>154976</v>
      </c>
      <c r="L614">
        <v>87142</v>
      </c>
      <c r="M614">
        <v>69683</v>
      </c>
      <c r="N614">
        <v>21688</v>
      </c>
      <c r="O614">
        <v>22630</v>
      </c>
      <c r="Q614">
        <v>10159</v>
      </c>
      <c r="R614">
        <v>1227</v>
      </c>
      <c r="S614">
        <v>4067</v>
      </c>
      <c r="T614">
        <v>29847</v>
      </c>
      <c r="U614">
        <v>31930</v>
      </c>
      <c r="V614">
        <v>4728</v>
      </c>
      <c r="W614">
        <v>7372</v>
      </c>
      <c r="X614">
        <v>2013</v>
      </c>
    </row>
    <row r="615" spans="1:24">
      <c r="A615">
        <v>16</v>
      </c>
      <c r="B615" t="s">
        <v>336</v>
      </c>
      <c r="C615">
        <v>13</v>
      </c>
      <c r="D615">
        <v>234110</v>
      </c>
      <c r="F615">
        <v>148874</v>
      </c>
      <c r="H615">
        <v>2778</v>
      </c>
      <c r="I615">
        <v>2514</v>
      </c>
      <c r="J615">
        <v>146096</v>
      </c>
      <c r="K615">
        <v>146360</v>
      </c>
      <c r="L615">
        <v>67069</v>
      </c>
      <c r="M615">
        <v>65767</v>
      </c>
      <c r="N615">
        <v>22870</v>
      </c>
      <c r="O615">
        <v>21603</v>
      </c>
      <c r="Q615">
        <v>8850</v>
      </c>
      <c r="R615">
        <v>2695</v>
      </c>
      <c r="S615">
        <v>2910</v>
      </c>
      <c r="T615">
        <v>34972</v>
      </c>
      <c r="U615">
        <v>31658</v>
      </c>
      <c r="V615">
        <v>3359</v>
      </c>
      <c r="W615">
        <v>4010</v>
      </c>
      <c r="X615">
        <v>2013</v>
      </c>
    </row>
    <row r="616" spans="1:24">
      <c r="A616">
        <v>17</v>
      </c>
      <c r="B616" t="s">
        <v>337</v>
      </c>
      <c r="C616">
        <v>13</v>
      </c>
      <c r="D616">
        <v>218688</v>
      </c>
      <c r="F616">
        <v>136837</v>
      </c>
      <c r="H616">
        <v>3195</v>
      </c>
      <c r="I616">
        <v>2868</v>
      </c>
      <c r="J616">
        <v>133642</v>
      </c>
      <c r="K616">
        <v>133969</v>
      </c>
      <c r="L616">
        <v>62852</v>
      </c>
      <c r="M616">
        <v>60407</v>
      </c>
      <c r="N616">
        <v>25029</v>
      </c>
      <c r="O616">
        <v>22981</v>
      </c>
      <c r="Q616">
        <v>6806</v>
      </c>
      <c r="R616">
        <v>1983</v>
      </c>
      <c r="S616">
        <v>2771</v>
      </c>
      <c r="T616">
        <v>30284</v>
      </c>
      <c r="U616">
        <v>28819</v>
      </c>
      <c r="V616">
        <v>4083</v>
      </c>
      <c r="W616">
        <v>4474</v>
      </c>
      <c r="X616">
        <v>2013</v>
      </c>
    </row>
    <row r="617" spans="1:24">
      <c r="A617">
        <v>18</v>
      </c>
      <c r="B617" t="s">
        <v>41</v>
      </c>
      <c r="C617">
        <v>2</v>
      </c>
      <c r="D617">
        <v>256862</v>
      </c>
      <c r="F617">
        <v>168465</v>
      </c>
      <c r="H617">
        <v>2445</v>
      </c>
      <c r="I617">
        <v>2252</v>
      </c>
      <c r="J617">
        <v>166020</v>
      </c>
      <c r="K617">
        <v>166213</v>
      </c>
      <c r="L617">
        <v>46753</v>
      </c>
      <c r="M617">
        <v>44947</v>
      </c>
      <c r="N617">
        <v>64997</v>
      </c>
      <c r="O617">
        <v>55721</v>
      </c>
      <c r="P617">
        <v>5525</v>
      </c>
      <c r="Q617">
        <v>7186</v>
      </c>
      <c r="R617">
        <v>2878</v>
      </c>
      <c r="S617">
        <v>6458</v>
      </c>
      <c r="T617">
        <v>15693</v>
      </c>
      <c r="U617">
        <v>18124</v>
      </c>
      <c r="V617">
        <v>19943</v>
      </c>
      <c r="W617">
        <v>22645</v>
      </c>
      <c r="X617">
        <v>2013</v>
      </c>
    </row>
    <row r="618" spans="1:24">
      <c r="A618">
        <v>19</v>
      </c>
      <c r="B618" t="s">
        <v>42</v>
      </c>
      <c r="C618">
        <v>2</v>
      </c>
      <c r="D618">
        <v>182776</v>
      </c>
      <c r="F618">
        <v>135857</v>
      </c>
      <c r="H618">
        <v>1454</v>
      </c>
      <c r="I618">
        <v>1393</v>
      </c>
      <c r="J618">
        <v>134403</v>
      </c>
      <c r="K618">
        <v>134464</v>
      </c>
      <c r="L618">
        <v>43609</v>
      </c>
      <c r="M618">
        <v>39581</v>
      </c>
      <c r="N618">
        <v>46918</v>
      </c>
      <c r="O618">
        <v>40009</v>
      </c>
      <c r="P618">
        <v>3094</v>
      </c>
      <c r="Q618">
        <v>4321</v>
      </c>
      <c r="R618">
        <v>2627</v>
      </c>
      <c r="S618">
        <v>7353</v>
      </c>
      <c r="T618">
        <v>13759</v>
      </c>
      <c r="U618">
        <v>14525</v>
      </c>
      <c r="V618">
        <v>18380</v>
      </c>
      <c r="W618">
        <v>22167</v>
      </c>
      <c r="X618">
        <v>2013</v>
      </c>
    </row>
    <row r="619" spans="1:24">
      <c r="A619">
        <v>20</v>
      </c>
      <c r="B619" t="s">
        <v>43</v>
      </c>
      <c r="C619">
        <v>2</v>
      </c>
      <c r="D619">
        <v>189772</v>
      </c>
      <c r="F619">
        <v>143084</v>
      </c>
      <c r="H619">
        <v>1646</v>
      </c>
      <c r="I619">
        <v>1444</v>
      </c>
      <c r="J619">
        <v>141438</v>
      </c>
      <c r="K619">
        <v>141640</v>
      </c>
      <c r="L619">
        <v>47112</v>
      </c>
      <c r="M619">
        <v>43989</v>
      </c>
      <c r="N619">
        <v>53105</v>
      </c>
      <c r="O619">
        <v>44492</v>
      </c>
      <c r="P619">
        <v>4034</v>
      </c>
      <c r="Q619">
        <v>5197</v>
      </c>
      <c r="R619">
        <v>3264</v>
      </c>
      <c r="S619">
        <v>7308</v>
      </c>
      <c r="T619">
        <v>9728</v>
      </c>
      <c r="U619">
        <v>12137</v>
      </c>
      <c r="V619">
        <v>18399</v>
      </c>
      <c r="W619">
        <v>22074</v>
      </c>
      <c r="X619">
        <v>2013</v>
      </c>
    </row>
    <row r="620" spans="1:24">
      <c r="A620">
        <v>21</v>
      </c>
      <c r="B620" t="s">
        <v>44</v>
      </c>
      <c r="C620">
        <v>2</v>
      </c>
      <c r="D620">
        <v>211824</v>
      </c>
      <c r="F620">
        <v>163950</v>
      </c>
      <c r="H620">
        <v>1666</v>
      </c>
      <c r="I620">
        <v>1512</v>
      </c>
      <c r="J620">
        <v>162284</v>
      </c>
      <c r="K620">
        <v>162438</v>
      </c>
      <c r="L620">
        <v>64459</v>
      </c>
      <c r="M620">
        <v>59244</v>
      </c>
      <c r="N620">
        <v>56421</v>
      </c>
      <c r="O620">
        <v>49039</v>
      </c>
      <c r="P620">
        <v>5708</v>
      </c>
      <c r="Q620">
        <v>6721</v>
      </c>
      <c r="R620">
        <v>3921</v>
      </c>
      <c r="S620">
        <v>10242</v>
      </c>
      <c r="T620">
        <v>7626</v>
      </c>
      <c r="U620">
        <v>10615</v>
      </c>
      <c r="V620">
        <v>19343</v>
      </c>
      <c r="W620">
        <v>20357</v>
      </c>
      <c r="X620">
        <v>2013</v>
      </c>
    </row>
    <row r="621" spans="1:24">
      <c r="A621">
        <v>22</v>
      </c>
      <c r="B621" t="s">
        <v>45</v>
      </c>
      <c r="C621">
        <v>2</v>
      </c>
      <c r="D621">
        <v>218797</v>
      </c>
      <c r="F621">
        <v>147153</v>
      </c>
      <c r="H621">
        <v>1960</v>
      </c>
      <c r="I621">
        <v>1795</v>
      </c>
      <c r="J621">
        <v>145193</v>
      </c>
      <c r="K621">
        <v>145358</v>
      </c>
      <c r="L621">
        <v>54002</v>
      </c>
      <c r="M621">
        <v>50641</v>
      </c>
      <c r="N621">
        <v>58029</v>
      </c>
      <c r="O621">
        <v>50339</v>
      </c>
      <c r="P621">
        <v>6026</v>
      </c>
      <c r="Q621">
        <v>7093</v>
      </c>
      <c r="R621">
        <v>2783</v>
      </c>
      <c r="S621">
        <v>6556</v>
      </c>
      <c r="T621">
        <v>9594</v>
      </c>
      <c r="U621">
        <v>11078</v>
      </c>
      <c r="V621">
        <v>9320</v>
      </c>
      <c r="W621">
        <v>12667</v>
      </c>
      <c r="X621">
        <v>2013</v>
      </c>
    </row>
    <row r="622" spans="1:24">
      <c r="A622">
        <v>23</v>
      </c>
      <c r="B622" t="s">
        <v>338</v>
      </c>
      <c r="C622">
        <v>2</v>
      </c>
      <c r="D622">
        <v>221887</v>
      </c>
      <c r="F622">
        <v>142704</v>
      </c>
      <c r="H622">
        <v>2089</v>
      </c>
      <c r="I622">
        <v>1988</v>
      </c>
      <c r="J622">
        <v>140615</v>
      </c>
      <c r="K622">
        <v>140716</v>
      </c>
      <c r="L622">
        <v>50044</v>
      </c>
      <c r="M622">
        <v>47525</v>
      </c>
      <c r="N622">
        <v>56867</v>
      </c>
      <c r="O622">
        <v>49302</v>
      </c>
      <c r="P622">
        <v>5448</v>
      </c>
      <c r="Q622">
        <v>6624</v>
      </c>
      <c r="R622">
        <v>2234</v>
      </c>
      <c r="S622">
        <v>4952</v>
      </c>
      <c r="T622">
        <v>10595</v>
      </c>
      <c r="U622">
        <v>11817</v>
      </c>
      <c r="V622">
        <v>9088</v>
      </c>
      <c r="W622">
        <v>12916</v>
      </c>
      <c r="X622">
        <v>2013</v>
      </c>
    </row>
    <row r="623" spans="1:24">
      <c r="A623">
        <v>24</v>
      </c>
      <c r="B623" t="s">
        <v>339</v>
      </c>
      <c r="C623">
        <v>3</v>
      </c>
      <c r="D623">
        <v>190987</v>
      </c>
      <c r="F623">
        <v>134256</v>
      </c>
      <c r="H623">
        <v>2217</v>
      </c>
      <c r="I623">
        <v>1724</v>
      </c>
      <c r="J623">
        <v>132039</v>
      </c>
      <c r="K623">
        <v>132532</v>
      </c>
      <c r="L623">
        <v>42737</v>
      </c>
      <c r="M623">
        <v>43026</v>
      </c>
      <c r="N623">
        <v>66348</v>
      </c>
      <c r="O623">
        <v>58080</v>
      </c>
      <c r="Q623">
        <v>4136</v>
      </c>
      <c r="R623">
        <v>2085</v>
      </c>
      <c r="S623">
        <v>4323</v>
      </c>
      <c r="T623">
        <v>6373</v>
      </c>
      <c r="U623">
        <v>6588</v>
      </c>
      <c r="V623">
        <v>12627</v>
      </c>
      <c r="W623">
        <v>11028</v>
      </c>
      <c r="X623">
        <v>2013</v>
      </c>
    </row>
    <row r="624" spans="1:24">
      <c r="A624">
        <v>25</v>
      </c>
      <c r="B624" t="s">
        <v>48</v>
      </c>
      <c r="C624">
        <v>3</v>
      </c>
      <c r="D624">
        <v>232784</v>
      </c>
      <c r="F624">
        <v>166959</v>
      </c>
      <c r="H624">
        <v>2096</v>
      </c>
      <c r="I624">
        <v>1645</v>
      </c>
      <c r="J624">
        <v>164863</v>
      </c>
      <c r="K624">
        <v>165314</v>
      </c>
      <c r="L624">
        <v>90236</v>
      </c>
      <c r="M624">
        <v>80616</v>
      </c>
      <c r="N624">
        <v>51409</v>
      </c>
      <c r="O624">
        <v>51079</v>
      </c>
      <c r="Q624">
        <v>4870</v>
      </c>
      <c r="R624">
        <v>4288</v>
      </c>
      <c r="S624">
        <v>6537</v>
      </c>
      <c r="T624">
        <v>6426</v>
      </c>
      <c r="U624">
        <v>6771</v>
      </c>
      <c r="V624">
        <v>8441</v>
      </c>
      <c r="W624">
        <v>9506</v>
      </c>
      <c r="X624">
        <v>2013</v>
      </c>
    </row>
    <row r="625" spans="1:24">
      <c r="A625">
        <v>26</v>
      </c>
      <c r="B625" t="s">
        <v>340</v>
      </c>
      <c r="C625">
        <v>3</v>
      </c>
      <c r="D625">
        <v>190034</v>
      </c>
      <c r="F625">
        <v>134162</v>
      </c>
      <c r="H625">
        <v>2369</v>
      </c>
      <c r="I625">
        <v>1760</v>
      </c>
      <c r="J625">
        <v>131793</v>
      </c>
      <c r="K625">
        <v>132402</v>
      </c>
      <c r="L625">
        <v>52275</v>
      </c>
      <c r="M625">
        <v>50796</v>
      </c>
      <c r="N625">
        <v>58178</v>
      </c>
      <c r="O625">
        <v>48011</v>
      </c>
      <c r="Q625">
        <v>5479</v>
      </c>
      <c r="R625">
        <v>3024</v>
      </c>
      <c r="S625">
        <v>5670</v>
      </c>
      <c r="T625">
        <v>6736</v>
      </c>
      <c r="U625">
        <v>6814</v>
      </c>
      <c r="V625">
        <v>7362</v>
      </c>
      <c r="W625">
        <v>9731</v>
      </c>
      <c r="X625">
        <v>2013</v>
      </c>
    </row>
    <row r="626" spans="1:24">
      <c r="A626">
        <v>27</v>
      </c>
      <c r="B626" t="s">
        <v>341</v>
      </c>
      <c r="C626">
        <v>3</v>
      </c>
      <c r="D626">
        <v>220409</v>
      </c>
      <c r="F626">
        <v>163543</v>
      </c>
      <c r="H626">
        <v>1748</v>
      </c>
      <c r="I626">
        <v>1402</v>
      </c>
      <c r="J626">
        <v>161795</v>
      </c>
      <c r="K626">
        <v>162141</v>
      </c>
      <c r="L626">
        <v>59525</v>
      </c>
      <c r="M626">
        <v>57067</v>
      </c>
      <c r="N626">
        <v>60547</v>
      </c>
      <c r="O626">
        <v>52856</v>
      </c>
      <c r="P626">
        <v>5502</v>
      </c>
      <c r="Q626">
        <v>6833</v>
      </c>
      <c r="R626">
        <v>3966</v>
      </c>
      <c r="S626">
        <v>8210</v>
      </c>
      <c r="T626">
        <v>8794</v>
      </c>
      <c r="U626">
        <v>10523</v>
      </c>
      <c r="V626">
        <v>18552</v>
      </c>
      <c r="W626">
        <v>20170</v>
      </c>
      <c r="X626">
        <v>2013</v>
      </c>
    </row>
    <row r="627" spans="1:24">
      <c r="A627">
        <v>28</v>
      </c>
      <c r="B627" t="s">
        <v>342</v>
      </c>
      <c r="C627">
        <v>3</v>
      </c>
      <c r="D627">
        <v>227719</v>
      </c>
      <c r="F627">
        <v>162698</v>
      </c>
      <c r="H627">
        <v>2059</v>
      </c>
      <c r="I627">
        <v>1911</v>
      </c>
      <c r="J627">
        <v>160639</v>
      </c>
      <c r="K627">
        <v>160787</v>
      </c>
      <c r="L627">
        <v>63832</v>
      </c>
      <c r="M627">
        <v>62620</v>
      </c>
      <c r="N627">
        <v>63256</v>
      </c>
      <c r="O627">
        <v>54848</v>
      </c>
      <c r="P627">
        <v>5292</v>
      </c>
      <c r="Q627">
        <v>6359</v>
      </c>
      <c r="R627">
        <v>5263</v>
      </c>
      <c r="S627">
        <v>8035</v>
      </c>
      <c r="T627">
        <v>7273</v>
      </c>
      <c r="U627">
        <v>8814</v>
      </c>
      <c r="V627">
        <v>9784</v>
      </c>
      <c r="W627">
        <v>13059</v>
      </c>
      <c r="X627">
        <v>2013</v>
      </c>
    </row>
    <row r="628" spans="1:24">
      <c r="A628">
        <v>29</v>
      </c>
      <c r="B628" t="s">
        <v>343</v>
      </c>
      <c r="C628">
        <v>3</v>
      </c>
      <c r="D628">
        <v>187640</v>
      </c>
      <c r="F628">
        <v>137151</v>
      </c>
      <c r="H628">
        <v>1490</v>
      </c>
      <c r="I628">
        <v>1184</v>
      </c>
      <c r="J628">
        <v>135661</v>
      </c>
      <c r="K628">
        <v>135967</v>
      </c>
      <c r="L628">
        <v>63431</v>
      </c>
      <c r="M628">
        <v>59699</v>
      </c>
      <c r="N628">
        <v>49395</v>
      </c>
      <c r="O628">
        <v>45534</v>
      </c>
      <c r="P628">
        <v>4034</v>
      </c>
      <c r="Q628">
        <v>4753</v>
      </c>
      <c r="R628">
        <v>1872</v>
      </c>
      <c r="S628">
        <v>4924</v>
      </c>
      <c r="T628">
        <v>4904</v>
      </c>
      <c r="U628">
        <v>6241</v>
      </c>
      <c r="V628">
        <v>8326</v>
      </c>
      <c r="W628">
        <v>9592</v>
      </c>
      <c r="X628">
        <v>2013</v>
      </c>
    </row>
    <row r="629" spans="1:24">
      <c r="A629">
        <v>30</v>
      </c>
      <c r="B629" t="s">
        <v>344</v>
      </c>
      <c r="C629">
        <v>3</v>
      </c>
      <c r="D629">
        <v>194958</v>
      </c>
      <c r="F629">
        <v>145131</v>
      </c>
      <c r="H629">
        <v>1161</v>
      </c>
      <c r="I629">
        <v>947</v>
      </c>
      <c r="J629">
        <v>143970</v>
      </c>
      <c r="K629">
        <v>144184</v>
      </c>
      <c r="L629">
        <v>68545</v>
      </c>
      <c r="M629">
        <v>64472</v>
      </c>
      <c r="N629">
        <v>49111</v>
      </c>
      <c r="O629">
        <v>44598</v>
      </c>
      <c r="P629">
        <v>5632</v>
      </c>
      <c r="Q629">
        <v>6531</v>
      </c>
      <c r="R629">
        <v>2505</v>
      </c>
      <c r="S629">
        <v>6023</v>
      </c>
      <c r="T629">
        <v>4878</v>
      </c>
      <c r="U629">
        <v>6021</v>
      </c>
      <c r="V629">
        <v>9099</v>
      </c>
      <c r="W629">
        <v>11209</v>
      </c>
      <c r="X629">
        <v>2013</v>
      </c>
    </row>
    <row r="630" spans="1:24">
      <c r="A630">
        <v>31</v>
      </c>
      <c r="B630" t="s">
        <v>54</v>
      </c>
      <c r="C630">
        <v>3</v>
      </c>
      <c r="D630">
        <v>228051</v>
      </c>
      <c r="F630">
        <v>170444</v>
      </c>
      <c r="H630">
        <v>1571</v>
      </c>
      <c r="I630">
        <v>1206</v>
      </c>
      <c r="J630">
        <v>168873</v>
      </c>
      <c r="K630">
        <v>169238</v>
      </c>
      <c r="L630">
        <v>99705</v>
      </c>
      <c r="M630">
        <v>94923</v>
      </c>
      <c r="N630">
        <v>48903</v>
      </c>
      <c r="O630">
        <v>44069</v>
      </c>
      <c r="P630">
        <v>3777</v>
      </c>
      <c r="Q630">
        <v>4331</v>
      </c>
      <c r="R630">
        <v>2673</v>
      </c>
      <c r="S630">
        <v>7032</v>
      </c>
      <c r="T630">
        <v>4543</v>
      </c>
      <c r="U630">
        <v>5107</v>
      </c>
      <c r="V630">
        <v>8393</v>
      </c>
      <c r="W630">
        <v>9160</v>
      </c>
      <c r="X630">
        <v>2013</v>
      </c>
    </row>
    <row r="631" spans="1:24">
      <c r="A631">
        <v>32</v>
      </c>
      <c r="B631" t="s">
        <v>345</v>
      </c>
      <c r="C631">
        <v>3</v>
      </c>
      <c r="D631">
        <v>216300</v>
      </c>
      <c r="F631">
        <v>153769</v>
      </c>
      <c r="H631">
        <v>1416</v>
      </c>
      <c r="I631">
        <v>1205</v>
      </c>
      <c r="J631">
        <v>152353</v>
      </c>
      <c r="K631">
        <v>152564</v>
      </c>
      <c r="L631">
        <v>101015</v>
      </c>
      <c r="M631">
        <v>96401</v>
      </c>
      <c r="N631">
        <v>32422</v>
      </c>
      <c r="O631">
        <v>30168</v>
      </c>
      <c r="P631">
        <v>3238</v>
      </c>
      <c r="Q631">
        <v>3576</v>
      </c>
      <c r="R631">
        <v>2812</v>
      </c>
      <c r="S631">
        <v>7073</v>
      </c>
      <c r="T631">
        <v>3821</v>
      </c>
      <c r="U631">
        <v>4259</v>
      </c>
      <c r="V631">
        <v>5702</v>
      </c>
      <c r="W631">
        <v>6488</v>
      </c>
      <c r="X631">
        <v>2013</v>
      </c>
    </row>
    <row r="632" spans="1:24">
      <c r="A632">
        <v>33</v>
      </c>
      <c r="B632" t="s">
        <v>346</v>
      </c>
      <c r="C632">
        <v>3</v>
      </c>
      <c r="D632">
        <v>193097</v>
      </c>
      <c r="F632">
        <v>142350</v>
      </c>
      <c r="H632">
        <v>1496</v>
      </c>
      <c r="I632">
        <v>1215</v>
      </c>
      <c r="J632">
        <v>140854</v>
      </c>
      <c r="K632">
        <v>141135</v>
      </c>
      <c r="L632">
        <v>66862</v>
      </c>
      <c r="M632">
        <v>61404</v>
      </c>
      <c r="N632">
        <v>47067</v>
      </c>
      <c r="O632">
        <v>44431</v>
      </c>
      <c r="P632">
        <v>3571</v>
      </c>
      <c r="Q632">
        <v>4840</v>
      </c>
      <c r="R632">
        <v>2797</v>
      </c>
      <c r="S632">
        <v>6929</v>
      </c>
      <c r="T632">
        <v>4933</v>
      </c>
      <c r="U632">
        <v>6359</v>
      </c>
      <c r="V632">
        <v>10651</v>
      </c>
      <c r="W632">
        <v>11556</v>
      </c>
      <c r="X632">
        <v>2013</v>
      </c>
    </row>
    <row r="633" spans="1:24">
      <c r="A633">
        <v>34</v>
      </c>
      <c r="B633" t="s">
        <v>347</v>
      </c>
      <c r="C633">
        <v>3</v>
      </c>
      <c r="D633">
        <v>193643</v>
      </c>
      <c r="F633">
        <v>144923</v>
      </c>
      <c r="H633">
        <v>1502</v>
      </c>
      <c r="I633">
        <v>1708</v>
      </c>
      <c r="J633">
        <v>143421</v>
      </c>
      <c r="K633">
        <v>143215</v>
      </c>
      <c r="L633">
        <v>63174</v>
      </c>
      <c r="M633">
        <v>57243</v>
      </c>
      <c r="N633">
        <v>53660</v>
      </c>
      <c r="O633">
        <v>47413</v>
      </c>
      <c r="P633">
        <v>4499</v>
      </c>
      <c r="Q633">
        <v>5487</v>
      </c>
      <c r="R633">
        <v>1359</v>
      </c>
      <c r="S633">
        <v>5235</v>
      </c>
      <c r="T633">
        <v>7195</v>
      </c>
      <c r="U633">
        <v>8008</v>
      </c>
      <c r="V633">
        <v>9729</v>
      </c>
      <c r="W633">
        <v>13708</v>
      </c>
      <c r="X633">
        <v>2013</v>
      </c>
    </row>
    <row r="634" spans="1:24">
      <c r="A634">
        <v>35</v>
      </c>
      <c r="B634" t="s">
        <v>348</v>
      </c>
      <c r="C634">
        <v>3</v>
      </c>
      <c r="D634">
        <v>167867</v>
      </c>
      <c r="F634">
        <v>122823</v>
      </c>
      <c r="H634">
        <v>1317</v>
      </c>
      <c r="I634">
        <v>994</v>
      </c>
      <c r="J634">
        <v>121506</v>
      </c>
      <c r="K634">
        <v>121829</v>
      </c>
      <c r="L634">
        <v>54448</v>
      </c>
      <c r="M634">
        <v>53163</v>
      </c>
      <c r="N634">
        <v>49301</v>
      </c>
      <c r="O634">
        <v>38018</v>
      </c>
      <c r="Q634">
        <v>4586</v>
      </c>
      <c r="R634">
        <v>2097</v>
      </c>
      <c r="S634">
        <v>4930</v>
      </c>
      <c r="T634">
        <v>4758</v>
      </c>
      <c r="U634">
        <v>5572</v>
      </c>
      <c r="V634">
        <v>6026</v>
      </c>
      <c r="W634">
        <v>10332</v>
      </c>
      <c r="X634">
        <v>2013</v>
      </c>
    </row>
    <row r="635" spans="1:24">
      <c r="A635">
        <v>36</v>
      </c>
      <c r="B635" t="s">
        <v>59</v>
      </c>
      <c r="C635">
        <v>3</v>
      </c>
      <c r="D635">
        <v>194856</v>
      </c>
      <c r="F635">
        <v>152819</v>
      </c>
      <c r="H635">
        <v>1416</v>
      </c>
      <c r="I635">
        <v>1219</v>
      </c>
      <c r="J635">
        <v>151403</v>
      </c>
      <c r="K635">
        <v>151600</v>
      </c>
      <c r="L635">
        <v>68458</v>
      </c>
      <c r="M635">
        <v>64905</v>
      </c>
      <c r="N635">
        <v>47908</v>
      </c>
      <c r="O635">
        <v>42915</v>
      </c>
      <c r="P635">
        <v>8704</v>
      </c>
      <c r="Q635">
        <v>9069</v>
      </c>
      <c r="R635">
        <v>5110</v>
      </c>
      <c r="S635">
        <v>7382</v>
      </c>
      <c r="T635">
        <v>5472</v>
      </c>
      <c r="U635">
        <v>6641</v>
      </c>
      <c r="V635">
        <v>10754</v>
      </c>
      <c r="W635">
        <v>14078</v>
      </c>
      <c r="X635">
        <v>2013</v>
      </c>
    </row>
    <row r="636" spans="1:24">
      <c r="A636">
        <v>37</v>
      </c>
      <c r="B636" t="s">
        <v>349</v>
      </c>
      <c r="C636">
        <v>3</v>
      </c>
      <c r="D636">
        <v>179069</v>
      </c>
      <c r="F636">
        <v>133574</v>
      </c>
      <c r="H636">
        <v>1375</v>
      </c>
      <c r="I636">
        <v>1158</v>
      </c>
      <c r="J636">
        <v>132199</v>
      </c>
      <c r="K636">
        <v>132416</v>
      </c>
      <c r="L636">
        <v>52644</v>
      </c>
      <c r="M636">
        <v>48756</v>
      </c>
      <c r="N636">
        <v>44491</v>
      </c>
      <c r="O636">
        <v>38415</v>
      </c>
      <c r="P636">
        <v>4925</v>
      </c>
      <c r="Q636">
        <v>5852</v>
      </c>
      <c r="R636">
        <v>2112</v>
      </c>
      <c r="S636">
        <v>5281</v>
      </c>
      <c r="T636">
        <v>7784</v>
      </c>
      <c r="U636">
        <v>9202</v>
      </c>
      <c r="V636">
        <v>15918</v>
      </c>
      <c r="W636">
        <v>18892</v>
      </c>
      <c r="X636">
        <v>2013</v>
      </c>
    </row>
    <row r="637" spans="1:24">
      <c r="A637">
        <v>38</v>
      </c>
      <c r="B637" t="s">
        <v>61</v>
      </c>
      <c r="C637">
        <v>3</v>
      </c>
      <c r="D637">
        <v>197532</v>
      </c>
      <c r="F637">
        <v>144853</v>
      </c>
      <c r="H637">
        <v>1390</v>
      </c>
      <c r="I637">
        <v>1120</v>
      </c>
      <c r="J637">
        <v>143463</v>
      </c>
      <c r="K637">
        <v>143733</v>
      </c>
      <c r="L637">
        <v>76179</v>
      </c>
      <c r="M637">
        <v>68972</v>
      </c>
      <c r="N637">
        <v>46365</v>
      </c>
      <c r="O637">
        <v>42214</v>
      </c>
      <c r="Q637">
        <v>4060</v>
      </c>
      <c r="R637">
        <v>2546</v>
      </c>
      <c r="S637">
        <v>6599</v>
      </c>
      <c r="T637">
        <v>5162</v>
      </c>
      <c r="U637">
        <v>5783</v>
      </c>
      <c r="V637">
        <v>8330</v>
      </c>
      <c r="W637">
        <v>11046</v>
      </c>
      <c r="X637">
        <v>2013</v>
      </c>
    </row>
    <row r="638" spans="1:24">
      <c r="A638">
        <v>39</v>
      </c>
      <c r="B638" t="s">
        <v>62</v>
      </c>
      <c r="C638">
        <v>3</v>
      </c>
      <c r="D638">
        <v>194231</v>
      </c>
      <c r="F638">
        <v>142840</v>
      </c>
      <c r="H638">
        <v>1919</v>
      </c>
      <c r="I638">
        <v>1641</v>
      </c>
      <c r="J638">
        <v>140921</v>
      </c>
      <c r="K638">
        <v>141199</v>
      </c>
      <c r="L638">
        <v>64416</v>
      </c>
      <c r="M638">
        <v>60754</v>
      </c>
      <c r="N638">
        <v>49059</v>
      </c>
      <c r="O638">
        <v>43099</v>
      </c>
      <c r="Q638">
        <v>3765</v>
      </c>
      <c r="R638">
        <v>3934</v>
      </c>
      <c r="S638">
        <v>5874</v>
      </c>
      <c r="T638">
        <v>5840</v>
      </c>
      <c r="U638">
        <v>7188</v>
      </c>
      <c r="V638">
        <v>12568</v>
      </c>
      <c r="W638">
        <v>15390</v>
      </c>
      <c r="X638">
        <v>2013</v>
      </c>
    </row>
    <row r="639" spans="1:24">
      <c r="A639">
        <v>40</v>
      </c>
      <c r="B639" t="s">
        <v>350</v>
      </c>
      <c r="C639">
        <v>3</v>
      </c>
      <c r="D639">
        <v>195948</v>
      </c>
      <c r="F639">
        <v>141773</v>
      </c>
      <c r="H639">
        <v>1464</v>
      </c>
      <c r="I639">
        <v>1156</v>
      </c>
      <c r="J639">
        <v>140309</v>
      </c>
      <c r="K639">
        <v>140617</v>
      </c>
      <c r="L639">
        <v>58349</v>
      </c>
      <c r="M639">
        <v>56279</v>
      </c>
      <c r="N639">
        <v>62641</v>
      </c>
      <c r="O639">
        <v>51043</v>
      </c>
      <c r="Q639">
        <v>5514</v>
      </c>
      <c r="R639">
        <v>1950</v>
      </c>
      <c r="S639">
        <v>4993</v>
      </c>
      <c r="T639">
        <v>4649</v>
      </c>
      <c r="U639">
        <v>6006</v>
      </c>
      <c r="V639">
        <v>8173</v>
      </c>
      <c r="W639">
        <v>11370</v>
      </c>
      <c r="X639">
        <v>2013</v>
      </c>
    </row>
    <row r="640" spans="1:24">
      <c r="A640">
        <v>41</v>
      </c>
      <c r="B640" t="s">
        <v>64</v>
      </c>
      <c r="C640">
        <v>3</v>
      </c>
      <c r="D640">
        <v>181122</v>
      </c>
      <c r="F640">
        <v>129867</v>
      </c>
      <c r="H640">
        <v>1888</v>
      </c>
      <c r="I640">
        <v>1868</v>
      </c>
      <c r="J640">
        <v>127979</v>
      </c>
      <c r="K640">
        <v>127999</v>
      </c>
      <c r="L640">
        <v>46650</v>
      </c>
      <c r="M640">
        <v>42910</v>
      </c>
      <c r="N640">
        <v>55711</v>
      </c>
      <c r="O640">
        <v>45441</v>
      </c>
      <c r="P640">
        <v>4051</v>
      </c>
      <c r="Q640">
        <v>4654</v>
      </c>
      <c r="R640">
        <v>1889</v>
      </c>
      <c r="S640">
        <v>6043</v>
      </c>
      <c r="T640">
        <v>6435</v>
      </c>
      <c r="U640">
        <v>7993</v>
      </c>
      <c r="V640">
        <v>9876</v>
      </c>
      <c r="W640">
        <v>15718</v>
      </c>
      <c r="X640">
        <v>2013</v>
      </c>
    </row>
    <row r="641" spans="1:24">
      <c r="A641">
        <v>42</v>
      </c>
      <c r="B641" t="s">
        <v>65</v>
      </c>
      <c r="C641">
        <v>3</v>
      </c>
      <c r="D641">
        <v>193157</v>
      </c>
      <c r="F641">
        <v>141215</v>
      </c>
      <c r="H641">
        <v>1871</v>
      </c>
      <c r="I641">
        <v>1925</v>
      </c>
      <c r="J641">
        <v>139344</v>
      </c>
      <c r="K641">
        <v>139290</v>
      </c>
      <c r="L641">
        <v>47180</v>
      </c>
      <c r="M641">
        <v>41684</v>
      </c>
      <c r="N641">
        <v>59686</v>
      </c>
      <c r="O641">
        <v>48292</v>
      </c>
      <c r="P641">
        <v>3802</v>
      </c>
      <c r="Q641">
        <v>4749</v>
      </c>
      <c r="R641">
        <v>2050</v>
      </c>
      <c r="S641">
        <v>5983</v>
      </c>
      <c r="T641">
        <v>8657</v>
      </c>
      <c r="U641">
        <v>11129</v>
      </c>
      <c r="V641">
        <v>14229</v>
      </c>
      <c r="W641">
        <v>21559</v>
      </c>
      <c r="X641">
        <v>2013</v>
      </c>
    </row>
    <row r="642" spans="1:24">
      <c r="A642">
        <v>43</v>
      </c>
      <c r="B642" t="s">
        <v>66</v>
      </c>
      <c r="C642">
        <v>3</v>
      </c>
      <c r="D642">
        <v>232941</v>
      </c>
      <c r="F642">
        <v>176671</v>
      </c>
      <c r="H642">
        <v>1658</v>
      </c>
      <c r="I642">
        <v>1530</v>
      </c>
      <c r="J642">
        <v>175013</v>
      </c>
      <c r="K642">
        <v>175141</v>
      </c>
      <c r="L642">
        <v>77509</v>
      </c>
      <c r="M642">
        <v>72286</v>
      </c>
      <c r="N642">
        <v>67440</v>
      </c>
      <c r="O642">
        <v>57922</v>
      </c>
      <c r="P642">
        <v>5393</v>
      </c>
      <c r="Q642">
        <v>7038</v>
      </c>
      <c r="R642">
        <v>4504</v>
      </c>
      <c r="S642">
        <v>8725</v>
      </c>
      <c r="T642">
        <v>6220</v>
      </c>
      <c r="U642">
        <v>7931</v>
      </c>
      <c r="V642">
        <v>8735</v>
      </c>
      <c r="W642">
        <v>14308</v>
      </c>
      <c r="X642">
        <v>2013</v>
      </c>
    </row>
    <row r="643" spans="1:24">
      <c r="A643">
        <v>44</v>
      </c>
      <c r="B643" t="s">
        <v>351</v>
      </c>
      <c r="C643">
        <v>3</v>
      </c>
      <c r="D643">
        <v>215285</v>
      </c>
      <c r="F643">
        <v>157058</v>
      </c>
      <c r="H643">
        <v>1562</v>
      </c>
      <c r="I643">
        <v>1361</v>
      </c>
      <c r="J643">
        <v>155496</v>
      </c>
      <c r="K643">
        <v>155697</v>
      </c>
      <c r="L643">
        <v>75369</v>
      </c>
      <c r="M643">
        <v>68568</v>
      </c>
      <c r="N643">
        <v>53237</v>
      </c>
      <c r="O643">
        <v>46931</v>
      </c>
      <c r="P643">
        <v>6591</v>
      </c>
      <c r="Q643">
        <v>7722</v>
      </c>
      <c r="R643">
        <v>2091</v>
      </c>
      <c r="S643">
        <v>6478</v>
      </c>
      <c r="T643">
        <v>5655</v>
      </c>
      <c r="U643">
        <v>7085</v>
      </c>
      <c r="V643">
        <v>9563</v>
      </c>
      <c r="W643">
        <v>12071</v>
      </c>
      <c r="X643">
        <v>2013</v>
      </c>
    </row>
    <row r="644" spans="1:24">
      <c r="A644">
        <v>45</v>
      </c>
      <c r="B644" t="s">
        <v>352</v>
      </c>
      <c r="C644">
        <v>3</v>
      </c>
      <c r="D644">
        <v>217256</v>
      </c>
      <c r="F644">
        <v>161941</v>
      </c>
      <c r="H644">
        <v>1788</v>
      </c>
      <c r="I644">
        <v>1473</v>
      </c>
      <c r="J644">
        <v>160153</v>
      </c>
      <c r="K644">
        <v>160468</v>
      </c>
      <c r="L644">
        <v>67368</v>
      </c>
      <c r="M644">
        <v>64451</v>
      </c>
      <c r="N644">
        <v>69259</v>
      </c>
      <c r="O644">
        <v>57875</v>
      </c>
      <c r="Q644">
        <v>5786</v>
      </c>
      <c r="R644">
        <v>2266</v>
      </c>
      <c r="S644">
        <v>5648</v>
      </c>
      <c r="T644">
        <v>6810</v>
      </c>
      <c r="U644">
        <v>7575</v>
      </c>
      <c r="V644">
        <v>7666</v>
      </c>
      <c r="W644">
        <v>11855</v>
      </c>
      <c r="X644">
        <v>2013</v>
      </c>
    </row>
    <row r="645" spans="1:24">
      <c r="A645">
        <v>46</v>
      </c>
      <c r="B645" t="s">
        <v>353</v>
      </c>
      <c r="C645">
        <v>3</v>
      </c>
      <c r="D645">
        <v>191980</v>
      </c>
      <c r="F645">
        <v>137839</v>
      </c>
      <c r="H645">
        <v>2075</v>
      </c>
      <c r="I645">
        <v>1943</v>
      </c>
      <c r="J645">
        <v>135764</v>
      </c>
      <c r="K645">
        <v>135896</v>
      </c>
      <c r="L645">
        <v>53726</v>
      </c>
      <c r="M645">
        <v>50937</v>
      </c>
      <c r="N645">
        <v>57484</v>
      </c>
      <c r="O645">
        <v>49411</v>
      </c>
      <c r="P645">
        <v>4971</v>
      </c>
      <c r="Q645">
        <v>5550</v>
      </c>
      <c r="R645">
        <v>2496</v>
      </c>
      <c r="S645">
        <v>5985</v>
      </c>
      <c r="T645">
        <v>6308</v>
      </c>
      <c r="U645">
        <v>7201</v>
      </c>
      <c r="V645">
        <v>8202</v>
      </c>
      <c r="W645">
        <v>11428</v>
      </c>
      <c r="X645">
        <v>2013</v>
      </c>
    </row>
    <row r="646" spans="1:24">
      <c r="A646">
        <v>47</v>
      </c>
      <c r="B646" t="s">
        <v>70</v>
      </c>
      <c r="C646">
        <v>3</v>
      </c>
      <c r="D646">
        <v>240409</v>
      </c>
      <c r="F646">
        <v>182963</v>
      </c>
      <c r="H646">
        <v>2067</v>
      </c>
      <c r="I646">
        <v>1672</v>
      </c>
      <c r="J646">
        <v>180896</v>
      </c>
      <c r="K646">
        <v>181291</v>
      </c>
      <c r="L646">
        <v>75761</v>
      </c>
      <c r="M646">
        <v>69644</v>
      </c>
      <c r="N646">
        <v>78433</v>
      </c>
      <c r="O646">
        <v>65169</v>
      </c>
      <c r="Q646">
        <v>6958</v>
      </c>
      <c r="R646">
        <v>2567</v>
      </c>
      <c r="S646">
        <v>7228</v>
      </c>
      <c r="T646">
        <v>7350</v>
      </c>
      <c r="U646">
        <v>8669</v>
      </c>
      <c r="V646">
        <v>9422</v>
      </c>
      <c r="W646">
        <v>16212</v>
      </c>
      <c r="X646">
        <v>2013</v>
      </c>
    </row>
    <row r="647" spans="1:24">
      <c r="A647">
        <v>48</v>
      </c>
      <c r="B647" t="s">
        <v>71</v>
      </c>
      <c r="C647">
        <v>3</v>
      </c>
      <c r="D647">
        <v>219571</v>
      </c>
      <c r="F647">
        <v>164796</v>
      </c>
      <c r="H647">
        <v>2451</v>
      </c>
      <c r="I647">
        <v>1799</v>
      </c>
      <c r="J647">
        <v>162345</v>
      </c>
      <c r="K647">
        <v>162997</v>
      </c>
      <c r="L647">
        <v>68653</v>
      </c>
      <c r="M647">
        <v>63041</v>
      </c>
      <c r="N647">
        <v>66986</v>
      </c>
      <c r="O647">
        <v>59319</v>
      </c>
      <c r="Q647">
        <v>5601</v>
      </c>
      <c r="R647">
        <v>2489</v>
      </c>
      <c r="S647">
        <v>5589</v>
      </c>
      <c r="T647">
        <v>7909</v>
      </c>
      <c r="U647">
        <v>8120</v>
      </c>
      <c r="V647">
        <v>13771</v>
      </c>
      <c r="W647">
        <v>14587</v>
      </c>
      <c r="X647">
        <v>2013</v>
      </c>
    </row>
    <row r="648" spans="1:24">
      <c r="A648">
        <v>49</v>
      </c>
      <c r="B648" t="s">
        <v>354</v>
      </c>
      <c r="C648">
        <v>3</v>
      </c>
      <c r="D648">
        <v>208990</v>
      </c>
      <c r="F648">
        <v>152599</v>
      </c>
      <c r="H648">
        <v>2208</v>
      </c>
      <c r="I648">
        <v>2618</v>
      </c>
      <c r="J648">
        <v>150391</v>
      </c>
      <c r="K648">
        <v>149981</v>
      </c>
      <c r="L648">
        <v>55720</v>
      </c>
      <c r="M648">
        <v>53593</v>
      </c>
      <c r="N648">
        <v>70080</v>
      </c>
      <c r="O648">
        <v>58881</v>
      </c>
      <c r="P648">
        <v>4548</v>
      </c>
      <c r="Q648">
        <v>5938</v>
      </c>
      <c r="R648">
        <v>1582</v>
      </c>
      <c r="S648">
        <v>5142</v>
      </c>
      <c r="T648">
        <v>6524</v>
      </c>
      <c r="U648">
        <v>8461</v>
      </c>
      <c r="V648">
        <v>6630</v>
      </c>
      <c r="W648">
        <v>11013</v>
      </c>
      <c r="X648">
        <v>2013</v>
      </c>
    </row>
    <row r="649" spans="1:24">
      <c r="A649">
        <v>50</v>
      </c>
      <c r="B649" t="s">
        <v>73</v>
      </c>
      <c r="C649">
        <v>3</v>
      </c>
      <c r="D649">
        <v>193799</v>
      </c>
      <c r="F649">
        <v>143752</v>
      </c>
      <c r="H649">
        <v>1649</v>
      </c>
      <c r="I649">
        <v>1467</v>
      </c>
      <c r="J649">
        <v>142103</v>
      </c>
      <c r="K649">
        <v>142285</v>
      </c>
      <c r="L649">
        <v>49710</v>
      </c>
      <c r="M649">
        <v>48419</v>
      </c>
      <c r="N649">
        <v>61952</v>
      </c>
      <c r="O649">
        <v>47741</v>
      </c>
      <c r="P649">
        <v>3894</v>
      </c>
      <c r="Q649">
        <v>5092</v>
      </c>
      <c r="R649">
        <v>3243</v>
      </c>
      <c r="S649">
        <v>6214</v>
      </c>
      <c r="T649">
        <v>7119</v>
      </c>
      <c r="U649">
        <v>9527</v>
      </c>
      <c r="V649">
        <v>10117</v>
      </c>
      <c r="W649">
        <v>17614</v>
      </c>
      <c r="X649">
        <v>2013</v>
      </c>
    </row>
    <row r="650" spans="1:24">
      <c r="A650">
        <v>51</v>
      </c>
      <c r="B650" t="s">
        <v>355</v>
      </c>
      <c r="C650">
        <v>3</v>
      </c>
      <c r="D650">
        <v>187425</v>
      </c>
      <c r="F650">
        <v>133269</v>
      </c>
      <c r="H650">
        <v>1927</v>
      </c>
      <c r="I650">
        <v>1494</v>
      </c>
      <c r="J650">
        <v>131342</v>
      </c>
      <c r="K650">
        <v>131775</v>
      </c>
      <c r="L650">
        <v>58760</v>
      </c>
      <c r="M650">
        <v>54188</v>
      </c>
      <c r="N650">
        <v>50826</v>
      </c>
      <c r="O650">
        <v>45837</v>
      </c>
      <c r="Q650">
        <v>4892</v>
      </c>
      <c r="R650">
        <v>1839</v>
      </c>
      <c r="S650">
        <v>4796</v>
      </c>
      <c r="T650">
        <v>5731</v>
      </c>
      <c r="U650">
        <v>6440</v>
      </c>
      <c r="V650">
        <v>6666</v>
      </c>
      <c r="W650">
        <v>9004</v>
      </c>
      <c r="X650">
        <v>2013</v>
      </c>
    </row>
    <row r="651" spans="1:24">
      <c r="A651">
        <v>52</v>
      </c>
      <c r="B651" t="s">
        <v>356</v>
      </c>
      <c r="C651">
        <v>3</v>
      </c>
      <c r="D651">
        <v>208311</v>
      </c>
      <c r="F651">
        <v>149429</v>
      </c>
      <c r="H651">
        <v>2599</v>
      </c>
      <c r="I651">
        <v>2165</v>
      </c>
      <c r="J651">
        <v>146830</v>
      </c>
      <c r="K651">
        <v>147264</v>
      </c>
      <c r="L651">
        <v>61723</v>
      </c>
      <c r="M651">
        <v>55775</v>
      </c>
      <c r="N651">
        <v>62209</v>
      </c>
      <c r="O651">
        <v>55985</v>
      </c>
      <c r="Q651">
        <v>5733</v>
      </c>
      <c r="R651">
        <v>2249</v>
      </c>
      <c r="S651">
        <v>6099</v>
      </c>
      <c r="T651">
        <v>6805</v>
      </c>
      <c r="U651">
        <v>7475</v>
      </c>
      <c r="V651">
        <v>7833</v>
      </c>
      <c r="W651">
        <v>10141</v>
      </c>
      <c r="X651">
        <v>2013</v>
      </c>
    </row>
    <row r="652" spans="1:24">
      <c r="A652">
        <v>53</v>
      </c>
      <c r="B652" t="s">
        <v>76</v>
      </c>
      <c r="C652">
        <v>3</v>
      </c>
      <c r="D652">
        <v>222102</v>
      </c>
      <c r="F652">
        <v>165814</v>
      </c>
      <c r="H652">
        <v>1974</v>
      </c>
      <c r="I652">
        <v>1511</v>
      </c>
      <c r="J652">
        <v>163840</v>
      </c>
      <c r="K652">
        <v>164303</v>
      </c>
      <c r="L652">
        <v>62558</v>
      </c>
      <c r="M652">
        <v>59000</v>
      </c>
      <c r="N652">
        <v>66192</v>
      </c>
      <c r="O652">
        <v>54410</v>
      </c>
      <c r="Q652">
        <v>6121</v>
      </c>
      <c r="R652">
        <v>2633</v>
      </c>
      <c r="S652">
        <v>6667</v>
      </c>
      <c r="T652">
        <v>8581</v>
      </c>
      <c r="U652">
        <v>10432</v>
      </c>
      <c r="V652">
        <v>16740</v>
      </c>
      <c r="W652">
        <v>20076</v>
      </c>
      <c r="X652">
        <v>2013</v>
      </c>
    </row>
    <row r="653" spans="1:24">
      <c r="A653">
        <v>54</v>
      </c>
      <c r="B653" t="s">
        <v>77</v>
      </c>
      <c r="C653">
        <v>4</v>
      </c>
      <c r="D653">
        <v>256547</v>
      </c>
      <c r="F653">
        <v>184512</v>
      </c>
      <c r="H653">
        <v>2128</v>
      </c>
      <c r="I653">
        <v>1816</v>
      </c>
      <c r="J653">
        <v>182384</v>
      </c>
      <c r="K653">
        <v>182696</v>
      </c>
      <c r="L653">
        <v>55198</v>
      </c>
      <c r="M653">
        <v>55254</v>
      </c>
      <c r="N653">
        <v>69161</v>
      </c>
      <c r="O653">
        <v>60502</v>
      </c>
      <c r="P653">
        <v>5336</v>
      </c>
      <c r="Q653">
        <v>6263</v>
      </c>
      <c r="R653">
        <v>4171</v>
      </c>
      <c r="S653">
        <v>7168</v>
      </c>
      <c r="T653">
        <v>15186</v>
      </c>
      <c r="U653">
        <v>18502</v>
      </c>
      <c r="V653">
        <v>25342</v>
      </c>
      <c r="W653">
        <v>25448</v>
      </c>
      <c r="X653">
        <v>2013</v>
      </c>
    </row>
    <row r="654" spans="1:24">
      <c r="A654">
        <v>55</v>
      </c>
      <c r="B654" t="s">
        <v>357</v>
      </c>
      <c r="C654">
        <v>4</v>
      </c>
      <c r="D654">
        <v>227276</v>
      </c>
      <c r="F654">
        <v>148510</v>
      </c>
      <c r="H654">
        <v>2083</v>
      </c>
      <c r="I654">
        <v>1794</v>
      </c>
      <c r="J654">
        <v>146427</v>
      </c>
      <c r="K654">
        <v>146716</v>
      </c>
      <c r="L654">
        <v>42067</v>
      </c>
      <c r="M654">
        <v>41205</v>
      </c>
      <c r="N654">
        <v>64276</v>
      </c>
      <c r="O654">
        <v>56702</v>
      </c>
      <c r="P654">
        <v>5428</v>
      </c>
      <c r="Q654">
        <v>6044</v>
      </c>
      <c r="R654">
        <v>2189</v>
      </c>
      <c r="S654">
        <v>4036</v>
      </c>
      <c r="T654">
        <v>13335</v>
      </c>
      <c r="U654">
        <v>14782</v>
      </c>
      <c r="V654">
        <v>12325</v>
      </c>
      <c r="W654">
        <v>14566</v>
      </c>
      <c r="X654">
        <v>2013</v>
      </c>
    </row>
    <row r="655" spans="1:24">
      <c r="A655">
        <v>56</v>
      </c>
      <c r="B655" t="s">
        <v>358</v>
      </c>
      <c r="C655">
        <v>12</v>
      </c>
      <c r="D655">
        <v>162624</v>
      </c>
      <c r="F655">
        <v>103904</v>
      </c>
      <c r="H655">
        <v>2156</v>
      </c>
      <c r="I655">
        <v>1682</v>
      </c>
      <c r="J655">
        <v>101748</v>
      </c>
      <c r="K655">
        <v>102222</v>
      </c>
      <c r="L655">
        <v>34115</v>
      </c>
      <c r="M655">
        <v>37305</v>
      </c>
      <c r="N655">
        <v>30079</v>
      </c>
      <c r="O655">
        <v>25638</v>
      </c>
      <c r="Q655">
        <v>4761</v>
      </c>
      <c r="R655">
        <v>1294</v>
      </c>
      <c r="S655">
        <v>2299</v>
      </c>
      <c r="T655">
        <v>24519</v>
      </c>
      <c r="U655">
        <v>23048</v>
      </c>
      <c r="V655">
        <v>2790</v>
      </c>
      <c r="W655">
        <v>3532</v>
      </c>
      <c r="X655">
        <v>2013</v>
      </c>
    </row>
    <row r="656" spans="1:24">
      <c r="A656">
        <v>57</v>
      </c>
      <c r="B656" t="s">
        <v>359</v>
      </c>
      <c r="C656">
        <v>12</v>
      </c>
      <c r="D656">
        <v>160234</v>
      </c>
      <c r="F656">
        <v>100634</v>
      </c>
      <c r="H656">
        <v>1879</v>
      </c>
      <c r="I656">
        <v>1715</v>
      </c>
      <c r="J656">
        <v>98755</v>
      </c>
      <c r="K656">
        <v>98919</v>
      </c>
      <c r="L656">
        <v>38394</v>
      </c>
      <c r="M656">
        <v>36377</v>
      </c>
      <c r="N656">
        <v>23235</v>
      </c>
      <c r="O656">
        <v>22475</v>
      </c>
      <c r="Q656">
        <v>4776</v>
      </c>
      <c r="R656">
        <v>1565</v>
      </c>
      <c r="S656">
        <v>2069</v>
      </c>
      <c r="T656">
        <v>25673</v>
      </c>
      <c r="U656">
        <v>23572</v>
      </c>
      <c r="V656">
        <v>2825</v>
      </c>
      <c r="W656">
        <v>3580</v>
      </c>
      <c r="X656">
        <v>2013</v>
      </c>
    </row>
    <row r="657" spans="1:24">
      <c r="A657">
        <v>58</v>
      </c>
      <c r="B657" t="s">
        <v>360</v>
      </c>
      <c r="C657">
        <v>12</v>
      </c>
      <c r="D657">
        <v>250706</v>
      </c>
      <c r="F657">
        <v>177378</v>
      </c>
      <c r="H657">
        <v>3659</v>
      </c>
      <c r="I657">
        <v>2857</v>
      </c>
      <c r="J657">
        <v>173719</v>
      </c>
      <c r="K657">
        <v>174521</v>
      </c>
      <c r="L657">
        <v>65081</v>
      </c>
      <c r="M657">
        <v>63199</v>
      </c>
      <c r="N657">
        <v>48668</v>
      </c>
      <c r="O657">
        <v>41603</v>
      </c>
      <c r="Q657">
        <v>11713</v>
      </c>
      <c r="R657">
        <v>2571</v>
      </c>
      <c r="S657">
        <v>5119</v>
      </c>
      <c r="T657">
        <v>34046</v>
      </c>
      <c r="U657">
        <v>32023</v>
      </c>
      <c r="V657">
        <v>8510</v>
      </c>
      <c r="W657">
        <v>9861</v>
      </c>
      <c r="X657">
        <v>2013</v>
      </c>
    </row>
    <row r="658" spans="1:24">
      <c r="A658">
        <v>59</v>
      </c>
      <c r="B658" t="s">
        <v>361</v>
      </c>
      <c r="C658">
        <v>12</v>
      </c>
      <c r="D658">
        <v>251583</v>
      </c>
      <c r="F658">
        <v>175093</v>
      </c>
      <c r="H658">
        <v>3922</v>
      </c>
      <c r="I658">
        <v>3770</v>
      </c>
      <c r="J658">
        <v>171171</v>
      </c>
      <c r="K658">
        <v>171323</v>
      </c>
      <c r="L658">
        <v>58210</v>
      </c>
      <c r="M658">
        <v>55340</v>
      </c>
      <c r="N658">
        <v>34745</v>
      </c>
      <c r="O658">
        <v>37323</v>
      </c>
      <c r="Q658">
        <v>10981</v>
      </c>
      <c r="R658">
        <v>1887</v>
      </c>
      <c r="S658">
        <v>3816</v>
      </c>
      <c r="T658">
        <v>56391</v>
      </c>
      <c r="U658">
        <v>44996</v>
      </c>
      <c r="V658">
        <v>5876</v>
      </c>
      <c r="W658">
        <v>7213</v>
      </c>
      <c r="X658">
        <v>2013</v>
      </c>
    </row>
    <row r="659" spans="1:24">
      <c r="A659">
        <v>60</v>
      </c>
      <c r="B659" t="s">
        <v>362</v>
      </c>
      <c r="C659">
        <v>12</v>
      </c>
      <c r="D659">
        <v>191014</v>
      </c>
      <c r="F659">
        <v>124176</v>
      </c>
      <c r="H659">
        <v>2434</v>
      </c>
      <c r="I659">
        <v>2205</v>
      </c>
      <c r="J659">
        <v>121742</v>
      </c>
      <c r="K659">
        <v>121971</v>
      </c>
      <c r="L659">
        <v>39973</v>
      </c>
      <c r="M659">
        <v>41489</v>
      </c>
      <c r="N659">
        <v>40306</v>
      </c>
      <c r="O659">
        <v>32002</v>
      </c>
      <c r="Q659">
        <v>5929</v>
      </c>
      <c r="R659">
        <v>1911</v>
      </c>
      <c r="S659">
        <v>2780</v>
      </c>
      <c r="T659">
        <v>28974</v>
      </c>
      <c r="U659">
        <v>27921</v>
      </c>
      <c r="V659">
        <v>2952</v>
      </c>
      <c r="W659">
        <v>4578</v>
      </c>
      <c r="X659">
        <v>2013</v>
      </c>
    </row>
    <row r="660" spans="1:24">
      <c r="A660">
        <v>61</v>
      </c>
      <c r="B660" t="s">
        <v>363</v>
      </c>
      <c r="C660">
        <v>12</v>
      </c>
      <c r="D660">
        <v>244812</v>
      </c>
      <c r="F660">
        <v>182227</v>
      </c>
      <c r="H660">
        <v>3088</v>
      </c>
      <c r="I660">
        <v>2330</v>
      </c>
      <c r="J660">
        <v>179139</v>
      </c>
      <c r="K660">
        <v>179897</v>
      </c>
      <c r="L660">
        <v>58399</v>
      </c>
      <c r="M660">
        <v>56449</v>
      </c>
      <c r="N660">
        <v>57669</v>
      </c>
      <c r="O660">
        <v>44723</v>
      </c>
      <c r="Q660">
        <v>10282</v>
      </c>
      <c r="R660">
        <v>3200</v>
      </c>
      <c r="S660">
        <v>5900</v>
      </c>
      <c r="T660">
        <v>35914</v>
      </c>
      <c r="U660">
        <v>37294</v>
      </c>
      <c r="V660">
        <v>12903</v>
      </c>
      <c r="W660">
        <v>16241</v>
      </c>
      <c r="X660">
        <v>2013</v>
      </c>
    </row>
    <row r="661" spans="1:24">
      <c r="A661">
        <v>62</v>
      </c>
      <c r="B661" t="s">
        <v>364</v>
      </c>
      <c r="C661">
        <v>12</v>
      </c>
      <c r="D661">
        <v>240784</v>
      </c>
      <c r="F661">
        <v>169480</v>
      </c>
      <c r="H661">
        <v>3478</v>
      </c>
      <c r="I661">
        <v>3029</v>
      </c>
      <c r="J661">
        <v>166002</v>
      </c>
      <c r="K661">
        <v>166451</v>
      </c>
      <c r="L661">
        <v>61487</v>
      </c>
      <c r="M661">
        <v>57867</v>
      </c>
      <c r="N661">
        <v>45078</v>
      </c>
      <c r="O661">
        <v>37780</v>
      </c>
      <c r="Q661">
        <v>10605</v>
      </c>
      <c r="R661">
        <v>1989</v>
      </c>
      <c r="S661">
        <v>4526</v>
      </c>
      <c r="T661">
        <v>36284</v>
      </c>
      <c r="U661">
        <v>36310</v>
      </c>
      <c r="V661">
        <v>6324</v>
      </c>
      <c r="W661">
        <v>7425</v>
      </c>
      <c r="X661">
        <v>2013</v>
      </c>
    </row>
    <row r="662" spans="1:24">
      <c r="A662">
        <v>63</v>
      </c>
      <c r="B662" t="s">
        <v>365</v>
      </c>
      <c r="C662">
        <v>12</v>
      </c>
      <c r="D662">
        <v>199341</v>
      </c>
      <c r="F662">
        <v>135293</v>
      </c>
      <c r="H662">
        <v>3167</v>
      </c>
      <c r="I662">
        <v>2463</v>
      </c>
      <c r="J662">
        <v>132126</v>
      </c>
      <c r="K662">
        <v>132830</v>
      </c>
      <c r="L662">
        <v>44822</v>
      </c>
      <c r="M662">
        <v>44301</v>
      </c>
      <c r="N662">
        <v>32291</v>
      </c>
      <c r="O662">
        <v>29631</v>
      </c>
      <c r="Q662">
        <v>8562</v>
      </c>
      <c r="R662">
        <v>2252</v>
      </c>
      <c r="S662">
        <v>2922</v>
      </c>
      <c r="T662">
        <v>37008</v>
      </c>
      <c r="U662">
        <v>32862</v>
      </c>
      <c r="V662">
        <v>5192</v>
      </c>
      <c r="W662">
        <v>5266</v>
      </c>
      <c r="X662">
        <v>2013</v>
      </c>
    </row>
    <row r="663" spans="1:24">
      <c r="A663">
        <v>64</v>
      </c>
      <c r="B663" t="s">
        <v>366</v>
      </c>
      <c r="C663">
        <v>12</v>
      </c>
      <c r="D663">
        <v>187157</v>
      </c>
      <c r="F663">
        <v>125920</v>
      </c>
      <c r="H663">
        <v>2689</v>
      </c>
      <c r="I663">
        <v>2207</v>
      </c>
      <c r="J663">
        <v>123231</v>
      </c>
      <c r="K663">
        <v>123713</v>
      </c>
      <c r="L663">
        <v>44301</v>
      </c>
      <c r="M663">
        <v>44230</v>
      </c>
      <c r="N663">
        <v>29510</v>
      </c>
      <c r="O663">
        <v>26863</v>
      </c>
      <c r="Q663">
        <v>8555</v>
      </c>
      <c r="R663">
        <v>2498</v>
      </c>
      <c r="S663">
        <v>2984</v>
      </c>
      <c r="T663">
        <v>24681</v>
      </c>
      <c r="U663">
        <v>27965</v>
      </c>
      <c r="V663">
        <v>3278</v>
      </c>
      <c r="W663">
        <v>4382</v>
      </c>
      <c r="X663">
        <v>2013</v>
      </c>
    </row>
    <row r="664" spans="1:24">
      <c r="A664">
        <v>65</v>
      </c>
      <c r="B664" t="s">
        <v>367</v>
      </c>
      <c r="C664">
        <v>12</v>
      </c>
      <c r="D664">
        <v>177689</v>
      </c>
      <c r="F664">
        <v>118680</v>
      </c>
      <c r="H664">
        <v>2668</v>
      </c>
      <c r="I664">
        <v>2165</v>
      </c>
      <c r="J664">
        <v>116012</v>
      </c>
      <c r="K664">
        <v>116515</v>
      </c>
      <c r="L664">
        <v>47454</v>
      </c>
      <c r="M664">
        <v>46044</v>
      </c>
      <c r="N664">
        <v>26132</v>
      </c>
      <c r="O664">
        <v>23136</v>
      </c>
      <c r="Q664">
        <v>6911</v>
      </c>
      <c r="R664">
        <v>2085</v>
      </c>
      <c r="S664">
        <v>2950</v>
      </c>
      <c r="T664">
        <v>27137</v>
      </c>
      <c r="U664">
        <v>25321</v>
      </c>
      <c r="V664">
        <v>2899</v>
      </c>
      <c r="W664">
        <v>3104</v>
      </c>
      <c r="X664">
        <v>2013</v>
      </c>
    </row>
    <row r="665" spans="1:24">
      <c r="A665">
        <v>66</v>
      </c>
      <c r="B665" t="s">
        <v>89</v>
      </c>
      <c r="C665">
        <v>15</v>
      </c>
      <c r="D665">
        <v>172378</v>
      </c>
      <c r="F665">
        <v>107895</v>
      </c>
      <c r="H665">
        <v>1857</v>
      </c>
      <c r="I665">
        <v>1678</v>
      </c>
      <c r="J665">
        <v>106038</v>
      </c>
      <c r="K665">
        <v>106217</v>
      </c>
      <c r="L665">
        <v>44686</v>
      </c>
      <c r="M665">
        <v>44655</v>
      </c>
      <c r="N665">
        <v>18616</v>
      </c>
      <c r="O665">
        <v>20196</v>
      </c>
      <c r="Q665">
        <v>3826</v>
      </c>
      <c r="R665">
        <v>1489</v>
      </c>
      <c r="S665">
        <v>2278</v>
      </c>
      <c r="T665">
        <v>32164</v>
      </c>
      <c r="U665">
        <v>26180</v>
      </c>
      <c r="V665">
        <v>2998</v>
      </c>
      <c r="W665">
        <v>3542</v>
      </c>
      <c r="X665">
        <v>2013</v>
      </c>
    </row>
    <row r="666" spans="1:24">
      <c r="A666">
        <v>67</v>
      </c>
      <c r="B666" t="s">
        <v>368</v>
      </c>
      <c r="C666">
        <v>15</v>
      </c>
      <c r="D666">
        <v>228139</v>
      </c>
      <c r="F666">
        <v>141814</v>
      </c>
      <c r="H666">
        <v>2976</v>
      </c>
      <c r="I666">
        <v>2488</v>
      </c>
      <c r="J666">
        <v>138838</v>
      </c>
      <c r="K666">
        <v>139326</v>
      </c>
      <c r="L666">
        <v>61890</v>
      </c>
      <c r="M666">
        <v>60207</v>
      </c>
      <c r="N666">
        <v>32118</v>
      </c>
      <c r="O666">
        <v>27279</v>
      </c>
      <c r="Q666">
        <v>5380</v>
      </c>
      <c r="R666">
        <v>3686</v>
      </c>
      <c r="S666">
        <v>3995</v>
      </c>
      <c r="T666">
        <v>29759</v>
      </c>
      <c r="U666">
        <v>30235</v>
      </c>
      <c r="V666">
        <v>3611</v>
      </c>
      <c r="W666">
        <v>4281</v>
      </c>
      <c r="X666">
        <v>2013</v>
      </c>
    </row>
    <row r="667" spans="1:24">
      <c r="A667">
        <v>68</v>
      </c>
      <c r="B667" t="s">
        <v>91</v>
      </c>
      <c r="C667">
        <v>15</v>
      </c>
      <c r="D667">
        <v>224917</v>
      </c>
      <c r="F667">
        <v>132539</v>
      </c>
      <c r="H667">
        <v>2595</v>
      </c>
      <c r="I667">
        <v>2340</v>
      </c>
      <c r="J667">
        <v>129944</v>
      </c>
      <c r="K667">
        <v>130199</v>
      </c>
      <c r="L667">
        <v>59779</v>
      </c>
      <c r="M667">
        <v>56619</v>
      </c>
      <c r="N667">
        <v>24875</v>
      </c>
      <c r="O667">
        <v>24407</v>
      </c>
      <c r="Q667">
        <v>4924</v>
      </c>
      <c r="R667">
        <v>1852</v>
      </c>
      <c r="S667">
        <v>2961</v>
      </c>
      <c r="T667">
        <v>29860</v>
      </c>
      <c r="U667">
        <v>29875</v>
      </c>
      <c r="V667">
        <v>4928</v>
      </c>
      <c r="W667">
        <v>4716</v>
      </c>
      <c r="X667">
        <v>2013</v>
      </c>
    </row>
    <row r="668" spans="1:24">
      <c r="A668">
        <v>69</v>
      </c>
      <c r="B668" t="s">
        <v>92</v>
      </c>
      <c r="C668">
        <v>15</v>
      </c>
      <c r="D668">
        <v>244267</v>
      </c>
      <c r="F668">
        <v>154404</v>
      </c>
      <c r="H668">
        <v>2836</v>
      </c>
      <c r="I668">
        <v>2378</v>
      </c>
      <c r="J668">
        <v>151568</v>
      </c>
      <c r="K668">
        <v>152026</v>
      </c>
      <c r="L668">
        <v>55046</v>
      </c>
      <c r="M668">
        <v>56982</v>
      </c>
      <c r="N668">
        <v>38153</v>
      </c>
      <c r="O668">
        <v>31763</v>
      </c>
      <c r="Q668">
        <v>6355</v>
      </c>
      <c r="R668">
        <v>2090</v>
      </c>
      <c r="S668">
        <v>3687</v>
      </c>
      <c r="T668">
        <v>38231</v>
      </c>
      <c r="U668">
        <v>36473</v>
      </c>
      <c r="V668">
        <v>6073</v>
      </c>
      <c r="W668">
        <v>8490</v>
      </c>
      <c r="X668">
        <v>2013</v>
      </c>
    </row>
    <row r="669" spans="1:24">
      <c r="A669">
        <v>70</v>
      </c>
      <c r="B669" t="s">
        <v>369</v>
      </c>
      <c r="C669">
        <v>15</v>
      </c>
      <c r="D669">
        <v>185954</v>
      </c>
      <c r="F669">
        <v>120805</v>
      </c>
      <c r="H669">
        <v>1836</v>
      </c>
      <c r="I669">
        <v>1758</v>
      </c>
      <c r="J669">
        <v>118969</v>
      </c>
      <c r="K669">
        <v>119047</v>
      </c>
      <c r="L669">
        <v>53048</v>
      </c>
      <c r="M669">
        <v>50633</v>
      </c>
      <c r="N669">
        <v>20545</v>
      </c>
      <c r="O669">
        <v>20354</v>
      </c>
      <c r="P669">
        <v>5575</v>
      </c>
      <c r="Q669">
        <v>6050</v>
      </c>
      <c r="R669">
        <v>1489</v>
      </c>
      <c r="S669">
        <v>2892</v>
      </c>
      <c r="T669">
        <v>26015</v>
      </c>
      <c r="U669">
        <v>27136</v>
      </c>
      <c r="V669">
        <v>5196</v>
      </c>
      <c r="W669">
        <v>4703</v>
      </c>
      <c r="X669">
        <v>2013</v>
      </c>
    </row>
    <row r="670" spans="1:24">
      <c r="A670">
        <v>71</v>
      </c>
      <c r="B670" t="s">
        <v>94</v>
      </c>
      <c r="C670">
        <v>15</v>
      </c>
      <c r="D670">
        <v>236732</v>
      </c>
      <c r="F670">
        <v>140667</v>
      </c>
      <c r="H670">
        <v>2714</v>
      </c>
      <c r="I670">
        <v>2498</v>
      </c>
      <c r="J670">
        <v>137953</v>
      </c>
      <c r="K670">
        <v>138169</v>
      </c>
      <c r="L670">
        <v>56514</v>
      </c>
      <c r="M670">
        <v>57357</v>
      </c>
      <c r="N670">
        <v>21244</v>
      </c>
      <c r="O670">
        <v>23224</v>
      </c>
      <c r="P670">
        <v>6314</v>
      </c>
      <c r="Q670">
        <v>6635</v>
      </c>
      <c r="R670">
        <v>2778</v>
      </c>
      <c r="S670">
        <v>3556</v>
      </c>
      <c r="T670">
        <v>39715</v>
      </c>
      <c r="U670">
        <v>35425</v>
      </c>
      <c r="V670">
        <v>2884</v>
      </c>
      <c r="W670">
        <v>3572</v>
      </c>
      <c r="X670">
        <v>2013</v>
      </c>
    </row>
    <row r="671" spans="1:24">
      <c r="A671">
        <v>72</v>
      </c>
      <c r="B671" t="s">
        <v>95</v>
      </c>
      <c r="C671">
        <v>15</v>
      </c>
      <c r="D671">
        <v>219667</v>
      </c>
      <c r="F671">
        <v>143332</v>
      </c>
      <c r="H671">
        <v>2185</v>
      </c>
      <c r="I671">
        <v>2042</v>
      </c>
      <c r="J671">
        <v>141147</v>
      </c>
      <c r="K671">
        <v>141290</v>
      </c>
      <c r="L671">
        <v>51206</v>
      </c>
      <c r="M671">
        <v>53265</v>
      </c>
      <c r="N671">
        <v>32957</v>
      </c>
      <c r="O671">
        <v>25259</v>
      </c>
      <c r="P671">
        <v>4768</v>
      </c>
      <c r="Q671">
        <v>5879</v>
      </c>
      <c r="R671">
        <v>2958</v>
      </c>
      <c r="S671">
        <v>4418</v>
      </c>
      <c r="T671">
        <v>36006</v>
      </c>
      <c r="U671">
        <v>34449</v>
      </c>
      <c r="V671">
        <v>5286</v>
      </c>
      <c r="W671">
        <v>10185</v>
      </c>
      <c r="X671">
        <v>2013</v>
      </c>
    </row>
    <row r="672" spans="1:24">
      <c r="A672">
        <v>73</v>
      </c>
      <c r="B672" t="s">
        <v>370</v>
      </c>
      <c r="C672">
        <v>15</v>
      </c>
      <c r="D672">
        <v>201043</v>
      </c>
      <c r="F672">
        <v>123809</v>
      </c>
      <c r="H672">
        <v>2170</v>
      </c>
      <c r="I672">
        <v>1962</v>
      </c>
      <c r="J672">
        <v>121639</v>
      </c>
      <c r="K672">
        <v>121847</v>
      </c>
      <c r="L672">
        <v>54544</v>
      </c>
      <c r="M672">
        <v>52194</v>
      </c>
      <c r="N672">
        <v>18791</v>
      </c>
      <c r="O672">
        <v>19850</v>
      </c>
      <c r="Q672">
        <v>5234</v>
      </c>
      <c r="R672">
        <v>1879</v>
      </c>
      <c r="S672">
        <v>3374</v>
      </c>
      <c r="T672">
        <v>31300</v>
      </c>
      <c r="U672">
        <v>28933</v>
      </c>
      <c r="V672">
        <v>4760</v>
      </c>
      <c r="W672">
        <v>3732</v>
      </c>
      <c r="X672">
        <v>2013</v>
      </c>
    </row>
    <row r="673" spans="1:24">
      <c r="A673">
        <v>74</v>
      </c>
      <c r="B673" t="s">
        <v>97</v>
      </c>
      <c r="C673">
        <v>15</v>
      </c>
      <c r="D673">
        <v>217783</v>
      </c>
      <c r="F673">
        <v>132983</v>
      </c>
      <c r="H673">
        <v>2572</v>
      </c>
      <c r="I673">
        <v>2289</v>
      </c>
      <c r="J673">
        <v>130411</v>
      </c>
      <c r="K673">
        <v>130694</v>
      </c>
      <c r="L673">
        <v>54705</v>
      </c>
      <c r="M673">
        <v>53869</v>
      </c>
      <c r="N673">
        <v>23560</v>
      </c>
      <c r="O673">
        <v>22399</v>
      </c>
      <c r="Q673">
        <v>5378</v>
      </c>
      <c r="R673">
        <v>2458</v>
      </c>
      <c r="S673">
        <v>3837</v>
      </c>
      <c r="T673">
        <v>35982</v>
      </c>
      <c r="U673">
        <v>33613</v>
      </c>
      <c r="V673">
        <v>3193</v>
      </c>
      <c r="W673">
        <v>3637</v>
      </c>
      <c r="X673">
        <v>2013</v>
      </c>
    </row>
    <row r="674" spans="1:24">
      <c r="A674">
        <v>75</v>
      </c>
      <c r="B674" t="s">
        <v>98</v>
      </c>
      <c r="C674">
        <v>11</v>
      </c>
      <c r="D674">
        <v>204085</v>
      </c>
      <c r="F674">
        <v>141574</v>
      </c>
      <c r="H674">
        <v>2282</v>
      </c>
      <c r="I674">
        <v>2174</v>
      </c>
      <c r="J674">
        <v>139292</v>
      </c>
      <c r="K674">
        <v>139400</v>
      </c>
      <c r="L674">
        <v>33265</v>
      </c>
      <c r="M674">
        <v>31544</v>
      </c>
      <c r="N674">
        <v>39360</v>
      </c>
      <c r="O674">
        <v>36403</v>
      </c>
      <c r="P674">
        <v>4212</v>
      </c>
      <c r="Q674">
        <v>5443</v>
      </c>
      <c r="R674">
        <v>2088</v>
      </c>
      <c r="S674">
        <v>5134</v>
      </c>
      <c r="T674">
        <v>23200</v>
      </c>
      <c r="U674">
        <v>26068</v>
      </c>
      <c r="V674">
        <v>25687</v>
      </c>
      <c r="W674">
        <v>23329</v>
      </c>
      <c r="X674">
        <v>2013</v>
      </c>
    </row>
    <row r="675" spans="1:24">
      <c r="A675">
        <v>76</v>
      </c>
      <c r="B675" t="s">
        <v>99</v>
      </c>
      <c r="C675">
        <v>11</v>
      </c>
      <c r="D675">
        <v>235344</v>
      </c>
      <c r="F675">
        <v>175061</v>
      </c>
      <c r="H675">
        <v>2414</v>
      </c>
      <c r="I675">
        <v>2237</v>
      </c>
      <c r="J675">
        <v>172647</v>
      </c>
      <c r="K675">
        <v>172824</v>
      </c>
      <c r="L675">
        <v>41295</v>
      </c>
      <c r="M675">
        <v>40617</v>
      </c>
      <c r="N675">
        <v>36180</v>
      </c>
      <c r="O675">
        <v>38030</v>
      </c>
      <c r="P675">
        <v>7088</v>
      </c>
      <c r="Q675">
        <v>8372</v>
      </c>
      <c r="R675">
        <v>1581</v>
      </c>
      <c r="S675">
        <v>4380</v>
      </c>
      <c r="T675">
        <v>48926</v>
      </c>
      <c r="U675">
        <v>43472</v>
      </c>
      <c r="V675">
        <v>25442</v>
      </c>
      <c r="W675">
        <v>24300</v>
      </c>
      <c r="X675">
        <v>2013</v>
      </c>
    </row>
    <row r="676" spans="1:24">
      <c r="A676">
        <v>77</v>
      </c>
      <c r="B676" t="s">
        <v>100</v>
      </c>
      <c r="C676">
        <v>11</v>
      </c>
      <c r="D676">
        <v>182934</v>
      </c>
      <c r="F676">
        <v>133484</v>
      </c>
      <c r="H676">
        <v>2603</v>
      </c>
      <c r="I676">
        <v>2428</v>
      </c>
      <c r="J676">
        <v>130881</v>
      </c>
      <c r="K676">
        <v>131056</v>
      </c>
      <c r="L676">
        <v>58845</v>
      </c>
      <c r="M676">
        <v>52545</v>
      </c>
      <c r="N676">
        <v>38593</v>
      </c>
      <c r="O676">
        <v>34571</v>
      </c>
      <c r="P676">
        <v>5852</v>
      </c>
      <c r="Q676">
        <v>7906</v>
      </c>
      <c r="R676">
        <v>2605</v>
      </c>
      <c r="S676">
        <v>5708</v>
      </c>
      <c r="T676">
        <v>8508</v>
      </c>
      <c r="U676">
        <v>10394</v>
      </c>
      <c r="V676">
        <v>8790</v>
      </c>
      <c r="W676">
        <v>11427</v>
      </c>
      <c r="X676">
        <v>2013</v>
      </c>
    </row>
    <row r="677" spans="1:24">
      <c r="A677">
        <v>78</v>
      </c>
      <c r="B677" t="s">
        <v>371</v>
      </c>
      <c r="C677">
        <v>11</v>
      </c>
      <c r="D677">
        <v>187363</v>
      </c>
      <c r="F677">
        <v>130485</v>
      </c>
      <c r="H677">
        <v>2722</v>
      </c>
      <c r="I677">
        <v>2639</v>
      </c>
      <c r="J677">
        <v>127763</v>
      </c>
      <c r="K677">
        <v>127846</v>
      </c>
      <c r="L677">
        <v>50071</v>
      </c>
      <c r="M677">
        <v>46757</v>
      </c>
      <c r="N677">
        <v>47790</v>
      </c>
      <c r="O677">
        <v>36932</v>
      </c>
      <c r="P677">
        <v>5543</v>
      </c>
      <c r="Q677">
        <v>7458</v>
      </c>
      <c r="R677">
        <v>1788</v>
      </c>
      <c r="S677">
        <v>4856</v>
      </c>
      <c r="T677">
        <v>9199</v>
      </c>
      <c r="U677">
        <v>12146</v>
      </c>
      <c r="V677">
        <v>5942</v>
      </c>
      <c r="W677">
        <v>10542</v>
      </c>
      <c r="X677">
        <v>2013</v>
      </c>
    </row>
    <row r="678" spans="1:24">
      <c r="A678">
        <v>79</v>
      </c>
      <c r="B678" t="s">
        <v>372</v>
      </c>
      <c r="C678">
        <v>11</v>
      </c>
      <c r="D678">
        <v>220007</v>
      </c>
      <c r="F678">
        <v>175539</v>
      </c>
      <c r="H678">
        <v>2559</v>
      </c>
      <c r="I678">
        <v>2102</v>
      </c>
      <c r="J678">
        <v>172980</v>
      </c>
      <c r="K678">
        <v>173437</v>
      </c>
      <c r="L678">
        <v>73460</v>
      </c>
      <c r="M678">
        <v>64500</v>
      </c>
      <c r="N678">
        <v>50540</v>
      </c>
      <c r="O678">
        <v>44371</v>
      </c>
      <c r="P678">
        <v>7321</v>
      </c>
      <c r="Q678">
        <v>9257</v>
      </c>
      <c r="R678">
        <v>4605</v>
      </c>
      <c r="S678">
        <v>11057</v>
      </c>
      <c r="T678">
        <v>9102</v>
      </c>
      <c r="U678">
        <v>12426</v>
      </c>
      <c r="V678">
        <v>20416</v>
      </c>
      <c r="W678">
        <v>23487</v>
      </c>
      <c r="X678">
        <v>2013</v>
      </c>
    </row>
    <row r="679" spans="1:24">
      <c r="A679">
        <v>80</v>
      </c>
      <c r="B679" t="s">
        <v>373</v>
      </c>
      <c r="C679">
        <v>11</v>
      </c>
      <c r="D679">
        <v>197797</v>
      </c>
      <c r="F679">
        <v>153420</v>
      </c>
      <c r="H679">
        <v>2086</v>
      </c>
      <c r="I679">
        <v>1755</v>
      </c>
      <c r="J679">
        <v>151334</v>
      </c>
      <c r="K679">
        <v>151665</v>
      </c>
      <c r="L679">
        <v>56079</v>
      </c>
      <c r="M679">
        <v>49285</v>
      </c>
      <c r="N679">
        <v>47619</v>
      </c>
      <c r="O679">
        <v>41058</v>
      </c>
      <c r="P679">
        <v>5649</v>
      </c>
      <c r="Q679">
        <v>7276</v>
      </c>
      <c r="R679">
        <v>3801</v>
      </c>
      <c r="S679">
        <v>10347</v>
      </c>
      <c r="T679">
        <v>9368</v>
      </c>
      <c r="U679">
        <v>13446</v>
      </c>
      <c r="V679">
        <v>22176</v>
      </c>
      <c r="W679">
        <v>23324</v>
      </c>
      <c r="X679">
        <v>2013</v>
      </c>
    </row>
    <row r="680" spans="1:24">
      <c r="A680">
        <v>81</v>
      </c>
      <c r="B680" t="s">
        <v>374</v>
      </c>
      <c r="C680">
        <v>11</v>
      </c>
      <c r="D680">
        <v>235259</v>
      </c>
      <c r="F680">
        <v>177205</v>
      </c>
      <c r="H680">
        <v>3046</v>
      </c>
      <c r="I680">
        <v>2773</v>
      </c>
      <c r="J680">
        <v>174159</v>
      </c>
      <c r="K680">
        <v>174432</v>
      </c>
      <c r="L680">
        <v>60926</v>
      </c>
      <c r="M680">
        <v>55275</v>
      </c>
      <c r="N680">
        <v>45659</v>
      </c>
      <c r="O680">
        <v>47834</v>
      </c>
      <c r="P680">
        <v>6391</v>
      </c>
      <c r="Q680">
        <v>7988</v>
      </c>
      <c r="R680">
        <v>2585</v>
      </c>
      <c r="S680">
        <v>7134</v>
      </c>
      <c r="T680">
        <v>12801</v>
      </c>
      <c r="U680">
        <v>17937</v>
      </c>
      <c r="V680">
        <v>35461</v>
      </c>
      <c r="W680">
        <v>26941</v>
      </c>
      <c r="X680">
        <v>2013</v>
      </c>
    </row>
    <row r="681" spans="1:24">
      <c r="A681">
        <v>82</v>
      </c>
      <c r="B681" t="s">
        <v>105</v>
      </c>
      <c r="C681">
        <v>11</v>
      </c>
      <c r="D681">
        <v>205635</v>
      </c>
      <c r="F681">
        <v>140825</v>
      </c>
      <c r="H681">
        <v>3102</v>
      </c>
      <c r="I681">
        <v>2868</v>
      </c>
      <c r="J681">
        <v>137723</v>
      </c>
      <c r="K681">
        <v>137957</v>
      </c>
      <c r="L681">
        <v>42092</v>
      </c>
      <c r="M681">
        <v>40038</v>
      </c>
      <c r="N681">
        <v>44528</v>
      </c>
      <c r="O681">
        <v>36211</v>
      </c>
      <c r="P681">
        <v>4140</v>
      </c>
      <c r="Q681">
        <v>5832</v>
      </c>
      <c r="R681">
        <v>1861</v>
      </c>
      <c r="S681">
        <v>4122</v>
      </c>
      <c r="T681">
        <v>16144</v>
      </c>
      <c r="U681">
        <v>19677</v>
      </c>
      <c r="V681">
        <v>16126</v>
      </c>
      <c r="W681">
        <v>19156</v>
      </c>
      <c r="X681">
        <v>2013</v>
      </c>
    </row>
    <row r="682" spans="1:24">
      <c r="A682">
        <v>83</v>
      </c>
      <c r="B682" t="s">
        <v>375</v>
      </c>
      <c r="C682">
        <v>11</v>
      </c>
      <c r="D682">
        <v>226240</v>
      </c>
      <c r="F682">
        <v>168048</v>
      </c>
      <c r="H682">
        <v>2317</v>
      </c>
      <c r="I682">
        <v>2358</v>
      </c>
      <c r="J682">
        <v>165731</v>
      </c>
      <c r="K682">
        <v>165690</v>
      </c>
      <c r="L682">
        <v>22723</v>
      </c>
      <c r="M682">
        <v>25474</v>
      </c>
      <c r="N682">
        <v>29799</v>
      </c>
      <c r="O682">
        <v>39784</v>
      </c>
      <c r="P682">
        <v>3325</v>
      </c>
      <c r="Q682">
        <v>4623</v>
      </c>
      <c r="R682">
        <v>1647</v>
      </c>
      <c r="S682">
        <v>3579</v>
      </c>
      <c r="T682">
        <v>28441</v>
      </c>
      <c r="U682">
        <v>41639</v>
      </c>
      <c r="V682">
        <v>66056</v>
      </c>
      <c r="W682">
        <v>34420</v>
      </c>
      <c r="X682">
        <v>2013</v>
      </c>
    </row>
    <row r="683" spans="1:24">
      <c r="A683">
        <v>84</v>
      </c>
      <c r="B683" t="s">
        <v>376</v>
      </c>
      <c r="C683">
        <v>11</v>
      </c>
      <c r="D683">
        <v>201629</v>
      </c>
      <c r="F683">
        <v>148406</v>
      </c>
      <c r="H683">
        <v>2187</v>
      </c>
      <c r="I683">
        <v>2125</v>
      </c>
      <c r="J683">
        <v>146219</v>
      </c>
      <c r="K683">
        <v>146281</v>
      </c>
      <c r="L683">
        <v>33036</v>
      </c>
      <c r="M683">
        <v>37170</v>
      </c>
      <c r="N683">
        <v>26093</v>
      </c>
      <c r="O683">
        <v>31204</v>
      </c>
      <c r="P683">
        <v>5788</v>
      </c>
      <c r="Q683">
        <v>8106</v>
      </c>
      <c r="R683">
        <v>1429</v>
      </c>
      <c r="S683">
        <v>2904</v>
      </c>
      <c r="T683">
        <v>61661</v>
      </c>
      <c r="U683">
        <v>43118</v>
      </c>
      <c r="V683">
        <v>7344</v>
      </c>
      <c r="W683">
        <v>10787</v>
      </c>
      <c r="X683">
        <v>2013</v>
      </c>
    </row>
    <row r="684" spans="1:24">
      <c r="A684">
        <v>85</v>
      </c>
      <c r="B684" t="s">
        <v>377</v>
      </c>
      <c r="C684">
        <v>11</v>
      </c>
      <c r="D684">
        <v>203968</v>
      </c>
      <c r="F684">
        <v>132817</v>
      </c>
      <c r="H684">
        <v>2078</v>
      </c>
      <c r="I684">
        <v>2085</v>
      </c>
      <c r="J684">
        <v>130739</v>
      </c>
      <c r="K684">
        <v>130732</v>
      </c>
      <c r="L684">
        <v>33552</v>
      </c>
      <c r="M684">
        <v>33947</v>
      </c>
      <c r="N684">
        <v>22341</v>
      </c>
      <c r="O684">
        <v>25103</v>
      </c>
      <c r="P684">
        <v>6347</v>
      </c>
      <c r="Q684">
        <v>8319</v>
      </c>
      <c r="R684">
        <v>938</v>
      </c>
      <c r="S684">
        <v>2278</v>
      </c>
      <c r="T684">
        <v>50866</v>
      </c>
      <c r="U684">
        <v>43026</v>
      </c>
      <c r="V684">
        <v>4071</v>
      </c>
      <c r="W684">
        <v>5068</v>
      </c>
      <c r="X684">
        <v>2013</v>
      </c>
    </row>
    <row r="685" spans="1:24">
      <c r="A685">
        <v>86</v>
      </c>
      <c r="B685" t="s">
        <v>109</v>
      </c>
      <c r="C685">
        <v>11</v>
      </c>
      <c r="D685">
        <v>205457</v>
      </c>
      <c r="F685">
        <v>138551</v>
      </c>
      <c r="H685">
        <v>2259</v>
      </c>
      <c r="I685">
        <v>2150</v>
      </c>
      <c r="J685">
        <v>136292</v>
      </c>
      <c r="K685">
        <v>136401</v>
      </c>
      <c r="L685">
        <v>30988</v>
      </c>
      <c r="M685">
        <v>31491</v>
      </c>
      <c r="N685">
        <v>26636</v>
      </c>
      <c r="O685">
        <v>27886</v>
      </c>
      <c r="P685">
        <v>5827</v>
      </c>
      <c r="Q685">
        <v>7480</v>
      </c>
      <c r="R685">
        <v>939</v>
      </c>
      <c r="S685">
        <v>2117</v>
      </c>
      <c r="T685">
        <v>54932</v>
      </c>
      <c r="U685">
        <v>47158</v>
      </c>
      <c r="V685">
        <v>5748</v>
      </c>
      <c r="W685">
        <v>7956</v>
      </c>
      <c r="X685">
        <v>2013</v>
      </c>
    </row>
    <row r="686" spans="1:24">
      <c r="A686">
        <v>87</v>
      </c>
      <c r="B686" t="s">
        <v>110</v>
      </c>
      <c r="C686">
        <v>5</v>
      </c>
      <c r="D686">
        <v>179933</v>
      </c>
      <c r="F686">
        <v>134447</v>
      </c>
      <c r="H686">
        <v>1476</v>
      </c>
      <c r="I686">
        <v>1213</v>
      </c>
      <c r="J686">
        <v>132971</v>
      </c>
      <c r="K686">
        <v>133234</v>
      </c>
      <c r="L686">
        <v>54175</v>
      </c>
      <c r="M686">
        <v>48728</v>
      </c>
      <c r="N686">
        <v>46907</v>
      </c>
      <c r="O686">
        <v>36432</v>
      </c>
      <c r="P686">
        <v>2961</v>
      </c>
      <c r="Q686">
        <v>4149</v>
      </c>
      <c r="R686">
        <v>2883</v>
      </c>
      <c r="S686">
        <v>8401</v>
      </c>
      <c r="T686">
        <v>8225</v>
      </c>
      <c r="U686">
        <v>10212</v>
      </c>
      <c r="V686">
        <v>11931</v>
      </c>
      <c r="W686">
        <v>17485</v>
      </c>
      <c r="X686">
        <v>2013</v>
      </c>
    </row>
    <row r="687" spans="1:24">
      <c r="A687">
        <v>88</v>
      </c>
      <c r="B687" t="s">
        <v>111</v>
      </c>
      <c r="C687">
        <v>5</v>
      </c>
      <c r="D687">
        <v>228375</v>
      </c>
      <c r="F687">
        <v>164576</v>
      </c>
      <c r="H687">
        <v>3027</v>
      </c>
      <c r="I687">
        <v>2308</v>
      </c>
      <c r="J687">
        <v>161549</v>
      </c>
      <c r="K687">
        <v>162268</v>
      </c>
      <c r="L687">
        <v>73621</v>
      </c>
      <c r="M687">
        <v>66328</v>
      </c>
      <c r="N687">
        <v>57635</v>
      </c>
      <c r="O687">
        <v>52897</v>
      </c>
      <c r="Q687">
        <v>5337</v>
      </c>
      <c r="R687">
        <v>3827</v>
      </c>
      <c r="S687">
        <v>7948</v>
      </c>
      <c r="T687">
        <v>9418</v>
      </c>
      <c r="U687">
        <v>10538</v>
      </c>
      <c r="V687">
        <v>9096</v>
      </c>
      <c r="W687">
        <v>10220</v>
      </c>
      <c r="X687">
        <v>2013</v>
      </c>
    </row>
    <row r="688" spans="1:24">
      <c r="A688">
        <v>89</v>
      </c>
      <c r="B688" t="s">
        <v>112</v>
      </c>
      <c r="C688">
        <v>5</v>
      </c>
      <c r="D688">
        <v>188266</v>
      </c>
      <c r="F688">
        <v>134521</v>
      </c>
      <c r="H688">
        <v>2205</v>
      </c>
      <c r="I688">
        <v>1882</v>
      </c>
      <c r="J688">
        <v>132316</v>
      </c>
      <c r="K688">
        <v>132639</v>
      </c>
      <c r="L688">
        <v>70649</v>
      </c>
      <c r="M688">
        <v>65417</v>
      </c>
      <c r="N688">
        <v>37444</v>
      </c>
      <c r="O688">
        <v>34895</v>
      </c>
      <c r="P688">
        <v>3043</v>
      </c>
      <c r="Q688">
        <v>4652</v>
      </c>
      <c r="R688">
        <v>2921</v>
      </c>
      <c r="S688">
        <v>6543</v>
      </c>
      <c r="T688">
        <v>5720</v>
      </c>
      <c r="U688">
        <v>6915</v>
      </c>
      <c r="V688">
        <v>7511</v>
      </c>
      <c r="W688">
        <v>7336</v>
      </c>
      <c r="X688">
        <v>2013</v>
      </c>
    </row>
    <row r="689" spans="1:24">
      <c r="A689">
        <v>90</v>
      </c>
      <c r="B689" t="s">
        <v>113</v>
      </c>
      <c r="C689">
        <v>5</v>
      </c>
      <c r="D689">
        <v>199550</v>
      </c>
      <c r="F689">
        <v>145541</v>
      </c>
      <c r="H689">
        <v>2765</v>
      </c>
      <c r="I689">
        <v>2070</v>
      </c>
      <c r="J689">
        <v>142776</v>
      </c>
      <c r="K689">
        <v>143471</v>
      </c>
      <c r="L689">
        <v>71903</v>
      </c>
      <c r="M689">
        <v>63532</v>
      </c>
      <c r="N689">
        <v>48849</v>
      </c>
      <c r="O689">
        <v>42549</v>
      </c>
      <c r="Q689">
        <v>5732</v>
      </c>
      <c r="R689">
        <v>2722</v>
      </c>
      <c r="S689">
        <v>7102</v>
      </c>
      <c r="T689">
        <v>7288</v>
      </c>
      <c r="U689">
        <v>8120</v>
      </c>
      <c r="V689">
        <v>6951</v>
      </c>
      <c r="W689">
        <v>8729</v>
      </c>
      <c r="X689">
        <v>2013</v>
      </c>
    </row>
    <row r="690" spans="1:24">
      <c r="A690">
        <v>91</v>
      </c>
      <c r="B690" t="s">
        <v>114</v>
      </c>
      <c r="C690">
        <v>5</v>
      </c>
      <c r="D690">
        <v>247721</v>
      </c>
      <c r="F690">
        <v>182970</v>
      </c>
      <c r="H690">
        <v>6195</v>
      </c>
      <c r="I690">
        <v>4235</v>
      </c>
      <c r="J690">
        <v>176775</v>
      </c>
      <c r="K690">
        <v>178735</v>
      </c>
      <c r="L690">
        <v>83598</v>
      </c>
      <c r="M690">
        <v>75521</v>
      </c>
      <c r="N690">
        <v>63676</v>
      </c>
      <c r="O690">
        <v>55089</v>
      </c>
      <c r="Q690">
        <v>6660</v>
      </c>
      <c r="R690">
        <v>5390</v>
      </c>
      <c r="S690">
        <v>10235</v>
      </c>
      <c r="T690">
        <v>7820</v>
      </c>
      <c r="U690">
        <v>9266</v>
      </c>
      <c r="V690">
        <v>9822</v>
      </c>
      <c r="W690">
        <v>12264</v>
      </c>
      <c r="X690">
        <v>2013</v>
      </c>
    </row>
    <row r="691" spans="1:24">
      <c r="A691">
        <v>92</v>
      </c>
      <c r="B691" t="s">
        <v>378</v>
      </c>
      <c r="C691">
        <v>5</v>
      </c>
      <c r="D691">
        <v>245268</v>
      </c>
      <c r="F691">
        <v>178218</v>
      </c>
      <c r="H691">
        <v>3940</v>
      </c>
      <c r="I691">
        <v>2747</v>
      </c>
      <c r="J691">
        <v>174278</v>
      </c>
      <c r="K691">
        <v>175471</v>
      </c>
      <c r="L691">
        <v>88759</v>
      </c>
      <c r="M691">
        <v>79055</v>
      </c>
      <c r="N691">
        <v>53703</v>
      </c>
      <c r="O691">
        <v>46982</v>
      </c>
      <c r="Q691">
        <v>7183</v>
      </c>
      <c r="R691">
        <v>6101</v>
      </c>
      <c r="S691">
        <v>11611</v>
      </c>
      <c r="T691">
        <v>8166</v>
      </c>
      <c r="U691">
        <v>9075</v>
      </c>
      <c r="V691">
        <v>10066</v>
      </c>
      <c r="W691">
        <v>12544</v>
      </c>
      <c r="X691">
        <v>2013</v>
      </c>
    </row>
    <row r="692" spans="1:24">
      <c r="A692">
        <v>93</v>
      </c>
      <c r="B692" t="s">
        <v>116</v>
      </c>
      <c r="C692">
        <v>5</v>
      </c>
      <c r="D692">
        <v>191277</v>
      </c>
      <c r="F692">
        <v>132837</v>
      </c>
      <c r="H692">
        <v>1445</v>
      </c>
      <c r="I692">
        <v>1235</v>
      </c>
      <c r="J692">
        <v>131392</v>
      </c>
      <c r="K692">
        <v>131602</v>
      </c>
      <c r="L692">
        <v>48232</v>
      </c>
      <c r="M692">
        <v>43863</v>
      </c>
      <c r="N692">
        <v>48632</v>
      </c>
      <c r="O692">
        <v>40759</v>
      </c>
      <c r="P692">
        <v>3885</v>
      </c>
      <c r="Q692">
        <v>5367</v>
      </c>
      <c r="R692">
        <v>3243</v>
      </c>
      <c r="S692">
        <v>7235</v>
      </c>
      <c r="T692">
        <v>8583</v>
      </c>
      <c r="U692">
        <v>10709</v>
      </c>
      <c r="V692">
        <v>13513</v>
      </c>
      <c r="W692">
        <v>16056</v>
      </c>
      <c r="X692">
        <v>2013</v>
      </c>
    </row>
    <row r="693" spans="1:24">
      <c r="A693">
        <v>94</v>
      </c>
      <c r="B693" t="s">
        <v>117</v>
      </c>
      <c r="C693">
        <v>5</v>
      </c>
      <c r="D693">
        <v>233118</v>
      </c>
      <c r="F693">
        <v>184162</v>
      </c>
      <c r="H693">
        <v>1478</v>
      </c>
      <c r="I693">
        <v>1143</v>
      </c>
      <c r="J693">
        <v>182684</v>
      </c>
      <c r="K693">
        <v>183019</v>
      </c>
      <c r="L693">
        <v>73011</v>
      </c>
      <c r="M693">
        <v>64909</v>
      </c>
      <c r="N693">
        <v>59975</v>
      </c>
      <c r="O693">
        <v>48190</v>
      </c>
      <c r="P693">
        <v>3839</v>
      </c>
      <c r="Q693">
        <v>5955</v>
      </c>
      <c r="R693">
        <v>4762</v>
      </c>
      <c r="S693">
        <v>14871</v>
      </c>
      <c r="T693">
        <v>9521</v>
      </c>
      <c r="U693">
        <v>12689</v>
      </c>
      <c r="V693">
        <v>26426</v>
      </c>
      <c r="W693">
        <v>28642</v>
      </c>
      <c r="X693">
        <v>2013</v>
      </c>
    </row>
    <row r="694" spans="1:24">
      <c r="A694">
        <v>95</v>
      </c>
      <c r="B694" t="s">
        <v>118</v>
      </c>
      <c r="C694">
        <v>5</v>
      </c>
      <c r="D694">
        <v>201922</v>
      </c>
      <c r="F694">
        <v>141714</v>
      </c>
      <c r="H694">
        <v>1765</v>
      </c>
      <c r="I694">
        <v>1368</v>
      </c>
      <c r="J694">
        <v>139949</v>
      </c>
      <c r="K694">
        <v>140346</v>
      </c>
      <c r="L694">
        <v>45999</v>
      </c>
      <c r="M694">
        <v>42902</v>
      </c>
      <c r="N694">
        <v>55021</v>
      </c>
      <c r="O694">
        <v>44240</v>
      </c>
      <c r="Q694">
        <v>4513</v>
      </c>
      <c r="R694">
        <v>3158</v>
      </c>
      <c r="S694">
        <v>6339</v>
      </c>
      <c r="T694">
        <v>10883</v>
      </c>
      <c r="U694">
        <v>12960</v>
      </c>
      <c r="V694">
        <v>18046</v>
      </c>
      <c r="W694">
        <v>20905</v>
      </c>
      <c r="X694">
        <v>2013</v>
      </c>
    </row>
    <row r="695" spans="1:24">
      <c r="A695">
        <v>96</v>
      </c>
      <c r="B695" t="s">
        <v>119</v>
      </c>
      <c r="C695">
        <v>5</v>
      </c>
      <c r="D695">
        <v>226487</v>
      </c>
      <c r="F695">
        <v>175014</v>
      </c>
      <c r="H695">
        <v>2143</v>
      </c>
      <c r="I695">
        <v>1775</v>
      </c>
      <c r="J695">
        <v>172871</v>
      </c>
      <c r="K695">
        <v>173239</v>
      </c>
      <c r="L695">
        <v>64778</v>
      </c>
      <c r="M695">
        <v>62844</v>
      </c>
      <c r="N695">
        <v>65955</v>
      </c>
      <c r="O695">
        <v>44909</v>
      </c>
      <c r="P695">
        <v>4382</v>
      </c>
      <c r="Q695">
        <v>7389</v>
      </c>
      <c r="R695">
        <v>10416</v>
      </c>
      <c r="S695">
        <v>14418</v>
      </c>
      <c r="T695">
        <v>7523</v>
      </c>
      <c r="U695">
        <v>10988</v>
      </c>
      <c r="V695">
        <v>14797</v>
      </c>
      <c r="W695">
        <v>23686</v>
      </c>
      <c r="X695">
        <v>2013</v>
      </c>
    </row>
    <row r="696" spans="1:24">
      <c r="A696">
        <v>97</v>
      </c>
      <c r="B696" t="s">
        <v>120</v>
      </c>
      <c r="C696">
        <v>5</v>
      </c>
      <c r="D696">
        <v>234377</v>
      </c>
      <c r="F696">
        <v>172653</v>
      </c>
      <c r="H696">
        <v>2251</v>
      </c>
      <c r="I696">
        <v>1906</v>
      </c>
      <c r="J696">
        <v>170402</v>
      </c>
      <c r="K696">
        <v>170747</v>
      </c>
      <c r="L696">
        <v>84556</v>
      </c>
      <c r="M696">
        <v>74187</v>
      </c>
      <c r="N696">
        <v>50271</v>
      </c>
      <c r="O696">
        <v>46065</v>
      </c>
      <c r="P696">
        <v>5519</v>
      </c>
      <c r="Q696">
        <v>7514</v>
      </c>
      <c r="R696">
        <v>4172</v>
      </c>
      <c r="S696">
        <v>10796</v>
      </c>
      <c r="T696">
        <v>7946</v>
      </c>
      <c r="U696">
        <v>9496</v>
      </c>
      <c r="V696">
        <v>10895</v>
      </c>
      <c r="W696">
        <v>14000</v>
      </c>
      <c r="X696">
        <v>2013</v>
      </c>
    </row>
    <row r="697" spans="1:24">
      <c r="A697">
        <v>98</v>
      </c>
      <c r="B697" t="s">
        <v>121</v>
      </c>
      <c r="C697">
        <v>5</v>
      </c>
      <c r="D697">
        <v>213791</v>
      </c>
      <c r="F697">
        <v>164635</v>
      </c>
      <c r="H697">
        <v>2190</v>
      </c>
      <c r="I697">
        <v>1725</v>
      </c>
      <c r="J697">
        <v>162445</v>
      </c>
      <c r="K697">
        <v>162910</v>
      </c>
      <c r="L697">
        <v>85058</v>
      </c>
      <c r="M697">
        <v>73860</v>
      </c>
      <c r="N697">
        <v>44098</v>
      </c>
      <c r="O697">
        <v>39571</v>
      </c>
      <c r="P697">
        <v>5058</v>
      </c>
      <c r="Q697">
        <v>7362</v>
      </c>
      <c r="R697">
        <v>5058</v>
      </c>
      <c r="S697">
        <v>13468</v>
      </c>
      <c r="T697">
        <v>5445</v>
      </c>
      <c r="U697">
        <v>7433</v>
      </c>
      <c r="V697">
        <v>11732</v>
      </c>
      <c r="W697">
        <v>14122</v>
      </c>
      <c r="X697">
        <v>2013</v>
      </c>
    </row>
    <row r="698" spans="1:24">
      <c r="A698">
        <v>99</v>
      </c>
      <c r="B698" t="s">
        <v>122</v>
      </c>
      <c r="C698">
        <v>5</v>
      </c>
      <c r="D698">
        <v>209414</v>
      </c>
      <c r="F698">
        <v>150899</v>
      </c>
      <c r="H698">
        <v>1983</v>
      </c>
      <c r="I698">
        <v>1953</v>
      </c>
      <c r="J698">
        <v>148916</v>
      </c>
      <c r="K698">
        <v>148946</v>
      </c>
      <c r="L698">
        <v>77800</v>
      </c>
      <c r="M698">
        <v>67437</v>
      </c>
      <c r="N698">
        <v>44773</v>
      </c>
      <c r="O698">
        <v>40185</v>
      </c>
      <c r="P698">
        <v>4455</v>
      </c>
      <c r="Q698">
        <v>7487</v>
      </c>
      <c r="R698">
        <v>3226</v>
      </c>
      <c r="S698">
        <v>8446</v>
      </c>
      <c r="T698">
        <v>6373</v>
      </c>
      <c r="U698">
        <v>8055</v>
      </c>
      <c r="V698">
        <v>7675</v>
      </c>
      <c r="W698">
        <v>10347</v>
      </c>
      <c r="X698">
        <v>2013</v>
      </c>
    </row>
    <row r="699" spans="1:24">
      <c r="A699">
        <v>100</v>
      </c>
      <c r="B699" t="s">
        <v>123</v>
      </c>
      <c r="C699">
        <v>5</v>
      </c>
      <c r="D699">
        <v>216414</v>
      </c>
      <c r="F699">
        <v>169131</v>
      </c>
      <c r="H699">
        <v>1527</v>
      </c>
      <c r="I699">
        <v>1411</v>
      </c>
      <c r="J699">
        <v>167604</v>
      </c>
      <c r="K699">
        <v>167720</v>
      </c>
      <c r="L699">
        <v>98017</v>
      </c>
      <c r="M699">
        <v>73278</v>
      </c>
      <c r="N699">
        <v>41894</v>
      </c>
      <c r="O699">
        <v>43721</v>
      </c>
      <c r="P699">
        <v>4713</v>
      </c>
      <c r="Q699">
        <v>7945</v>
      </c>
      <c r="R699">
        <v>2937</v>
      </c>
      <c r="S699">
        <v>11676</v>
      </c>
      <c r="T699">
        <v>6884</v>
      </c>
      <c r="U699">
        <v>8473</v>
      </c>
      <c r="V699">
        <v>11472</v>
      </c>
      <c r="W699">
        <v>15113</v>
      </c>
      <c r="X699">
        <v>2013</v>
      </c>
    </row>
    <row r="700" spans="1:24">
      <c r="A700">
        <v>101</v>
      </c>
      <c r="B700" t="s">
        <v>379</v>
      </c>
      <c r="C700">
        <v>5</v>
      </c>
      <c r="D700">
        <v>214098</v>
      </c>
      <c r="F700">
        <v>150030</v>
      </c>
      <c r="H700">
        <v>2086</v>
      </c>
      <c r="I700">
        <v>1590</v>
      </c>
      <c r="J700">
        <v>147944</v>
      </c>
      <c r="K700">
        <v>148440</v>
      </c>
      <c r="L700">
        <v>58201</v>
      </c>
      <c r="M700">
        <v>52884</v>
      </c>
      <c r="N700">
        <v>61172</v>
      </c>
      <c r="O700">
        <v>48511</v>
      </c>
      <c r="Q700">
        <v>5807</v>
      </c>
      <c r="R700">
        <v>3447</v>
      </c>
      <c r="S700">
        <v>7212</v>
      </c>
      <c r="T700">
        <v>8554</v>
      </c>
      <c r="U700">
        <v>10615</v>
      </c>
      <c r="V700">
        <v>10589</v>
      </c>
      <c r="W700">
        <v>14283</v>
      </c>
      <c r="X700">
        <v>2013</v>
      </c>
    </row>
    <row r="701" spans="1:24">
      <c r="A701">
        <v>102</v>
      </c>
      <c r="B701" t="s">
        <v>125</v>
      </c>
      <c r="C701">
        <v>5</v>
      </c>
      <c r="D701">
        <v>213132</v>
      </c>
      <c r="F701">
        <v>145925</v>
      </c>
      <c r="H701">
        <v>2520</v>
      </c>
      <c r="I701">
        <v>1987</v>
      </c>
      <c r="J701">
        <v>143405</v>
      </c>
      <c r="K701">
        <v>143938</v>
      </c>
      <c r="L701">
        <v>52427</v>
      </c>
      <c r="M701">
        <v>47470</v>
      </c>
      <c r="N701">
        <v>58407</v>
      </c>
      <c r="O701">
        <v>46638</v>
      </c>
      <c r="Q701">
        <v>5989</v>
      </c>
      <c r="R701">
        <v>4314</v>
      </c>
      <c r="S701">
        <v>8198</v>
      </c>
      <c r="T701">
        <v>10992</v>
      </c>
      <c r="U701">
        <v>12499</v>
      </c>
      <c r="V701">
        <v>10198</v>
      </c>
      <c r="W701">
        <v>14318</v>
      </c>
      <c r="X701">
        <v>2013</v>
      </c>
    </row>
    <row r="702" spans="1:24">
      <c r="A702">
        <v>103</v>
      </c>
      <c r="B702" t="s">
        <v>380</v>
      </c>
      <c r="C702">
        <v>5</v>
      </c>
      <c r="D702">
        <v>226117</v>
      </c>
      <c r="F702">
        <v>160929</v>
      </c>
      <c r="H702">
        <v>2357</v>
      </c>
      <c r="I702">
        <v>1908</v>
      </c>
      <c r="J702">
        <v>158572</v>
      </c>
      <c r="K702">
        <v>159021</v>
      </c>
      <c r="L702">
        <v>70269</v>
      </c>
      <c r="M702">
        <v>62029</v>
      </c>
      <c r="N702">
        <v>52931</v>
      </c>
      <c r="O702">
        <v>48123</v>
      </c>
      <c r="P702">
        <v>5784</v>
      </c>
      <c r="Q702">
        <v>6853</v>
      </c>
      <c r="R702">
        <v>4170</v>
      </c>
      <c r="S702">
        <v>9650</v>
      </c>
      <c r="T702">
        <v>9222</v>
      </c>
      <c r="U702">
        <v>10740</v>
      </c>
      <c r="V702">
        <v>11334</v>
      </c>
      <c r="W702">
        <v>12676</v>
      </c>
      <c r="X702">
        <v>2013</v>
      </c>
    </row>
    <row r="703" spans="1:24">
      <c r="A703">
        <v>104</v>
      </c>
      <c r="B703" t="s">
        <v>127</v>
      </c>
      <c r="C703">
        <v>5</v>
      </c>
      <c r="D703">
        <v>205564</v>
      </c>
      <c r="F703">
        <v>154473</v>
      </c>
      <c r="H703">
        <v>1800</v>
      </c>
      <c r="I703">
        <v>1590</v>
      </c>
      <c r="J703">
        <v>152673</v>
      </c>
      <c r="K703">
        <v>152883</v>
      </c>
      <c r="L703">
        <v>75628</v>
      </c>
      <c r="M703">
        <v>65696</v>
      </c>
      <c r="N703">
        <v>52832</v>
      </c>
      <c r="O703">
        <v>43173</v>
      </c>
      <c r="P703">
        <v>4683</v>
      </c>
      <c r="Q703">
        <v>7764</v>
      </c>
      <c r="R703">
        <v>2964</v>
      </c>
      <c r="S703">
        <v>9660</v>
      </c>
      <c r="T703">
        <v>5697</v>
      </c>
      <c r="U703">
        <v>7808</v>
      </c>
      <c r="V703">
        <v>7735</v>
      </c>
      <c r="W703">
        <v>11699</v>
      </c>
      <c r="X703">
        <v>2013</v>
      </c>
    </row>
    <row r="704" spans="1:24">
      <c r="A704">
        <v>105</v>
      </c>
      <c r="B704" t="s">
        <v>128</v>
      </c>
      <c r="C704">
        <v>5</v>
      </c>
      <c r="D704">
        <v>165493</v>
      </c>
      <c r="F704">
        <v>123036</v>
      </c>
      <c r="H704">
        <v>1657</v>
      </c>
      <c r="I704">
        <v>1382</v>
      </c>
      <c r="J704">
        <v>121379</v>
      </c>
      <c r="K704">
        <v>121654</v>
      </c>
      <c r="L704">
        <v>55307</v>
      </c>
      <c r="M704">
        <v>50254</v>
      </c>
      <c r="N704">
        <v>45091</v>
      </c>
      <c r="O704">
        <v>37580</v>
      </c>
      <c r="P704">
        <v>3911</v>
      </c>
      <c r="Q704">
        <v>5730</v>
      </c>
      <c r="R704">
        <v>2920</v>
      </c>
      <c r="S704">
        <v>7421</v>
      </c>
      <c r="T704">
        <v>5166</v>
      </c>
      <c r="U704">
        <v>6646</v>
      </c>
      <c r="V704">
        <v>5987</v>
      </c>
      <c r="W704">
        <v>8408</v>
      </c>
      <c r="X704">
        <v>2013</v>
      </c>
    </row>
    <row r="705" spans="1:24">
      <c r="A705">
        <v>106</v>
      </c>
      <c r="B705" t="s">
        <v>129</v>
      </c>
      <c r="C705">
        <v>5</v>
      </c>
      <c r="D705">
        <v>218889</v>
      </c>
      <c r="F705">
        <v>165028</v>
      </c>
      <c r="H705">
        <v>1635</v>
      </c>
      <c r="I705">
        <v>1353</v>
      </c>
      <c r="J705">
        <v>163393</v>
      </c>
      <c r="K705">
        <v>163675</v>
      </c>
      <c r="L705">
        <v>78206</v>
      </c>
      <c r="M705">
        <v>65978</v>
      </c>
      <c r="N705">
        <v>47731</v>
      </c>
      <c r="O705">
        <v>43269</v>
      </c>
      <c r="P705">
        <v>5021</v>
      </c>
      <c r="Q705">
        <v>6891</v>
      </c>
      <c r="R705">
        <v>5825</v>
      </c>
      <c r="S705">
        <v>14985</v>
      </c>
      <c r="T705">
        <v>8657</v>
      </c>
      <c r="U705">
        <v>10505</v>
      </c>
      <c r="V705">
        <v>13427</v>
      </c>
      <c r="W705">
        <v>15445</v>
      </c>
      <c r="X705">
        <v>2013</v>
      </c>
    </row>
    <row r="706" spans="1:24">
      <c r="A706">
        <v>107</v>
      </c>
      <c r="B706" t="s">
        <v>130</v>
      </c>
      <c r="C706">
        <v>5</v>
      </c>
      <c r="D706">
        <v>196250</v>
      </c>
      <c r="F706">
        <v>139390</v>
      </c>
      <c r="H706">
        <v>1983</v>
      </c>
      <c r="I706">
        <v>1348</v>
      </c>
      <c r="J706">
        <v>137407</v>
      </c>
      <c r="K706">
        <v>138042</v>
      </c>
      <c r="L706">
        <v>55990</v>
      </c>
      <c r="M706">
        <v>51050</v>
      </c>
      <c r="N706">
        <v>48065</v>
      </c>
      <c r="O706">
        <v>41737</v>
      </c>
      <c r="Q706">
        <v>5845</v>
      </c>
      <c r="R706">
        <v>3980</v>
      </c>
      <c r="S706">
        <v>7979</v>
      </c>
      <c r="T706">
        <v>12538</v>
      </c>
      <c r="U706">
        <v>10705</v>
      </c>
      <c r="V706">
        <v>10315</v>
      </c>
      <c r="W706">
        <v>13399</v>
      </c>
      <c r="X706">
        <v>2013</v>
      </c>
    </row>
    <row r="707" spans="1:24">
      <c r="A707">
        <v>108</v>
      </c>
      <c r="B707" t="s">
        <v>131</v>
      </c>
      <c r="C707">
        <v>5</v>
      </c>
      <c r="D707">
        <v>214614</v>
      </c>
      <c r="F707">
        <v>154444</v>
      </c>
      <c r="H707">
        <v>1878</v>
      </c>
      <c r="I707">
        <v>1635</v>
      </c>
      <c r="J707">
        <v>152566</v>
      </c>
      <c r="K707">
        <v>152809</v>
      </c>
      <c r="L707">
        <v>78712</v>
      </c>
      <c r="M707">
        <v>69480</v>
      </c>
      <c r="N707">
        <v>46619</v>
      </c>
      <c r="O707">
        <v>42604</v>
      </c>
      <c r="P707">
        <v>4155</v>
      </c>
      <c r="Q707">
        <v>6276</v>
      </c>
      <c r="R707">
        <v>3507</v>
      </c>
      <c r="S707">
        <v>9418</v>
      </c>
      <c r="T707">
        <v>5983</v>
      </c>
      <c r="U707">
        <v>7606</v>
      </c>
      <c r="V707">
        <v>7226</v>
      </c>
      <c r="W707">
        <v>9363</v>
      </c>
      <c r="X707">
        <v>2013</v>
      </c>
    </row>
    <row r="708" spans="1:24">
      <c r="A708">
        <v>109</v>
      </c>
      <c r="B708" t="s">
        <v>132</v>
      </c>
      <c r="C708">
        <v>5</v>
      </c>
      <c r="D708">
        <v>192676</v>
      </c>
      <c r="F708">
        <v>127559</v>
      </c>
      <c r="H708">
        <v>1953</v>
      </c>
      <c r="I708">
        <v>1617</v>
      </c>
      <c r="J708">
        <v>125606</v>
      </c>
      <c r="K708">
        <v>125942</v>
      </c>
      <c r="L708">
        <v>63843</v>
      </c>
      <c r="M708">
        <v>55030</v>
      </c>
      <c r="N708">
        <v>36665</v>
      </c>
      <c r="O708">
        <v>35447</v>
      </c>
      <c r="P708">
        <v>4259</v>
      </c>
      <c r="Q708">
        <v>5255</v>
      </c>
      <c r="R708">
        <v>2847</v>
      </c>
      <c r="S708">
        <v>7414</v>
      </c>
      <c r="T708">
        <v>7827</v>
      </c>
      <c r="U708">
        <v>8080</v>
      </c>
      <c r="V708">
        <v>7638</v>
      </c>
      <c r="W708">
        <v>7792</v>
      </c>
      <c r="X708">
        <v>2013</v>
      </c>
    </row>
    <row r="709" spans="1:24">
      <c r="A709">
        <v>110</v>
      </c>
      <c r="B709" t="s">
        <v>381</v>
      </c>
      <c r="C709">
        <v>5</v>
      </c>
      <c r="D709">
        <v>202204</v>
      </c>
      <c r="F709">
        <v>150999</v>
      </c>
      <c r="H709">
        <v>1858</v>
      </c>
      <c r="I709">
        <v>1579</v>
      </c>
      <c r="J709">
        <v>149141</v>
      </c>
      <c r="K709">
        <v>149420</v>
      </c>
      <c r="L709">
        <v>73201</v>
      </c>
      <c r="M709">
        <v>66802</v>
      </c>
      <c r="N709">
        <v>46148</v>
      </c>
      <c r="O709">
        <v>40968</v>
      </c>
      <c r="P709">
        <v>3633</v>
      </c>
      <c r="Q709">
        <v>5753</v>
      </c>
      <c r="R709">
        <v>5447</v>
      </c>
      <c r="S709">
        <v>10901</v>
      </c>
      <c r="T709">
        <v>6165</v>
      </c>
      <c r="U709">
        <v>7768</v>
      </c>
      <c r="V709">
        <v>8693</v>
      </c>
      <c r="W709">
        <v>10303</v>
      </c>
      <c r="X709">
        <v>2013</v>
      </c>
    </row>
    <row r="710" spans="1:24">
      <c r="A710">
        <v>111</v>
      </c>
      <c r="B710" t="s">
        <v>134</v>
      </c>
      <c r="C710">
        <v>5</v>
      </c>
      <c r="D710">
        <v>227631</v>
      </c>
      <c r="F710">
        <v>167490</v>
      </c>
      <c r="H710">
        <v>1886</v>
      </c>
      <c r="I710">
        <v>1693</v>
      </c>
      <c r="J710">
        <v>165604</v>
      </c>
      <c r="K710">
        <v>165797</v>
      </c>
      <c r="L710">
        <v>87764</v>
      </c>
      <c r="M710">
        <v>76747</v>
      </c>
      <c r="N710">
        <v>47198</v>
      </c>
      <c r="O710">
        <v>44103</v>
      </c>
      <c r="P710">
        <v>4182</v>
      </c>
      <c r="Q710">
        <v>6806</v>
      </c>
      <c r="R710">
        <v>3857</v>
      </c>
      <c r="S710">
        <v>10493</v>
      </c>
      <c r="T710">
        <v>7998</v>
      </c>
      <c r="U710">
        <v>8897</v>
      </c>
      <c r="V710">
        <v>8880</v>
      </c>
      <c r="W710">
        <v>11106</v>
      </c>
      <c r="X710">
        <v>2013</v>
      </c>
    </row>
    <row r="711" spans="1:24">
      <c r="A711">
        <v>112</v>
      </c>
      <c r="B711" t="s">
        <v>135</v>
      </c>
      <c r="C711">
        <v>5</v>
      </c>
      <c r="D711">
        <v>225823</v>
      </c>
      <c r="F711">
        <v>161873</v>
      </c>
      <c r="H711">
        <v>2383</v>
      </c>
      <c r="I711">
        <v>1713</v>
      </c>
      <c r="J711">
        <v>159490</v>
      </c>
      <c r="K711">
        <v>160160</v>
      </c>
      <c r="L711">
        <v>81216</v>
      </c>
      <c r="M711">
        <v>77833</v>
      </c>
      <c r="N711">
        <v>52778</v>
      </c>
      <c r="O711">
        <v>43253</v>
      </c>
      <c r="P711">
        <v>5316</v>
      </c>
      <c r="Q711">
        <v>6300</v>
      </c>
      <c r="R711">
        <v>5003</v>
      </c>
      <c r="S711">
        <v>9094</v>
      </c>
      <c r="U711">
        <v>7322</v>
      </c>
      <c r="V711">
        <v>9220</v>
      </c>
      <c r="W711">
        <v>9856</v>
      </c>
      <c r="X711">
        <v>2013</v>
      </c>
    </row>
    <row r="712" spans="1:24">
      <c r="A712">
        <v>113</v>
      </c>
      <c r="B712" t="s">
        <v>136</v>
      </c>
      <c r="C712">
        <v>5</v>
      </c>
      <c r="D712">
        <v>207485</v>
      </c>
      <c r="F712">
        <v>153981</v>
      </c>
      <c r="H712">
        <v>1736</v>
      </c>
      <c r="I712">
        <v>1512</v>
      </c>
      <c r="J712">
        <v>152245</v>
      </c>
      <c r="K712">
        <v>152469</v>
      </c>
      <c r="L712">
        <v>66172</v>
      </c>
      <c r="M712">
        <v>59970</v>
      </c>
      <c r="N712">
        <v>59709</v>
      </c>
      <c r="O712">
        <v>53249</v>
      </c>
      <c r="P712">
        <v>4510</v>
      </c>
      <c r="Q712">
        <v>5678</v>
      </c>
      <c r="R712">
        <v>2781</v>
      </c>
      <c r="S712">
        <v>7224</v>
      </c>
      <c r="T712">
        <v>7527</v>
      </c>
      <c r="U712">
        <v>9091</v>
      </c>
      <c r="V712">
        <v>7489</v>
      </c>
      <c r="W712">
        <v>9780</v>
      </c>
      <c r="X712">
        <v>2013</v>
      </c>
    </row>
    <row r="713" spans="1:24">
      <c r="A713">
        <v>114</v>
      </c>
      <c r="B713" t="s">
        <v>382</v>
      </c>
      <c r="C713">
        <v>5</v>
      </c>
      <c r="D713">
        <v>182593</v>
      </c>
      <c r="F713">
        <v>131185</v>
      </c>
      <c r="H713">
        <v>1948</v>
      </c>
      <c r="I713">
        <v>1489</v>
      </c>
      <c r="J713">
        <v>129237</v>
      </c>
      <c r="K713">
        <v>129696</v>
      </c>
      <c r="L713">
        <v>51835</v>
      </c>
      <c r="M713">
        <v>47806</v>
      </c>
      <c r="N713">
        <v>53578</v>
      </c>
      <c r="O713">
        <v>44856</v>
      </c>
      <c r="Q713">
        <v>5085</v>
      </c>
      <c r="R713">
        <v>3245</v>
      </c>
      <c r="S713">
        <v>7237</v>
      </c>
      <c r="T713">
        <v>6994</v>
      </c>
      <c r="U713">
        <v>8546</v>
      </c>
      <c r="V713">
        <v>6888</v>
      </c>
      <c r="W713">
        <v>9485</v>
      </c>
      <c r="X713">
        <v>2013</v>
      </c>
    </row>
    <row r="714" spans="1:24">
      <c r="A714">
        <v>115</v>
      </c>
      <c r="B714" t="s">
        <v>138</v>
      </c>
      <c r="C714">
        <v>5</v>
      </c>
      <c r="D714">
        <v>171223</v>
      </c>
      <c r="F714">
        <v>121815</v>
      </c>
      <c r="H714">
        <v>2161</v>
      </c>
      <c r="I714">
        <v>1500</v>
      </c>
      <c r="J714">
        <v>119654</v>
      </c>
      <c r="K714">
        <v>120315</v>
      </c>
      <c r="L714">
        <v>38477</v>
      </c>
      <c r="M714">
        <v>36109</v>
      </c>
      <c r="N714">
        <v>55779</v>
      </c>
      <c r="O714">
        <v>47165</v>
      </c>
      <c r="Q714">
        <v>6211</v>
      </c>
      <c r="R714">
        <v>1955</v>
      </c>
      <c r="S714">
        <v>4044</v>
      </c>
      <c r="T714">
        <v>8802</v>
      </c>
      <c r="U714">
        <v>9475</v>
      </c>
      <c r="V714">
        <v>6107</v>
      </c>
      <c r="W714">
        <v>8341</v>
      </c>
      <c r="X714">
        <v>2013</v>
      </c>
    </row>
    <row r="715" spans="1:24">
      <c r="A715">
        <v>116</v>
      </c>
      <c r="B715" t="s">
        <v>139</v>
      </c>
      <c r="C715">
        <v>5</v>
      </c>
      <c r="D715">
        <v>166103</v>
      </c>
      <c r="F715">
        <v>105682</v>
      </c>
      <c r="H715">
        <v>2063</v>
      </c>
      <c r="I715">
        <v>1550</v>
      </c>
      <c r="J715">
        <v>103619</v>
      </c>
      <c r="K715">
        <v>104132</v>
      </c>
      <c r="L715">
        <v>30654</v>
      </c>
      <c r="M715">
        <v>27665</v>
      </c>
      <c r="N715">
        <v>44759</v>
      </c>
      <c r="O715">
        <v>44727</v>
      </c>
      <c r="P715">
        <v>4299</v>
      </c>
      <c r="Q715">
        <v>5349</v>
      </c>
      <c r="R715">
        <v>1680</v>
      </c>
      <c r="S715">
        <v>2891</v>
      </c>
      <c r="T715">
        <v>8920</v>
      </c>
      <c r="U715">
        <v>9160</v>
      </c>
      <c r="V715">
        <v>5371</v>
      </c>
      <c r="W715">
        <v>5376</v>
      </c>
      <c r="X715">
        <v>2013</v>
      </c>
    </row>
    <row r="716" spans="1:24">
      <c r="A716">
        <v>117</v>
      </c>
      <c r="B716" t="s">
        <v>383</v>
      </c>
      <c r="C716">
        <v>5</v>
      </c>
      <c r="D716">
        <v>208991</v>
      </c>
      <c r="F716">
        <v>147679</v>
      </c>
      <c r="H716">
        <v>2469</v>
      </c>
      <c r="I716">
        <v>1912</v>
      </c>
      <c r="J716">
        <v>145210</v>
      </c>
      <c r="K716">
        <v>145767</v>
      </c>
      <c r="L716">
        <v>46889</v>
      </c>
      <c r="M716">
        <v>43882</v>
      </c>
      <c r="N716">
        <v>65442</v>
      </c>
      <c r="O716">
        <v>60222</v>
      </c>
      <c r="Q716">
        <v>6145</v>
      </c>
      <c r="R716">
        <v>2415</v>
      </c>
      <c r="S716">
        <v>4802</v>
      </c>
      <c r="T716">
        <v>10627</v>
      </c>
      <c r="U716">
        <v>11732</v>
      </c>
      <c r="V716">
        <v>11396</v>
      </c>
      <c r="W716">
        <v>9604</v>
      </c>
      <c r="X716">
        <v>2013</v>
      </c>
    </row>
    <row r="717" spans="1:24">
      <c r="A717">
        <v>118</v>
      </c>
      <c r="B717" t="s">
        <v>384</v>
      </c>
      <c r="C717">
        <v>5</v>
      </c>
      <c r="D717">
        <v>191475</v>
      </c>
      <c r="F717">
        <v>140961</v>
      </c>
      <c r="H717">
        <v>1796</v>
      </c>
      <c r="I717">
        <v>1483</v>
      </c>
      <c r="J717">
        <v>139165</v>
      </c>
      <c r="K717">
        <v>139478</v>
      </c>
      <c r="L717">
        <v>49487</v>
      </c>
      <c r="M717">
        <v>47247</v>
      </c>
      <c r="N717">
        <v>58741</v>
      </c>
      <c r="O717">
        <v>53275</v>
      </c>
      <c r="P717">
        <v>5383</v>
      </c>
      <c r="Q717">
        <v>6404</v>
      </c>
      <c r="R717">
        <v>3412</v>
      </c>
      <c r="S717">
        <v>6388</v>
      </c>
      <c r="T717">
        <v>7664</v>
      </c>
      <c r="U717">
        <v>8968</v>
      </c>
      <c r="V717">
        <v>8824</v>
      </c>
      <c r="W717">
        <v>9837</v>
      </c>
      <c r="X717">
        <v>2013</v>
      </c>
    </row>
    <row r="718" spans="1:24">
      <c r="A718">
        <v>119</v>
      </c>
      <c r="B718" t="s">
        <v>142</v>
      </c>
      <c r="C718">
        <v>5</v>
      </c>
      <c r="D718">
        <v>167962</v>
      </c>
      <c r="F718">
        <v>108599</v>
      </c>
      <c r="H718">
        <v>1614</v>
      </c>
      <c r="I718">
        <v>1319</v>
      </c>
      <c r="J718">
        <v>106985</v>
      </c>
      <c r="K718">
        <v>107280</v>
      </c>
      <c r="L718">
        <v>33243</v>
      </c>
      <c r="M718">
        <v>30540</v>
      </c>
      <c r="N718">
        <v>51677</v>
      </c>
      <c r="O718">
        <v>44684</v>
      </c>
      <c r="Q718">
        <v>4556</v>
      </c>
      <c r="R718">
        <v>1721</v>
      </c>
      <c r="S718">
        <v>3627</v>
      </c>
      <c r="T718">
        <v>7752</v>
      </c>
      <c r="U718">
        <v>8716</v>
      </c>
      <c r="V718">
        <v>5382</v>
      </c>
      <c r="W718">
        <v>7616</v>
      </c>
      <c r="X718">
        <v>2013</v>
      </c>
    </row>
    <row r="719" spans="1:24">
      <c r="A719">
        <v>120</v>
      </c>
      <c r="B719" t="s">
        <v>143</v>
      </c>
      <c r="C719">
        <v>5</v>
      </c>
      <c r="D719">
        <v>195692</v>
      </c>
      <c r="F719">
        <v>151040</v>
      </c>
      <c r="H719">
        <v>1551</v>
      </c>
      <c r="I719">
        <v>1268</v>
      </c>
      <c r="J719">
        <v>149489</v>
      </c>
      <c r="K719">
        <v>149772</v>
      </c>
      <c r="L719">
        <v>59101</v>
      </c>
      <c r="M719">
        <v>54310</v>
      </c>
      <c r="N719">
        <v>59008</v>
      </c>
      <c r="O719">
        <v>49626</v>
      </c>
      <c r="P719">
        <v>4015</v>
      </c>
      <c r="Q719">
        <v>5812</v>
      </c>
      <c r="R719">
        <v>3007</v>
      </c>
      <c r="S719">
        <v>8581</v>
      </c>
      <c r="T719">
        <v>7341</v>
      </c>
      <c r="U719">
        <v>9855</v>
      </c>
      <c r="V719">
        <v>11576</v>
      </c>
      <c r="W719">
        <v>14550</v>
      </c>
      <c r="X719">
        <v>2013</v>
      </c>
    </row>
    <row r="720" spans="1:24">
      <c r="A720">
        <v>121</v>
      </c>
      <c r="B720" t="s">
        <v>144</v>
      </c>
      <c r="C720">
        <v>5</v>
      </c>
      <c r="D720">
        <v>172167</v>
      </c>
      <c r="F720">
        <v>122346</v>
      </c>
      <c r="H720">
        <v>1801</v>
      </c>
      <c r="I720">
        <v>1419</v>
      </c>
      <c r="J720">
        <v>120545</v>
      </c>
      <c r="K720">
        <v>120927</v>
      </c>
      <c r="L720">
        <v>41383</v>
      </c>
      <c r="M720">
        <v>40898</v>
      </c>
      <c r="N720">
        <v>54504</v>
      </c>
      <c r="O720">
        <v>48070</v>
      </c>
      <c r="P720">
        <v>3921</v>
      </c>
      <c r="Q720">
        <v>5464</v>
      </c>
      <c r="R720">
        <v>2426</v>
      </c>
      <c r="S720">
        <v>4100</v>
      </c>
      <c r="T720">
        <v>7410</v>
      </c>
      <c r="U720">
        <v>8244</v>
      </c>
      <c r="V720">
        <v>6178</v>
      </c>
      <c r="W720">
        <v>7716</v>
      </c>
      <c r="X720">
        <v>2013</v>
      </c>
    </row>
    <row r="721" spans="1:24">
      <c r="A721">
        <v>122</v>
      </c>
      <c r="B721" t="s">
        <v>145</v>
      </c>
      <c r="C721">
        <v>5</v>
      </c>
      <c r="D721">
        <v>191504</v>
      </c>
      <c r="F721">
        <v>137426</v>
      </c>
      <c r="H721">
        <v>2221</v>
      </c>
      <c r="I721">
        <v>1702</v>
      </c>
      <c r="J721">
        <v>135205</v>
      </c>
      <c r="K721">
        <v>135724</v>
      </c>
      <c r="L721">
        <v>49404</v>
      </c>
      <c r="M721">
        <v>47082</v>
      </c>
      <c r="N721">
        <v>61748</v>
      </c>
      <c r="O721">
        <v>54378</v>
      </c>
      <c r="Q721">
        <v>5494</v>
      </c>
      <c r="R721">
        <v>2122</v>
      </c>
      <c r="S721">
        <v>4813</v>
      </c>
      <c r="T721">
        <v>7529</v>
      </c>
      <c r="U721">
        <v>8501</v>
      </c>
      <c r="V721">
        <v>6733</v>
      </c>
      <c r="W721">
        <v>7860</v>
      </c>
      <c r="X721">
        <v>2013</v>
      </c>
    </row>
    <row r="722" spans="1:24">
      <c r="A722">
        <v>123</v>
      </c>
      <c r="B722" t="s">
        <v>146</v>
      </c>
      <c r="C722">
        <v>5</v>
      </c>
      <c r="D722">
        <v>181476</v>
      </c>
      <c r="F722">
        <v>118452</v>
      </c>
      <c r="H722">
        <v>1608</v>
      </c>
      <c r="I722">
        <v>1504</v>
      </c>
      <c r="J722">
        <v>116844</v>
      </c>
      <c r="K722">
        <v>116948</v>
      </c>
      <c r="L722">
        <v>33460</v>
      </c>
      <c r="M722">
        <v>32380</v>
      </c>
      <c r="N722">
        <v>58967</v>
      </c>
      <c r="O722">
        <v>51514</v>
      </c>
      <c r="P722">
        <v>4405</v>
      </c>
      <c r="Q722">
        <v>5553</v>
      </c>
      <c r="R722">
        <v>1933</v>
      </c>
      <c r="S722">
        <v>3468</v>
      </c>
      <c r="T722">
        <v>7112</v>
      </c>
      <c r="U722">
        <v>8880</v>
      </c>
      <c r="V722">
        <v>4270</v>
      </c>
      <c r="W722">
        <v>6413</v>
      </c>
      <c r="X722">
        <v>2013</v>
      </c>
    </row>
    <row r="723" spans="1:24">
      <c r="A723">
        <v>124</v>
      </c>
      <c r="B723" t="s">
        <v>385</v>
      </c>
      <c r="C723">
        <v>5</v>
      </c>
      <c r="D723">
        <v>201091</v>
      </c>
      <c r="F723">
        <v>147449</v>
      </c>
      <c r="H723">
        <v>1602</v>
      </c>
      <c r="I723">
        <v>1243</v>
      </c>
      <c r="J723">
        <v>145847</v>
      </c>
      <c r="K723">
        <v>146206</v>
      </c>
      <c r="L723">
        <v>75853</v>
      </c>
      <c r="M723">
        <v>72802</v>
      </c>
      <c r="N723">
        <v>46459</v>
      </c>
      <c r="O723">
        <v>41073</v>
      </c>
      <c r="P723">
        <v>3272</v>
      </c>
      <c r="Q723">
        <v>4126</v>
      </c>
      <c r="R723">
        <v>4075</v>
      </c>
      <c r="S723">
        <v>7434</v>
      </c>
      <c r="T723">
        <v>5484</v>
      </c>
      <c r="U723">
        <v>6420</v>
      </c>
      <c r="V723">
        <v>7458</v>
      </c>
      <c r="W723">
        <v>8936</v>
      </c>
      <c r="X723">
        <v>2013</v>
      </c>
    </row>
    <row r="724" spans="1:24">
      <c r="A724">
        <v>125</v>
      </c>
      <c r="B724" t="s">
        <v>386</v>
      </c>
      <c r="C724">
        <v>5</v>
      </c>
      <c r="D724">
        <v>206061</v>
      </c>
      <c r="F724">
        <v>148181</v>
      </c>
      <c r="H724">
        <v>2010</v>
      </c>
      <c r="I724">
        <v>1693</v>
      </c>
      <c r="J724">
        <v>146171</v>
      </c>
      <c r="K724">
        <v>146488</v>
      </c>
      <c r="L724">
        <v>53354</v>
      </c>
      <c r="M724">
        <v>51021</v>
      </c>
      <c r="N724">
        <v>66913</v>
      </c>
      <c r="O724">
        <v>58800</v>
      </c>
      <c r="P724">
        <v>5530</v>
      </c>
      <c r="Q724">
        <v>6034</v>
      </c>
      <c r="R724">
        <v>2372</v>
      </c>
      <c r="S724">
        <v>5095</v>
      </c>
      <c r="T724">
        <v>7827</v>
      </c>
      <c r="U724">
        <v>9153</v>
      </c>
      <c r="V724">
        <v>5277</v>
      </c>
      <c r="W724">
        <v>7998</v>
      </c>
      <c r="X724">
        <v>2013</v>
      </c>
    </row>
    <row r="725" spans="1:24">
      <c r="A725">
        <v>126</v>
      </c>
      <c r="B725" t="s">
        <v>149</v>
      </c>
      <c r="C725">
        <v>5</v>
      </c>
      <c r="D725">
        <v>198648</v>
      </c>
      <c r="F725">
        <v>151387</v>
      </c>
      <c r="H725">
        <v>1401</v>
      </c>
      <c r="I725">
        <v>1118</v>
      </c>
      <c r="J725">
        <v>149986</v>
      </c>
      <c r="K725">
        <v>150269</v>
      </c>
      <c r="L725">
        <v>86028</v>
      </c>
      <c r="M725">
        <v>80352</v>
      </c>
      <c r="N725">
        <v>40643</v>
      </c>
      <c r="O725">
        <v>38391</v>
      </c>
      <c r="P725">
        <v>2849</v>
      </c>
      <c r="Q725">
        <v>4042</v>
      </c>
      <c r="R725">
        <v>3389</v>
      </c>
      <c r="S725">
        <v>7915</v>
      </c>
      <c r="T725">
        <v>4513</v>
      </c>
      <c r="U725">
        <v>5447</v>
      </c>
      <c r="V725">
        <v>9548</v>
      </c>
      <c r="W725">
        <v>9138</v>
      </c>
      <c r="X725">
        <v>2013</v>
      </c>
    </row>
    <row r="726" spans="1:24">
      <c r="A726">
        <v>127</v>
      </c>
      <c r="B726" t="s">
        <v>387</v>
      </c>
      <c r="C726">
        <v>5</v>
      </c>
      <c r="D726">
        <v>190611</v>
      </c>
      <c r="F726">
        <v>149678</v>
      </c>
      <c r="H726">
        <v>1297</v>
      </c>
      <c r="I726">
        <v>1193</v>
      </c>
      <c r="J726">
        <v>148381</v>
      </c>
      <c r="K726">
        <v>148485</v>
      </c>
      <c r="L726">
        <v>83175</v>
      </c>
      <c r="M726">
        <v>74391</v>
      </c>
      <c r="N726">
        <v>39724</v>
      </c>
      <c r="O726">
        <v>38075</v>
      </c>
      <c r="P726">
        <v>3036</v>
      </c>
      <c r="Q726">
        <v>4216</v>
      </c>
      <c r="R726">
        <v>3826</v>
      </c>
      <c r="S726">
        <v>8328</v>
      </c>
      <c r="T726">
        <v>4929</v>
      </c>
      <c r="U726">
        <v>6167</v>
      </c>
      <c r="V726">
        <v>10346</v>
      </c>
      <c r="W726">
        <v>12083</v>
      </c>
      <c r="X726">
        <v>2013</v>
      </c>
    </row>
    <row r="727" spans="1:24">
      <c r="A727">
        <v>128</v>
      </c>
      <c r="B727" t="s">
        <v>151</v>
      </c>
      <c r="C727">
        <v>5</v>
      </c>
      <c r="D727">
        <v>193909</v>
      </c>
      <c r="F727">
        <v>146050</v>
      </c>
      <c r="H727">
        <v>1336</v>
      </c>
      <c r="I727">
        <v>1296</v>
      </c>
      <c r="J727">
        <v>144714</v>
      </c>
      <c r="K727">
        <v>144754</v>
      </c>
      <c r="L727">
        <v>69385</v>
      </c>
      <c r="M727">
        <v>62729</v>
      </c>
      <c r="N727">
        <v>52786</v>
      </c>
      <c r="O727">
        <v>48324</v>
      </c>
      <c r="P727">
        <v>2566</v>
      </c>
      <c r="Q727">
        <v>4028</v>
      </c>
      <c r="R727">
        <v>2603</v>
      </c>
      <c r="S727">
        <v>6822</v>
      </c>
      <c r="T727">
        <v>5533</v>
      </c>
      <c r="U727">
        <v>6765</v>
      </c>
      <c r="V727">
        <v>8464</v>
      </c>
      <c r="W727">
        <v>10981</v>
      </c>
      <c r="X727">
        <v>2013</v>
      </c>
    </row>
    <row r="728" spans="1:24">
      <c r="A728">
        <v>129</v>
      </c>
      <c r="B728" t="s">
        <v>152</v>
      </c>
      <c r="C728">
        <v>5</v>
      </c>
      <c r="D728">
        <v>227762</v>
      </c>
      <c r="F728">
        <v>180093</v>
      </c>
      <c r="H728">
        <v>1527</v>
      </c>
      <c r="I728">
        <v>1291</v>
      </c>
      <c r="J728">
        <v>178566</v>
      </c>
      <c r="K728">
        <v>178802</v>
      </c>
      <c r="L728">
        <v>69352</v>
      </c>
      <c r="M728">
        <v>67626</v>
      </c>
      <c r="N728">
        <v>63296</v>
      </c>
      <c r="O728">
        <v>48579</v>
      </c>
      <c r="P728">
        <v>3651</v>
      </c>
      <c r="Q728">
        <v>5236</v>
      </c>
      <c r="R728">
        <v>10222</v>
      </c>
      <c r="S728">
        <v>12119</v>
      </c>
      <c r="T728">
        <v>7620</v>
      </c>
      <c r="U728">
        <v>11254</v>
      </c>
      <c r="V728">
        <v>19767</v>
      </c>
      <c r="W728">
        <v>27118</v>
      </c>
      <c r="X728">
        <v>2013</v>
      </c>
    </row>
    <row r="729" spans="1:24">
      <c r="A729">
        <v>130</v>
      </c>
      <c r="B729" t="s">
        <v>153</v>
      </c>
      <c r="C729">
        <v>5</v>
      </c>
      <c r="D729">
        <v>210355</v>
      </c>
      <c r="F729">
        <v>158085</v>
      </c>
      <c r="H729">
        <v>1684</v>
      </c>
      <c r="I729">
        <v>1552</v>
      </c>
      <c r="J729">
        <v>156401</v>
      </c>
      <c r="K729">
        <v>156533</v>
      </c>
      <c r="L729">
        <v>80272</v>
      </c>
      <c r="M729">
        <v>73764</v>
      </c>
      <c r="N729">
        <v>50056</v>
      </c>
      <c r="O729">
        <v>45609</v>
      </c>
      <c r="P729">
        <v>3455</v>
      </c>
      <c r="Q729">
        <v>4571</v>
      </c>
      <c r="R729">
        <v>3533</v>
      </c>
      <c r="S729">
        <v>8486</v>
      </c>
      <c r="T729">
        <v>5488</v>
      </c>
      <c r="U729">
        <v>6858</v>
      </c>
      <c r="V729">
        <v>9300</v>
      </c>
      <c r="W729">
        <v>11305</v>
      </c>
      <c r="X729">
        <v>2013</v>
      </c>
    </row>
    <row r="730" spans="1:24">
      <c r="A730">
        <v>131</v>
      </c>
      <c r="B730" t="s">
        <v>154</v>
      </c>
      <c r="C730">
        <v>5</v>
      </c>
      <c r="D730">
        <v>233596</v>
      </c>
      <c r="F730">
        <v>168983</v>
      </c>
      <c r="H730">
        <v>2080</v>
      </c>
      <c r="I730">
        <v>1840</v>
      </c>
      <c r="J730">
        <v>166903</v>
      </c>
      <c r="K730">
        <v>167143</v>
      </c>
      <c r="L730">
        <v>83869</v>
      </c>
      <c r="M730">
        <v>77361</v>
      </c>
      <c r="N730">
        <v>56031</v>
      </c>
      <c r="O730">
        <v>47962</v>
      </c>
      <c r="P730">
        <v>4178</v>
      </c>
      <c r="Q730">
        <v>5286</v>
      </c>
      <c r="R730">
        <v>3146</v>
      </c>
      <c r="S730">
        <v>8236</v>
      </c>
      <c r="T730">
        <v>7133</v>
      </c>
      <c r="U730">
        <v>8332</v>
      </c>
      <c r="V730">
        <v>9069</v>
      </c>
      <c r="W730">
        <v>13148</v>
      </c>
      <c r="X730">
        <v>2013</v>
      </c>
    </row>
    <row r="731" spans="1:24">
      <c r="A731">
        <v>132</v>
      </c>
      <c r="B731" t="s">
        <v>388</v>
      </c>
      <c r="C731">
        <v>5</v>
      </c>
      <c r="D731">
        <v>247179</v>
      </c>
      <c r="F731">
        <v>179625</v>
      </c>
      <c r="H731">
        <v>2476</v>
      </c>
      <c r="I731">
        <v>2077</v>
      </c>
      <c r="J731">
        <v>177149</v>
      </c>
      <c r="K731">
        <v>177548</v>
      </c>
      <c r="L731">
        <v>66021</v>
      </c>
      <c r="M731">
        <v>62698</v>
      </c>
      <c r="N731">
        <v>67464</v>
      </c>
      <c r="O731">
        <v>57931</v>
      </c>
      <c r="P731">
        <v>4398</v>
      </c>
      <c r="Q731">
        <v>6076</v>
      </c>
      <c r="R731">
        <v>3523</v>
      </c>
      <c r="S731">
        <v>7055</v>
      </c>
      <c r="T731">
        <v>12153</v>
      </c>
      <c r="U731">
        <v>14869</v>
      </c>
      <c r="V731">
        <v>19026</v>
      </c>
      <c r="W731">
        <v>20711</v>
      </c>
      <c r="X731">
        <v>2013</v>
      </c>
    </row>
    <row r="732" spans="1:24">
      <c r="A732">
        <v>133</v>
      </c>
      <c r="B732" t="s">
        <v>389</v>
      </c>
      <c r="C732">
        <v>5</v>
      </c>
      <c r="D732">
        <v>230975</v>
      </c>
      <c r="F732">
        <v>163815</v>
      </c>
      <c r="H732">
        <v>2482</v>
      </c>
      <c r="I732">
        <v>1855</v>
      </c>
      <c r="J732">
        <v>161333</v>
      </c>
      <c r="K732">
        <v>161960</v>
      </c>
      <c r="L732">
        <v>65873</v>
      </c>
      <c r="M732">
        <v>63755</v>
      </c>
      <c r="N732">
        <v>66637</v>
      </c>
      <c r="O732">
        <v>56554</v>
      </c>
      <c r="Q732">
        <v>5832</v>
      </c>
      <c r="R732">
        <v>5651</v>
      </c>
      <c r="S732">
        <v>6798</v>
      </c>
      <c r="T732">
        <v>8706</v>
      </c>
      <c r="U732">
        <v>9409</v>
      </c>
      <c r="V732">
        <v>8209</v>
      </c>
      <c r="W732">
        <v>12297</v>
      </c>
      <c r="X732">
        <v>2013</v>
      </c>
    </row>
    <row r="733" spans="1:24">
      <c r="A733">
        <v>134</v>
      </c>
      <c r="B733" t="s">
        <v>157</v>
      </c>
      <c r="C733">
        <v>5</v>
      </c>
      <c r="D733">
        <v>206505</v>
      </c>
      <c r="F733">
        <v>145637</v>
      </c>
      <c r="H733">
        <v>2113</v>
      </c>
      <c r="I733">
        <v>1611</v>
      </c>
      <c r="J733">
        <v>143524</v>
      </c>
      <c r="K733">
        <v>144026</v>
      </c>
      <c r="L733">
        <v>66385</v>
      </c>
      <c r="M733">
        <v>59134</v>
      </c>
      <c r="N733">
        <v>58186</v>
      </c>
      <c r="O733">
        <v>49536</v>
      </c>
      <c r="Q733">
        <v>5170</v>
      </c>
      <c r="R733">
        <v>2738</v>
      </c>
      <c r="S733">
        <v>6640</v>
      </c>
      <c r="T733">
        <v>5943</v>
      </c>
      <c r="U733">
        <v>7114</v>
      </c>
      <c r="V733">
        <v>5923</v>
      </c>
      <c r="W733">
        <v>10527</v>
      </c>
      <c r="X733">
        <v>2013</v>
      </c>
    </row>
    <row r="734" spans="1:24">
      <c r="A734">
        <v>135</v>
      </c>
      <c r="B734" t="s">
        <v>158</v>
      </c>
      <c r="C734">
        <v>5</v>
      </c>
      <c r="D734">
        <v>172330</v>
      </c>
      <c r="F734">
        <v>125708</v>
      </c>
      <c r="H734">
        <v>1797</v>
      </c>
      <c r="I734">
        <v>1514</v>
      </c>
      <c r="J734">
        <v>123911</v>
      </c>
      <c r="K734">
        <v>124194</v>
      </c>
      <c r="L734">
        <v>49783</v>
      </c>
      <c r="M734">
        <v>48776</v>
      </c>
      <c r="N734">
        <v>50934</v>
      </c>
      <c r="O734">
        <v>43583</v>
      </c>
      <c r="P734">
        <v>3154</v>
      </c>
      <c r="Q734">
        <v>4758</v>
      </c>
      <c r="R734">
        <v>2873</v>
      </c>
      <c r="S734">
        <v>5698</v>
      </c>
      <c r="T734">
        <v>5186</v>
      </c>
      <c r="U734">
        <v>6369</v>
      </c>
      <c r="V734">
        <v>7070</v>
      </c>
      <c r="W734">
        <v>9123</v>
      </c>
      <c r="X734">
        <v>2013</v>
      </c>
    </row>
    <row r="735" spans="1:24">
      <c r="A735">
        <v>136</v>
      </c>
      <c r="B735" t="s">
        <v>390</v>
      </c>
      <c r="C735">
        <v>5</v>
      </c>
      <c r="D735">
        <v>213488</v>
      </c>
      <c r="F735">
        <v>155994</v>
      </c>
      <c r="H735">
        <v>2260</v>
      </c>
      <c r="I735">
        <v>1996</v>
      </c>
      <c r="J735">
        <v>153734</v>
      </c>
      <c r="K735">
        <v>153998</v>
      </c>
      <c r="L735">
        <v>76882</v>
      </c>
      <c r="M735">
        <v>70520</v>
      </c>
      <c r="N735">
        <v>48159</v>
      </c>
      <c r="O735">
        <v>45707</v>
      </c>
      <c r="P735">
        <v>4004</v>
      </c>
      <c r="Q735">
        <v>5545</v>
      </c>
      <c r="R735">
        <v>2956</v>
      </c>
      <c r="S735">
        <v>7423</v>
      </c>
      <c r="T735">
        <v>6328</v>
      </c>
      <c r="U735">
        <v>7894</v>
      </c>
      <c r="V735">
        <v>8757</v>
      </c>
      <c r="W735">
        <v>10266</v>
      </c>
      <c r="X735">
        <v>2013</v>
      </c>
    </row>
    <row r="736" spans="1:24">
      <c r="A736">
        <v>137</v>
      </c>
      <c r="B736" t="s">
        <v>391</v>
      </c>
      <c r="C736">
        <v>5</v>
      </c>
      <c r="D736">
        <v>247138</v>
      </c>
      <c r="F736">
        <v>176149</v>
      </c>
      <c r="H736">
        <v>2103</v>
      </c>
      <c r="I736">
        <v>2001</v>
      </c>
      <c r="J736">
        <v>174046</v>
      </c>
      <c r="K736">
        <v>174148</v>
      </c>
      <c r="L736">
        <v>102867</v>
      </c>
      <c r="M736">
        <v>89394</v>
      </c>
      <c r="N736">
        <v>40429</v>
      </c>
      <c r="O736">
        <v>40630</v>
      </c>
      <c r="P736">
        <v>3521</v>
      </c>
      <c r="Q736">
        <v>6296</v>
      </c>
      <c r="R736">
        <v>3296</v>
      </c>
      <c r="S736">
        <v>8774</v>
      </c>
      <c r="T736">
        <v>6969</v>
      </c>
      <c r="U736">
        <v>9065</v>
      </c>
      <c r="V736">
        <v>11254</v>
      </c>
      <c r="W736">
        <v>12445</v>
      </c>
      <c r="X736">
        <v>2013</v>
      </c>
    </row>
    <row r="737" spans="1:24">
      <c r="A737">
        <v>138</v>
      </c>
      <c r="B737" t="s">
        <v>392</v>
      </c>
      <c r="C737">
        <v>5</v>
      </c>
      <c r="D737">
        <v>212903</v>
      </c>
      <c r="F737">
        <v>147183</v>
      </c>
      <c r="H737">
        <v>2595</v>
      </c>
      <c r="I737">
        <v>1737</v>
      </c>
      <c r="J737">
        <v>144588</v>
      </c>
      <c r="K737">
        <v>145446</v>
      </c>
      <c r="L737">
        <v>49329</v>
      </c>
      <c r="M737">
        <v>51328</v>
      </c>
      <c r="N737">
        <v>68044</v>
      </c>
      <c r="O737">
        <v>53380</v>
      </c>
      <c r="Q737">
        <v>6374</v>
      </c>
      <c r="R737">
        <v>4978</v>
      </c>
      <c r="S737">
        <v>6604</v>
      </c>
      <c r="T737">
        <v>8181</v>
      </c>
      <c r="U737">
        <v>9820</v>
      </c>
      <c r="V737">
        <v>6521</v>
      </c>
      <c r="W737">
        <v>9806</v>
      </c>
      <c r="X737">
        <v>2013</v>
      </c>
    </row>
    <row r="738" spans="1:24">
      <c r="A738">
        <v>139</v>
      </c>
      <c r="B738" t="s">
        <v>162</v>
      </c>
      <c r="C738">
        <v>5</v>
      </c>
      <c r="D738">
        <v>181174</v>
      </c>
      <c r="F738">
        <v>134749</v>
      </c>
      <c r="H738">
        <v>1897</v>
      </c>
      <c r="I738">
        <v>1600</v>
      </c>
      <c r="J738">
        <v>132852</v>
      </c>
      <c r="K738">
        <v>133149</v>
      </c>
      <c r="L738">
        <v>47530</v>
      </c>
      <c r="M738">
        <v>44028</v>
      </c>
      <c r="N738">
        <v>56197</v>
      </c>
      <c r="O738">
        <v>50946</v>
      </c>
      <c r="P738">
        <v>3993</v>
      </c>
      <c r="Q738">
        <v>5178</v>
      </c>
      <c r="R738">
        <v>2666</v>
      </c>
      <c r="S738">
        <v>5977</v>
      </c>
      <c r="T738">
        <v>6743</v>
      </c>
      <c r="U738">
        <v>8498</v>
      </c>
      <c r="V738">
        <v>10964</v>
      </c>
      <c r="W738">
        <v>12071</v>
      </c>
      <c r="X738">
        <v>2013</v>
      </c>
    </row>
    <row r="739" spans="1:24">
      <c r="A739">
        <v>140</v>
      </c>
      <c r="B739" t="s">
        <v>163</v>
      </c>
      <c r="C739">
        <v>5</v>
      </c>
      <c r="D739">
        <v>210904</v>
      </c>
      <c r="F739">
        <v>154030</v>
      </c>
      <c r="H739">
        <v>2865</v>
      </c>
      <c r="I739">
        <v>1848</v>
      </c>
      <c r="J739">
        <v>151165</v>
      </c>
      <c r="K739">
        <v>152182</v>
      </c>
      <c r="L739">
        <v>53861</v>
      </c>
      <c r="M739">
        <v>46448</v>
      </c>
      <c r="N739">
        <v>66851</v>
      </c>
      <c r="O739">
        <v>58766</v>
      </c>
      <c r="Q739">
        <v>5820</v>
      </c>
      <c r="R739">
        <v>2069</v>
      </c>
      <c r="S739">
        <v>5862</v>
      </c>
      <c r="T739">
        <v>10331</v>
      </c>
      <c r="U739">
        <v>12022</v>
      </c>
      <c r="V739">
        <v>10323</v>
      </c>
      <c r="W739">
        <v>14667</v>
      </c>
      <c r="X739">
        <v>2013</v>
      </c>
    </row>
    <row r="740" spans="1:24">
      <c r="A740">
        <v>141</v>
      </c>
      <c r="B740" t="s">
        <v>393</v>
      </c>
      <c r="C740">
        <v>5</v>
      </c>
      <c r="D740">
        <v>184009</v>
      </c>
      <c r="F740">
        <v>126927</v>
      </c>
      <c r="H740">
        <v>2397</v>
      </c>
      <c r="I740">
        <v>1794</v>
      </c>
      <c r="J740">
        <v>124530</v>
      </c>
      <c r="K740">
        <v>125133</v>
      </c>
      <c r="L740">
        <v>37807</v>
      </c>
      <c r="M740">
        <v>35149</v>
      </c>
      <c r="N740">
        <v>60610</v>
      </c>
      <c r="O740">
        <v>54876</v>
      </c>
      <c r="Q740">
        <v>4949</v>
      </c>
      <c r="R740">
        <v>1894</v>
      </c>
      <c r="S740">
        <v>3528</v>
      </c>
      <c r="T740">
        <v>9500</v>
      </c>
      <c r="U740">
        <v>10162</v>
      </c>
      <c r="V740">
        <v>7194</v>
      </c>
      <c r="W740">
        <v>8275</v>
      </c>
      <c r="X740">
        <v>2013</v>
      </c>
    </row>
    <row r="741" spans="1:24">
      <c r="A741">
        <v>142</v>
      </c>
      <c r="B741" t="s">
        <v>165</v>
      </c>
      <c r="C741">
        <v>5</v>
      </c>
      <c r="D741">
        <v>213946</v>
      </c>
      <c r="F741">
        <v>149031</v>
      </c>
      <c r="H741">
        <v>1562</v>
      </c>
      <c r="I741">
        <v>1546</v>
      </c>
      <c r="J741">
        <v>147469</v>
      </c>
      <c r="K741">
        <v>147485</v>
      </c>
      <c r="L741">
        <v>45310</v>
      </c>
      <c r="M741">
        <v>42712</v>
      </c>
      <c r="N741">
        <v>67019</v>
      </c>
      <c r="O741">
        <v>56180</v>
      </c>
      <c r="P741">
        <v>5188</v>
      </c>
      <c r="Q741">
        <v>6060</v>
      </c>
      <c r="R741">
        <v>2882</v>
      </c>
      <c r="S741">
        <v>6107</v>
      </c>
      <c r="T741">
        <v>8835</v>
      </c>
      <c r="U741">
        <v>11653</v>
      </c>
      <c r="V741">
        <v>11042</v>
      </c>
      <c r="W741">
        <v>15827</v>
      </c>
      <c r="X741">
        <v>2013</v>
      </c>
    </row>
    <row r="742" spans="1:24">
      <c r="A742">
        <v>143</v>
      </c>
      <c r="B742" t="s">
        <v>166</v>
      </c>
      <c r="C742">
        <v>5</v>
      </c>
      <c r="D742">
        <v>206701</v>
      </c>
      <c r="F742">
        <v>137503</v>
      </c>
      <c r="H742">
        <v>1850</v>
      </c>
      <c r="I742">
        <v>1501</v>
      </c>
      <c r="J742">
        <v>135653</v>
      </c>
      <c r="K742">
        <v>136002</v>
      </c>
      <c r="L742">
        <v>43688</v>
      </c>
      <c r="M742">
        <v>39604</v>
      </c>
      <c r="N742">
        <v>63388</v>
      </c>
      <c r="O742">
        <v>55683</v>
      </c>
      <c r="Q742">
        <v>5571</v>
      </c>
      <c r="R742">
        <v>2014</v>
      </c>
      <c r="S742">
        <v>5139</v>
      </c>
      <c r="T742">
        <v>9340</v>
      </c>
      <c r="U742">
        <v>10568</v>
      </c>
      <c r="V742">
        <v>9228</v>
      </c>
      <c r="W742">
        <v>11328</v>
      </c>
      <c r="X742">
        <v>2013</v>
      </c>
    </row>
    <row r="743" spans="1:24">
      <c r="A743">
        <v>144</v>
      </c>
      <c r="B743" t="s">
        <v>167</v>
      </c>
      <c r="C743">
        <v>5</v>
      </c>
      <c r="D743">
        <v>200068</v>
      </c>
      <c r="F743">
        <v>148119</v>
      </c>
      <c r="H743">
        <v>1843</v>
      </c>
      <c r="I743">
        <v>1504</v>
      </c>
      <c r="J743">
        <v>146276</v>
      </c>
      <c r="K743">
        <v>146615</v>
      </c>
      <c r="L743">
        <v>52433</v>
      </c>
      <c r="M743">
        <v>46794</v>
      </c>
      <c r="N743">
        <v>68287</v>
      </c>
      <c r="O743">
        <v>60019</v>
      </c>
      <c r="Q743">
        <v>5525</v>
      </c>
      <c r="R743">
        <v>2514</v>
      </c>
      <c r="S743">
        <v>5850</v>
      </c>
      <c r="T743">
        <v>7749</v>
      </c>
      <c r="U743">
        <v>9127</v>
      </c>
      <c r="V743">
        <v>8242</v>
      </c>
      <c r="W743">
        <v>11567</v>
      </c>
      <c r="X743">
        <v>2013</v>
      </c>
    </row>
    <row r="744" spans="1:24">
      <c r="A744">
        <v>145</v>
      </c>
      <c r="B744" t="s">
        <v>394</v>
      </c>
      <c r="C744">
        <v>5</v>
      </c>
      <c r="D744">
        <v>238091</v>
      </c>
      <c r="F744">
        <v>167338</v>
      </c>
      <c r="H744">
        <v>2426</v>
      </c>
      <c r="I744">
        <v>1946</v>
      </c>
      <c r="J744">
        <v>164912</v>
      </c>
      <c r="K744">
        <v>165392</v>
      </c>
      <c r="L744">
        <v>64871</v>
      </c>
      <c r="M744">
        <v>60984</v>
      </c>
      <c r="N744">
        <v>71174</v>
      </c>
      <c r="O744">
        <v>63646</v>
      </c>
      <c r="Q744">
        <v>5523</v>
      </c>
      <c r="R744">
        <v>3439</v>
      </c>
      <c r="S744">
        <v>6153</v>
      </c>
      <c r="T744">
        <v>9277</v>
      </c>
      <c r="U744">
        <v>10399</v>
      </c>
      <c r="V744">
        <v>8250</v>
      </c>
      <c r="W744">
        <v>9990</v>
      </c>
      <c r="X744">
        <v>2013</v>
      </c>
    </row>
    <row r="745" spans="1:24">
      <c r="A745">
        <v>146</v>
      </c>
      <c r="B745" t="s">
        <v>169</v>
      </c>
      <c r="C745">
        <v>5</v>
      </c>
      <c r="D745">
        <v>232311</v>
      </c>
      <c r="F745">
        <v>167911</v>
      </c>
      <c r="H745">
        <v>2435</v>
      </c>
      <c r="I745">
        <v>1765</v>
      </c>
      <c r="J745">
        <v>165476</v>
      </c>
      <c r="K745">
        <v>166146</v>
      </c>
      <c r="L745">
        <v>82394</v>
      </c>
      <c r="M745">
        <v>74380</v>
      </c>
      <c r="N745">
        <v>55127</v>
      </c>
      <c r="O745">
        <v>50439</v>
      </c>
      <c r="Q745">
        <v>5711</v>
      </c>
      <c r="R745">
        <v>3870</v>
      </c>
      <c r="S745">
        <v>8218</v>
      </c>
      <c r="T745">
        <v>8267</v>
      </c>
      <c r="U745">
        <v>8721</v>
      </c>
      <c r="V745">
        <v>9868</v>
      </c>
      <c r="W745">
        <v>11565</v>
      </c>
      <c r="X745">
        <v>2013</v>
      </c>
    </row>
    <row r="746" spans="1:24">
      <c r="A746">
        <v>147</v>
      </c>
      <c r="B746" t="s">
        <v>170</v>
      </c>
      <c r="C746">
        <v>5</v>
      </c>
      <c r="D746">
        <v>205948</v>
      </c>
      <c r="F746">
        <v>151727</v>
      </c>
      <c r="H746">
        <v>2123</v>
      </c>
      <c r="I746">
        <v>1681</v>
      </c>
      <c r="J746">
        <v>149604</v>
      </c>
      <c r="K746">
        <v>150046</v>
      </c>
      <c r="L746">
        <v>83952</v>
      </c>
      <c r="M746">
        <v>74530</v>
      </c>
      <c r="N746">
        <v>44682</v>
      </c>
      <c r="O746">
        <v>42054</v>
      </c>
      <c r="Q746">
        <v>5140</v>
      </c>
      <c r="R746">
        <v>2878</v>
      </c>
      <c r="S746">
        <v>7625</v>
      </c>
      <c r="T746">
        <v>6159</v>
      </c>
      <c r="U746">
        <v>7055</v>
      </c>
      <c r="V746">
        <v>6308</v>
      </c>
      <c r="W746">
        <v>7161</v>
      </c>
      <c r="X746">
        <v>2013</v>
      </c>
    </row>
    <row r="747" spans="1:24">
      <c r="A747">
        <v>148</v>
      </c>
      <c r="B747" t="s">
        <v>171</v>
      </c>
      <c r="C747">
        <v>5</v>
      </c>
      <c r="D747">
        <v>215751</v>
      </c>
      <c r="F747">
        <v>156569</v>
      </c>
      <c r="H747">
        <v>1812</v>
      </c>
      <c r="I747">
        <v>1673</v>
      </c>
      <c r="J747">
        <v>154757</v>
      </c>
      <c r="K747">
        <v>154896</v>
      </c>
      <c r="L747">
        <v>70833</v>
      </c>
      <c r="M747">
        <v>64307</v>
      </c>
      <c r="N747">
        <v>56510</v>
      </c>
      <c r="O747">
        <v>49563</v>
      </c>
      <c r="P747">
        <v>4744</v>
      </c>
      <c r="Q747">
        <v>7653</v>
      </c>
      <c r="R747">
        <v>3383</v>
      </c>
      <c r="S747">
        <v>7327</v>
      </c>
      <c r="T747">
        <v>6891</v>
      </c>
      <c r="U747">
        <v>8920</v>
      </c>
      <c r="V747">
        <v>7808</v>
      </c>
      <c r="W747">
        <v>9937</v>
      </c>
      <c r="X747">
        <v>2013</v>
      </c>
    </row>
    <row r="748" spans="1:24">
      <c r="A748">
        <v>149</v>
      </c>
      <c r="B748" t="s">
        <v>395</v>
      </c>
      <c r="C748">
        <v>5</v>
      </c>
      <c r="D748">
        <v>210836</v>
      </c>
      <c r="F748">
        <v>150469</v>
      </c>
      <c r="H748">
        <v>1632</v>
      </c>
      <c r="I748">
        <v>1554</v>
      </c>
      <c r="J748">
        <v>148837</v>
      </c>
      <c r="K748">
        <v>148915</v>
      </c>
      <c r="L748">
        <v>76911</v>
      </c>
      <c r="M748">
        <v>71437</v>
      </c>
      <c r="N748">
        <v>48711</v>
      </c>
      <c r="O748">
        <v>42002</v>
      </c>
      <c r="P748">
        <v>3931</v>
      </c>
      <c r="Q748">
        <v>6151</v>
      </c>
      <c r="R748">
        <v>3586</v>
      </c>
      <c r="S748">
        <v>7694</v>
      </c>
      <c r="T748">
        <v>5635</v>
      </c>
      <c r="U748">
        <v>7113</v>
      </c>
      <c r="V748">
        <v>5132</v>
      </c>
      <c r="W748">
        <v>7726</v>
      </c>
      <c r="X748">
        <v>2013</v>
      </c>
    </row>
    <row r="749" spans="1:24">
      <c r="A749">
        <v>150</v>
      </c>
      <c r="B749" t="s">
        <v>173</v>
      </c>
      <c r="C749">
        <v>5</v>
      </c>
      <c r="D749">
        <v>206189</v>
      </c>
      <c r="F749">
        <v>145197</v>
      </c>
      <c r="H749">
        <v>1695</v>
      </c>
      <c r="I749">
        <v>1637</v>
      </c>
      <c r="J749">
        <v>143502</v>
      </c>
      <c r="K749">
        <v>143560</v>
      </c>
      <c r="L749">
        <v>59768</v>
      </c>
      <c r="M749">
        <v>59536</v>
      </c>
      <c r="N749">
        <v>59821</v>
      </c>
      <c r="O749">
        <v>46318</v>
      </c>
      <c r="P749">
        <v>4709</v>
      </c>
      <c r="Q749">
        <v>7122</v>
      </c>
      <c r="R749">
        <v>2792</v>
      </c>
      <c r="S749">
        <v>6431</v>
      </c>
      <c r="T749">
        <v>6926</v>
      </c>
      <c r="U749">
        <v>8463</v>
      </c>
      <c r="V749">
        <v>4498</v>
      </c>
      <c r="W749">
        <v>7971</v>
      </c>
      <c r="X749">
        <v>2013</v>
      </c>
    </row>
    <row r="750" spans="1:24">
      <c r="A750">
        <v>151</v>
      </c>
      <c r="B750" t="s">
        <v>174</v>
      </c>
      <c r="C750">
        <v>14</v>
      </c>
      <c r="D750">
        <v>168695</v>
      </c>
      <c r="F750">
        <v>112071</v>
      </c>
      <c r="H750">
        <v>2610</v>
      </c>
      <c r="I750">
        <v>1908</v>
      </c>
      <c r="J750">
        <v>109461</v>
      </c>
      <c r="K750">
        <v>110163</v>
      </c>
      <c r="L750">
        <v>49906</v>
      </c>
      <c r="M750">
        <v>49473</v>
      </c>
      <c r="N750">
        <v>22316</v>
      </c>
      <c r="O750">
        <v>16970</v>
      </c>
      <c r="Q750">
        <v>6762</v>
      </c>
      <c r="R750">
        <v>2276</v>
      </c>
      <c r="S750">
        <v>2912</v>
      </c>
      <c r="T750">
        <v>23843</v>
      </c>
      <c r="U750">
        <v>22696</v>
      </c>
      <c r="V750">
        <v>3399</v>
      </c>
      <c r="W750">
        <v>3144</v>
      </c>
      <c r="X750">
        <v>2013</v>
      </c>
    </row>
    <row r="751" spans="1:24">
      <c r="A751">
        <v>152</v>
      </c>
      <c r="B751" t="s">
        <v>175</v>
      </c>
      <c r="C751">
        <v>14</v>
      </c>
      <c r="D751">
        <v>210456</v>
      </c>
      <c r="F751">
        <v>138427</v>
      </c>
      <c r="H751">
        <v>2028</v>
      </c>
      <c r="I751">
        <v>1633</v>
      </c>
      <c r="J751">
        <v>136399</v>
      </c>
      <c r="K751">
        <v>136794</v>
      </c>
      <c r="L751">
        <v>54566</v>
      </c>
      <c r="M751">
        <v>50481</v>
      </c>
      <c r="N751">
        <v>29511</v>
      </c>
      <c r="O751">
        <v>25286</v>
      </c>
      <c r="Q751">
        <v>8394</v>
      </c>
      <c r="R751">
        <v>2307</v>
      </c>
      <c r="S751">
        <v>4028</v>
      </c>
      <c r="T751">
        <v>31923</v>
      </c>
      <c r="U751">
        <v>29122</v>
      </c>
      <c r="V751">
        <v>7683</v>
      </c>
      <c r="W751">
        <v>9466</v>
      </c>
      <c r="X751">
        <v>2013</v>
      </c>
    </row>
    <row r="752" spans="1:24">
      <c r="A752">
        <v>153</v>
      </c>
      <c r="B752" t="s">
        <v>176</v>
      </c>
      <c r="C752">
        <v>14</v>
      </c>
      <c r="D752">
        <v>219865</v>
      </c>
      <c r="F752">
        <v>153935</v>
      </c>
      <c r="H752">
        <v>2075</v>
      </c>
      <c r="I752">
        <v>1748</v>
      </c>
      <c r="J752">
        <v>151860</v>
      </c>
      <c r="K752">
        <v>152187</v>
      </c>
      <c r="L752">
        <v>52077</v>
      </c>
      <c r="M752">
        <v>49553</v>
      </c>
      <c r="N752">
        <v>35515</v>
      </c>
      <c r="O752">
        <v>28778</v>
      </c>
      <c r="Q752">
        <v>7702</v>
      </c>
      <c r="R752">
        <v>2237</v>
      </c>
      <c r="S752">
        <v>4583</v>
      </c>
      <c r="T752">
        <v>37750</v>
      </c>
      <c r="U752">
        <v>34302</v>
      </c>
      <c r="V752">
        <v>13732</v>
      </c>
      <c r="W752">
        <v>17075</v>
      </c>
      <c r="X752">
        <v>2013</v>
      </c>
    </row>
    <row r="753" spans="1:24">
      <c r="A753">
        <v>154</v>
      </c>
      <c r="B753" t="s">
        <v>177</v>
      </c>
      <c r="C753">
        <v>14</v>
      </c>
      <c r="D753">
        <v>220400</v>
      </c>
      <c r="F753">
        <v>151537</v>
      </c>
      <c r="H753">
        <v>2797</v>
      </c>
      <c r="I753">
        <v>2332</v>
      </c>
      <c r="J753">
        <v>148740</v>
      </c>
      <c r="K753">
        <v>149205</v>
      </c>
      <c r="L753">
        <v>76273</v>
      </c>
      <c r="M753">
        <v>68348</v>
      </c>
      <c r="N753">
        <v>23542</v>
      </c>
      <c r="O753">
        <v>22681</v>
      </c>
      <c r="Q753">
        <v>9562</v>
      </c>
      <c r="R753">
        <v>2890</v>
      </c>
      <c r="S753">
        <v>4292</v>
      </c>
      <c r="T753">
        <v>31865</v>
      </c>
      <c r="U753">
        <v>29716</v>
      </c>
      <c r="V753">
        <v>4905</v>
      </c>
      <c r="W753">
        <v>4899</v>
      </c>
      <c r="X753">
        <v>2013</v>
      </c>
    </row>
    <row r="754" spans="1:24">
      <c r="A754">
        <v>155</v>
      </c>
      <c r="B754" t="s">
        <v>178</v>
      </c>
      <c r="C754">
        <v>14</v>
      </c>
      <c r="D754">
        <v>207261</v>
      </c>
      <c r="F754">
        <v>145679</v>
      </c>
      <c r="H754">
        <v>2706</v>
      </c>
      <c r="I754">
        <v>2490</v>
      </c>
      <c r="J754">
        <v>142973</v>
      </c>
      <c r="K754">
        <v>143189</v>
      </c>
      <c r="L754">
        <v>76666</v>
      </c>
      <c r="M754">
        <v>64622</v>
      </c>
      <c r="N754">
        <v>18090</v>
      </c>
      <c r="O754">
        <v>18024</v>
      </c>
      <c r="Q754">
        <v>10195</v>
      </c>
      <c r="R754">
        <v>3461</v>
      </c>
      <c r="S754">
        <v>5253</v>
      </c>
      <c r="T754">
        <v>25279</v>
      </c>
      <c r="U754">
        <v>26735</v>
      </c>
      <c r="V754">
        <v>4817</v>
      </c>
      <c r="W754">
        <v>5721</v>
      </c>
      <c r="X754">
        <v>2013</v>
      </c>
    </row>
    <row r="755" spans="1:24">
      <c r="A755">
        <v>156</v>
      </c>
      <c r="B755" t="s">
        <v>179</v>
      </c>
      <c r="C755">
        <v>14</v>
      </c>
      <c r="D755">
        <v>223726</v>
      </c>
      <c r="F755">
        <v>155255</v>
      </c>
      <c r="H755">
        <v>3252</v>
      </c>
      <c r="I755">
        <v>3242</v>
      </c>
      <c r="J755">
        <v>152003</v>
      </c>
      <c r="K755">
        <v>152013</v>
      </c>
      <c r="L755">
        <v>74794</v>
      </c>
      <c r="M755">
        <v>69335</v>
      </c>
      <c r="N755">
        <v>17268</v>
      </c>
      <c r="O755">
        <v>18502</v>
      </c>
      <c r="Q755">
        <v>10811</v>
      </c>
      <c r="R755">
        <v>3948</v>
      </c>
      <c r="S755">
        <v>4723</v>
      </c>
      <c r="T755">
        <v>32452</v>
      </c>
      <c r="U755">
        <v>30290</v>
      </c>
      <c r="V755">
        <v>3709</v>
      </c>
      <c r="W755">
        <v>4249</v>
      </c>
      <c r="X755">
        <v>2013</v>
      </c>
    </row>
    <row r="756" spans="1:24">
      <c r="A756">
        <v>157</v>
      </c>
      <c r="B756" t="s">
        <v>180</v>
      </c>
      <c r="C756">
        <v>14</v>
      </c>
      <c r="D756">
        <v>223614</v>
      </c>
      <c r="F756">
        <v>152944</v>
      </c>
      <c r="H756">
        <v>3261</v>
      </c>
      <c r="I756">
        <v>2983</v>
      </c>
      <c r="J756">
        <v>149683</v>
      </c>
      <c r="K756">
        <v>149961</v>
      </c>
      <c r="L756">
        <v>74204</v>
      </c>
      <c r="M756">
        <v>66106</v>
      </c>
      <c r="N756">
        <v>22741</v>
      </c>
      <c r="O756">
        <v>18839</v>
      </c>
      <c r="Q756">
        <v>12331</v>
      </c>
      <c r="R756">
        <v>2442</v>
      </c>
      <c r="S756">
        <v>4185</v>
      </c>
      <c r="T756">
        <v>29550</v>
      </c>
      <c r="U756">
        <v>29380</v>
      </c>
      <c r="V756">
        <v>5045</v>
      </c>
      <c r="W756">
        <v>5044</v>
      </c>
      <c r="X756">
        <v>2013</v>
      </c>
    </row>
    <row r="757" spans="1:24">
      <c r="A757">
        <v>158</v>
      </c>
      <c r="B757" t="s">
        <v>396</v>
      </c>
      <c r="C757">
        <v>14</v>
      </c>
      <c r="D757">
        <v>207752</v>
      </c>
      <c r="F757">
        <v>147427</v>
      </c>
      <c r="H757">
        <v>2656</v>
      </c>
      <c r="I757">
        <v>2452</v>
      </c>
      <c r="J757">
        <v>144771</v>
      </c>
      <c r="K757">
        <v>144975</v>
      </c>
      <c r="L757">
        <v>72644</v>
      </c>
      <c r="M757">
        <v>66673</v>
      </c>
      <c r="N757">
        <v>15442</v>
      </c>
      <c r="O757">
        <v>15865</v>
      </c>
      <c r="Q757">
        <v>11417</v>
      </c>
      <c r="R757">
        <v>2628</v>
      </c>
      <c r="S757">
        <v>4655</v>
      </c>
      <c r="T757">
        <v>27571</v>
      </c>
      <c r="U757">
        <v>24848</v>
      </c>
      <c r="V757">
        <v>4244</v>
      </c>
      <c r="W757">
        <v>5158</v>
      </c>
      <c r="X757">
        <v>2013</v>
      </c>
    </row>
    <row r="758" spans="1:24">
      <c r="A758">
        <v>159</v>
      </c>
      <c r="B758" t="s">
        <v>182</v>
      </c>
      <c r="C758">
        <v>14</v>
      </c>
      <c r="D758">
        <v>233382</v>
      </c>
      <c r="F758">
        <v>173167</v>
      </c>
      <c r="H758">
        <v>2802</v>
      </c>
      <c r="I758">
        <v>2031</v>
      </c>
      <c r="J758">
        <v>170365</v>
      </c>
      <c r="K758">
        <v>171136</v>
      </c>
      <c r="L758">
        <v>72537</v>
      </c>
      <c r="M758">
        <v>68192</v>
      </c>
      <c r="N758">
        <v>25321</v>
      </c>
      <c r="O758">
        <v>26440</v>
      </c>
      <c r="Q758">
        <v>11814</v>
      </c>
      <c r="R758">
        <v>3305</v>
      </c>
      <c r="S758">
        <v>5243</v>
      </c>
      <c r="T758">
        <v>42599</v>
      </c>
      <c r="U758">
        <v>32505</v>
      </c>
      <c r="V758">
        <v>10429</v>
      </c>
      <c r="W758">
        <v>13517</v>
      </c>
      <c r="X758">
        <v>2013</v>
      </c>
    </row>
    <row r="759" spans="1:24">
      <c r="A759">
        <v>160</v>
      </c>
      <c r="B759" t="s">
        <v>397</v>
      </c>
      <c r="C759">
        <v>14</v>
      </c>
      <c r="D759">
        <v>235691</v>
      </c>
      <c r="F759">
        <v>173489</v>
      </c>
      <c r="H759">
        <v>3091</v>
      </c>
      <c r="I759">
        <v>2296</v>
      </c>
      <c r="J759">
        <v>170398</v>
      </c>
      <c r="K759">
        <v>171193</v>
      </c>
      <c r="L759">
        <v>71227</v>
      </c>
      <c r="M759">
        <v>66092</v>
      </c>
      <c r="N759">
        <v>25150</v>
      </c>
      <c r="O759">
        <v>23943</v>
      </c>
      <c r="Q759">
        <v>11930</v>
      </c>
      <c r="R759">
        <v>3471</v>
      </c>
      <c r="S759">
        <v>5405</v>
      </c>
      <c r="T759">
        <v>32588</v>
      </c>
      <c r="U759">
        <v>31059</v>
      </c>
      <c r="V759">
        <v>16650</v>
      </c>
      <c r="W759">
        <v>16304</v>
      </c>
      <c r="X759">
        <v>2013</v>
      </c>
    </row>
    <row r="760" spans="1:24">
      <c r="A760">
        <v>161</v>
      </c>
      <c r="B760" t="s">
        <v>184</v>
      </c>
      <c r="C760">
        <v>14</v>
      </c>
      <c r="D760">
        <v>210677</v>
      </c>
      <c r="F760">
        <v>145578</v>
      </c>
      <c r="H760">
        <v>2592</v>
      </c>
      <c r="I760">
        <v>2204</v>
      </c>
      <c r="J760">
        <v>142986</v>
      </c>
      <c r="K760">
        <v>143374</v>
      </c>
      <c r="L760">
        <v>74209</v>
      </c>
      <c r="M760">
        <v>64971</v>
      </c>
      <c r="N760">
        <v>22079</v>
      </c>
      <c r="O760">
        <v>19070</v>
      </c>
      <c r="Q760">
        <v>8997</v>
      </c>
      <c r="R760">
        <v>3203</v>
      </c>
      <c r="S760">
        <v>4933</v>
      </c>
      <c r="T760">
        <v>29079</v>
      </c>
      <c r="U760">
        <v>29525</v>
      </c>
      <c r="V760">
        <v>4583</v>
      </c>
      <c r="W760">
        <v>4703</v>
      </c>
      <c r="X760">
        <v>2013</v>
      </c>
    </row>
    <row r="761" spans="1:24">
      <c r="A761">
        <v>162</v>
      </c>
      <c r="B761" t="s">
        <v>185</v>
      </c>
      <c r="C761">
        <v>14</v>
      </c>
      <c r="D761">
        <v>201249</v>
      </c>
      <c r="F761">
        <v>135876</v>
      </c>
      <c r="H761">
        <v>1701</v>
      </c>
      <c r="I761">
        <v>1348</v>
      </c>
      <c r="J761">
        <v>134175</v>
      </c>
      <c r="K761">
        <v>134528</v>
      </c>
      <c r="L761">
        <v>55909</v>
      </c>
      <c r="M761">
        <v>52380</v>
      </c>
      <c r="N761">
        <v>28101</v>
      </c>
      <c r="O761">
        <v>23558</v>
      </c>
      <c r="Q761">
        <v>8138</v>
      </c>
      <c r="R761">
        <v>2724</v>
      </c>
      <c r="S761">
        <v>3865</v>
      </c>
      <c r="T761">
        <v>31992</v>
      </c>
      <c r="U761">
        <v>31014</v>
      </c>
      <c r="V761">
        <v>6475</v>
      </c>
      <c r="W761">
        <v>7168</v>
      </c>
      <c r="X761">
        <v>2013</v>
      </c>
    </row>
    <row r="762" spans="1:24">
      <c r="A762">
        <v>163</v>
      </c>
      <c r="B762" t="s">
        <v>398</v>
      </c>
      <c r="C762">
        <v>14</v>
      </c>
      <c r="D762">
        <v>191550</v>
      </c>
      <c r="F762">
        <v>134560</v>
      </c>
      <c r="H762">
        <v>3115</v>
      </c>
      <c r="I762">
        <v>2125</v>
      </c>
      <c r="J762">
        <v>131445</v>
      </c>
      <c r="K762">
        <v>132435</v>
      </c>
      <c r="L762">
        <v>65157</v>
      </c>
      <c r="M762">
        <v>59939</v>
      </c>
      <c r="N762">
        <v>20517</v>
      </c>
      <c r="O762">
        <v>19178</v>
      </c>
      <c r="Q762">
        <v>9636</v>
      </c>
      <c r="R762">
        <v>3006</v>
      </c>
      <c r="S762">
        <v>3594</v>
      </c>
      <c r="T762">
        <v>28783</v>
      </c>
      <c r="U762">
        <v>26434</v>
      </c>
      <c r="V762">
        <v>4874</v>
      </c>
      <c r="W762">
        <v>4282</v>
      </c>
      <c r="X762">
        <v>2013</v>
      </c>
    </row>
    <row r="763" spans="1:24">
      <c r="A763">
        <v>164</v>
      </c>
      <c r="B763" t="s">
        <v>187</v>
      </c>
      <c r="C763">
        <v>14</v>
      </c>
      <c r="D763">
        <v>232499</v>
      </c>
      <c r="F763">
        <v>161718</v>
      </c>
      <c r="H763">
        <v>3800</v>
      </c>
      <c r="I763">
        <v>2968</v>
      </c>
      <c r="J763">
        <v>157918</v>
      </c>
      <c r="K763">
        <v>158750</v>
      </c>
      <c r="L763">
        <v>79318</v>
      </c>
      <c r="M763">
        <v>73098</v>
      </c>
      <c r="N763">
        <v>19143</v>
      </c>
      <c r="O763">
        <v>20114</v>
      </c>
      <c r="Q763">
        <v>12119</v>
      </c>
      <c r="R763">
        <v>10246</v>
      </c>
      <c r="S763">
        <v>5828</v>
      </c>
      <c r="T763">
        <v>32472</v>
      </c>
      <c r="U763">
        <v>30741</v>
      </c>
      <c r="V763">
        <v>5051</v>
      </c>
      <c r="W763">
        <v>3964</v>
      </c>
      <c r="X763">
        <v>2013</v>
      </c>
    </row>
    <row r="764" spans="1:24">
      <c r="A764">
        <v>165</v>
      </c>
      <c r="B764" t="s">
        <v>188</v>
      </c>
      <c r="C764">
        <v>14</v>
      </c>
      <c r="D764">
        <v>217679</v>
      </c>
      <c r="F764">
        <v>148305</v>
      </c>
      <c r="H764">
        <v>2723</v>
      </c>
      <c r="I764">
        <v>2251</v>
      </c>
      <c r="J764">
        <v>145582</v>
      </c>
      <c r="K764">
        <v>146054</v>
      </c>
      <c r="L764">
        <v>64857</v>
      </c>
      <c r="M764">
        <v>64872</v>
      </c>
      <c r="N764">
        <v>23033</v>
      </c>
      <c r="O764">
        <v>21686</v>
      </c>
      <c r="Q764">
        <v>8878</v>
      </c>
      <c r="R764">
        <v>3996</v>
      </c>
      <c r="S764">
        <v>3924</v>
      </c>
      <c r="T764">
        <v>35847</v>
      </c>
      <c r="U764">
        <v>31061</v>
      </c>
      <c r="V764">
        <v>4334</v>
      </c>
      <c r="W764">
        <v>4653</v>
      </c>
      <c r="X764">
        <v>2013</v>
      </c>
    </row>
    <row r="765" spans="1:24">
      <c r="A765">
        <v>166</v>
      </c>
      <c r="B765" t="s">
        <v>189</v>
      </c>
      <c r="C765">
        <v>14</v>
      </c>
      <c r="D765">
        <v>201934</v>
      </c>
      <c r="F765">
        <v>138790</v>
      </c>
      <c r="H765">
        <v>2656</v>
      </c>
      <c r="I765">
        <v>2095</v>
      </c>
      <c r="J765">
        <v>136134</v>
      </c>
      <c r="K765">
        <v>136695</v>
      </c>
      <c r="L765">
        <v>65743</v>
      </c>
      <c r="M765">
        <v>60466</v>
      </c>
      <c r="N765">
        <v>28172</v>
      </c>
      <c r="O765">
        <v>21885</v>
      </c>
      <c r="Q765">
        <v>9095</v>
      </c>
      <c r="R765">
        <v>3533</v>
      </c>
      <c r="S765">
        <v>3836</v>
      </c>
      <c r="T765">
        <v>26707</v>
      </c>
      <c r="U765">
        <v>27617</v>
      </c>
      <c r="V765">
        <v>3540</v>
      </c>
      <c r="W765">
        <v>4569</v>
      </c>
      <c r="X765">
        <v>2013</v>
      </c>
    </row>
    <row r="766" spans="1:24">
      <c r="A766">
        <v>167</v>
      </c>
      <c r="B766" t="s">
        <v>190</v>
      </c>
      <c r="C766">
        <v>6</v>
      </c>
      <c r="D766">
        <v>189728</v>
      </c>
      <c r="F766">
        <v>138632</v>
      </c>
      <c r="H766">
        <v>4931</v>
      </c>
      <c r="I766">
        <v>4216</v>
      </c>
      <c r="J766">
        <v>133701</v>
      </c>
      <c r="K766">
        <v>134416</v>
      </c>
      <c r="L766">
        <v>55444</v>
      </c>
      <c r="M766">
        <v>49063</v>
      </c>
      <c r="N766">
        <v>55217</v>
      </c>
      <c r="O766">
        <v>48420</v>
      </c>
      <c r="Q766">
        <v>6774</v>
      </c>
      <c r="R766">
        <v>3579</v>
      </c>
      <c r="S766">
        <v>6452</v>
      </c>
      <c r="T766">
        <v>7253</v>
      </c>
      <c r="U766">
        <v>7356</v>
      </c>
      <c r="V766">
        <v>8486</v>
      </c>
      <c r="W766">
        <v>10872</v>
      </c>
      <c r="X766">
        <v>2013</v>
      </c>
    </row>
    <row r="767" spans="1:24">
      <c r="A767">
        <v>168</v>
      </c>
      <c r="B767" t="s">
        <v>191</v>
      </c>
      <c r="C767">
        <v>6</v>
      </c>
      <c r="D767">
        <v>224555</v>
      </c>
      <c r="F767">
        <v>160695</v>
      </c>
      <c r="H767">
        <v>5232</v>
      </c>
      <c r="I767">
        <v>4216</v>
      </c>
      <c r="J767">
        <v>155463</v>
      </c>
      <c r="K767">
        <v>156479</v>
      </c>
      <c r="L767">
        <v>54674</v>
      </c>
      <c r="M767">
        <v>48361</v>
      </c>
      <c r="N767">
        <v>62178</v>
      </c>
      <c r="O767">
        <v>53232</v>
      </c>
      <c r="Q767">
        <v>7977</v>
      </c>
      <c r="R767">
        <v>3192</v>
      </c>
      <c r="S767">
        <v>6259</v>
      </c>
      <c r="T767">
        <v>13066</v>
      </c>
      <c r="U767">
        <v>13680</v>
      </c>
      <c r="V767">
        <v>16559</v>
      </c>
      <c r="W767">
        <v>19884</v>
      </c>
      <c r="X767">
        <v>2013</v>
      </c>
    </row>
    <row r="768" spans="1:24">
      <c r="A768">
        <v>169</v>
      </c>
      <c r="B768" t="s">
        <v>399</v>
      </c>
      <c r="C768">
        <v>6</v>
      </c>
      <c r="D768">
        <v>180203</v>
      </c>
      <c r="F768">
        <v>131446</v>
      </c>
      <c r="H768">
        <v>4632</v>
      </c>
      <c r="I768">
        <v>4193</v>
      </c>
      <c r="J768">
        <v>126814</v>
      </c>
      <c r="K768">
        <v>127253</v>
      </c>
      <c r="L768">
        <v>51386</v>
      </c>
      <c r="M768">
        <v>45872</v>
      </c>
      <c r="N768">
        <v>54630</v>
      </c>
      <c r="O768">
        <v>46913</v>
      </c>
      <c r="Q768">
        <v>7096</v>
      </c>
      <c r="R768">
        <v>2513</v>
      </c>
      <c r="S768">
        <v>5014</v>
      </c>
      <c r="T768">
        <v>7277</v>
      </c>
      <c r="U768">
        <v>7584</v>
      </c>
      <c r="V768">
        <v>6333</v>
      </c>
      <c r="W768">
        <v>8868</v>
      </c>
      <c r="X768">
        <v>2013</v>
      </c>
    </row>
    <row r="769" spans="1:24">
      <c r="A769">
        <v>170</v>
      </c>
      <c r="B769" t="s">
        <v>193</v>
      </c>
      <c r="C769">
        <v>6</v>
      </c>
      <c r="D769">
        <v>191354</v>
      </c>
      <c r="F769">
        <v>141665</v>
      </c>
      <c r="H769">
        <v>4836</v>
      </c>
      <c r="I769">
        <v>4684</v>
      </c>
      <c r="J769">
        <v>136829</v>
      </c>
      <c r="K769">
        <v>136981</v>
      </c>
      <c r="L769">
        <v>54162</v>
      </c>
      <c r="M769">
        <v>48747</v>
      </c>
      <c r="N769">
        <v>57944</v>
      </c>
      <c r="O769">
        <v>50052</v>
      </c>
      <c r="Q769">
        <v>7394</v>
      </c>
      <c r="R769">
        <v>3005</v>
      </c>
      <c r="S769">
        <v>6362</v>
      </c>
      <c r="T769">
        <v>6890</v>
      </c>
      <c r="U769">
        <v>7442</v>
      </c>
      <c r="V769">
        <v>7884</v>
      </c>
      <c r="W769">
        <v>10498</v>
      </c>
      <c r="X769">
        <v>2013</v>
      </c>
    </row>
    <row r="770" spans="1:24">
      <c r="A770">
        <v>171</v>
      </c>
      <c r="B770" t="s">
        <v>194</v>
      </c>
      <c r="C770">
        <v>6</v>
      </c>
      <c r="D770">
        <v>184686</v>
      </c>
      <c r="F770">
        <v>130945</v>
      </c>
      <c r="H770">
        <v>2943</v>
      </c>
      <c r="I770">
        <v>3036</v>
      </c>
      <c r="J770">
        <v>128002</v>
      </c>
      <c r="K770">
        <v>127909</v>
      </c>
      <c r="L770">
        <v>50683</v>
      </c>
      <c r="M770">
        <v>46993</v>
      </c>
      <c r="N770">
        <v>55982</v>
      </c>
      <c r="O770">
        <v>42749</v>
      </c>
      <c r="Q770">
        <v>5858</v>
      </c>
      <c r="R770">
        <v>2229</v>
      </c>
      <c r="S770">
        <v>5111</v>
      </c>
      <c r="T770">
        <v>6746</v>
      </c>
      <c r="U770">
        <v>8720</v>
      </c>
      <c r="V770">
        <v>7595</v>
      </c>
      <c r="W770">
        <v>13443</v>
      </c>
      <c r="X770">
        <v>2013</v>
      </c>
    </row>
    <row r="771" spans="1:24">
      <c r="A771">
        <v>172</v>
      </c>
      <c r="B771" t="s">
        <v>195</v>
      </c>
      <c r="C771">
        <v>6</v>
      </c>
      <c r="D771">
        <v>210867</v>
      </c>
      <c r="F771">
        <v>146943</v>
      </c>
      <c r="H771">
        <v>4108</v>
      </c>
      <c r="I771">
        <v>3840</v>
      </c>
      <c r="J771">
        <v>142835</v>
      </c>
      <c r="K771">
        <v>143103</v>
      </c>
      <c r="L771">
        <v>68666</v>
      </c>
      <c r="M771">
        <v>59760</v>
      </c>
      <c r="N771">
        <v>49213</v>
      </c>
      <c r="O771">
        <v>43406</v>
      </c>
      <c r="Q771">
        <v>8315</v>
      </c>
      <c r="R771">
        <v>3033</v>
      </c>
      <c r="S771">
        <v>6323</v>
      </c>
      <c r="T771">
        <v>6603</v>
      </c>
      <c r="U771">
        <v>7433</v>
      </c>
      <c r="V771">
        <v>8647</v>
      </c>
      <c r="W771">
        <v>10600</v>
      </c>
      <c r="X771">
        <v>2013</v>
      </c>
    </row>
    <row r="772" spans="1:24">
      <c r="A772">
        <v>173</v>
      </c>
      <c r="B772" t="s">
        <v>196</v>
      </c>
      <c r="C772">
        <v>6</v>
      </c>
      <c r="D772">
        <v>215246</v>
      </c>
      <c r="F772">
        <v>156652</v>
      </c>
      <c r="H772">
        <v>4350</v>
      </c>
      <c r="I772">
        <v>3929</v>
      </c>
      <c r="J772">
        <v>152302</v>
      </c>
      <c r="K772">
        <v>152723</v>
      </c>
      <c r="L772">
        <v>67587</v>
      </c>
      <c r="M772">
        <v>59062</v>
      </c>
      <c r="N772">
        <v>54028</v>
      </c>
      <c r="O772">
        <v>45299</v>
      </c>
      <c r="Q772">
        <v>7444</v>
      </c>
      <c r="R772">
        <v>4543</v>
      </c>
      <c r="S772">
        <v>7553</v>
      </c>
      <c r="T772">
        <v>7802</v>
      </c>
      <c r="U772">
        <v>9928</v>
      </c>
      <c r="V772">
        <v>11186</v>
      </c>
      <c r="W772">
        <v>14759</v>
      </c>
      <c r="X772">
        <v>2013</v>
      </c>
    </row>
    <row r="773" spans="1:24">
      <c r="A773">
        <v>174</v>
      </c>
      <c r="B773" t="s">
        <v>197</v>
      </c>
      <c r="C773">
        <v>6</v>
      </c>
      <c r="D773">
        <v>209960</v>
      </c>
      <c r="F773">
        <v>154025</v>
      </c>
      <c r="H773">
        <v>4429</v>
      </c>
      <c r="I773">
        <v>3795</v>
      </c>
      <c r="J773">
        <v>149596</v>
      </c>
      <c r="K773">
        <v>150230</v>
      </c>
      <c r="L773">
        <v>87263</v>
      </c>
      <c r="M773">
        <v>76778</v>
      </c>
      <c r="N773">
        <v>37352</v>
      </c>
      <c r="O773">
        <v>33218</v>
      </c>
      <c r="Q773">
        <v>8711</v>
      </c>
      <c r="R773">
        <v>3605</v>
      </c>
      <c r="S773">
        <v>7313</v>
      </c>
      <c r="T773">
        <v>6869</v>
      </c>
      <c r="U773">
        <v>6900</v>
      </c>
      <c r="V773">
        <v>8125</v>
      </c>
      <c r="W773">
        <v>10058</v>
      </c>
      <c r="X773">
        <v>2013</v>
      </c>
    </row>
    <row r="774" spans="1:24">
      <c r="A774">
        <v>175</v>
      </c>
      <c r="B774" t="s">
        <v>400</v>
      </c>
      <c r="C774">
        <v>6</v>
      </c>
      <c r="D774">
        <v>180491</v>
      </c>
      <c r="F774">
        <v>131010</v>
      </c>
      <c r="H774">
        <v>4237</v>
      </c>
      <c r="I774">
        <v>3996</v>
      </c>
      <c r="J774">
        <v>126773</v>
      </c>
      <c r="K774">
        <v>127014</v>
      </c>
      <c r="L774">
        <v>61911</v>
      </c>
      <c r="M774">
        <v>52305</v>
      </c>
      <c r="N774">
        <v>41061</v>
      </c>
      <c r="O774">
        <v>35313</v>
      </c>
      <c r="Q774">
        <v>8098</v>
      </c>
      <c r="R774">
        <v>2963</v>
      </c>
      <c r="S774">
        <v>6516</v>
      </c>
      <c r="T774">
        <v>6739</v>
      </c>
      <c r="U774">
        <v>6934</v>
      </c>
      <c r="V774">
        <v>6815</v>
      </c>
      <c r="W774">
        <v>9720</v>
      </c>
      <c r="X774">
        <v>2013</v>
      </c>
    </row>
    <row r="775" spans="1:24">
      <c r="A775">
        <v>176</v>
      </c>
      <c r="B775" t="s">
        <v>199</v>
      </c>
      <c r="C775">
        <v>6</v>
      </c>
      <c r="D775">
        <v>182026</v>
      </c>
      <c r="F775">
        <v>139886</v>
      </c>
      <c r="H775">
        <v>2911</v>
      </c>
      <c r="I775">
        <v>3003</v>
      </c>
      <c r="J775">
        <v>136975</v>
      </c>
      <c r="K775">
        <v>136883</v>
      </c>
      <c r="L775">
        <v>66785</v>
      </c>
      <c r="M775">
        <v>58822</v>
      </c>
      <c r="N775">
        <v>38435</v>
      </c>
      <c r="O775">
        <v>33846</v>
      </c>
      <c r="P775">
        <v>7748</v>
      </c>
      <c r="Q775">
        <v>9447</v>
      </c>
      <c r="R775">
        <v>4866</v>
      </c>
      <c r="S775">
        <v>10334</v>
      </c>
      <c r="T775">
        <v>5482</v>
      </c>
      <c r="U775">
        <v>6358</v>
      </c>
      <c r="V775">
        <v>10064</v>
      </c>
      <c r="W775">
        <v>12690</v>
      </c>
      <c r="X775">
        <v>2013</v>
      </c>
    </row>
    <row r="776" spans="1:24">
      <c r="A776">
        <v>177</v>
      </c>
      <c r="B776" t="s">
        <v>200</v>
      </c>
      <c r="C776">
        <v>6</v>
      </c>
      <c r="D776">
        <v>175085</v>
      </c>
      <c r="F776">
        <v>131480</v>
      </c>
      <c r="H776">
        <v>3710</v>
      </c>
      <c r="I776">
        <v>3331</v>
      </c>
      <c r="J776">
        <v>127770</v>
      </c>
      <c r="K776">
        <v>128149</v>
      </c>
      <c r="L776">
        <v>60118</v>
      </c>
      <c r="M776">
        <v>52419</v>
      </c>
      <c r="N776">
        <v>40805</v>
      </c>
      <c r="O776">
        <v>34937</v>
      </c>
      <c r="Q776">
        <v>7608</v>
      </c>
      <c r="R776">
        <v>3527</v>
      </c>
      <c r="S776">
        <v>7586</v>
      </c>
      <c r="T776">
        <v>6174</v>
      </c>
      <c r="U776">
        <v>6615</v>
      </c>
      <c r="V776">
        <v>9497</v>
      </c>
      <c r="W776">
        <v>11991</v>
      </c>
      <c r="X776">
        <v>2013</v>
      </c>
    </row>
    <row r="777" spans="1:24">
      <c r="A777">
        <v>178</v>
      </c>
      <c r="B777" t="s">
        <v>401</v>
      </c>
      <c r="C777">
        <v>6</v>
      </c>
      <c r="D777">
        <v>220668</v>
      </c>
      <c r="F777">
        <v>165788</v>
      </c>
      <c r="H777">
        <v>3756</v>
      </c>
      <c r="I777">
        <v>3864</v>
      </c>
      <c r="J777">
        <v>162032</v>
      </c>
      <c r="K777">
        <v>161924</v>
      </c>
      <c r="L777">
        <v>84489</v>
      </c>
      <c r="M777">
        <v>73599</v>
      </c>
      <c r="N777">
        <v>47152</v>
      </c>
      <c r="O777">
        <v>40718</v>
      </c>
      <c r="P777">
        <v>6913</v>
      </c>
      <c r="Q777">
        <v>9469</v>
      </c>
      <c r="R777">
        <v>3726</v>
      </c>
      <c r="S777">
        <v>10139</v>
      </c>
      <c r="T777">
        <v>6300</v>
      </c>
      <c r="U777">
        <v>7290</v>
      </c>
      <c r="V777">
        <v>9119</v>
      </c>
      <c r="W777">
        <v>13955</v>
      </c>
      <c r="X777">
        <v>2013</v>
      </c>
    </row>
    <row r="778" spans="1:24">
      <c r="A778">
        <v>179</v>
      </c>
      <c r="B778" t="s">
        <v>202</v>
      </c>
      <c r="C778">
        <v>6</v>
      </c>
      <c r="D778">
        <v>189698</v>
      </c>
      <c r="F778">
        <v>132335</v>
      </c>
      <c r="H778">
        <v>2705</v>
      </c>
      <c r="I778">
        <v>2652</v>
      </c>
      <c r="J778">
        <v>129630</v>
      </c>
      <c r="K778">
        <v>129683</v>
      </c>
      <c r="L778">
        <v>56466</v>
      </c>
      <c r="M778">
        <v>50187</v>
      </c>
      <c r="N778">
        <v>45311</v>
      </c>
      <c r="O778">
        <v>36041</v>
      </c>
      <c r="P778">
        <v>5176</v>
      </c>
      <c r="Q778">
        <v>6550</v>
      </c>
      <c r="R778">
        <v>3296</v>
      </c>
      <c r="S778">
        <v>8801</v>
      </c>
      <c r="T778">
        <v>6097</v>
      </c>
      <c r="U778">
        <v>7668</v>
      </c>
      <c r="V778">
        <v>9784</v>
      </c>
      <c r="W778">
        <v>15133</v>
      </c>
      <c r="X778">
        <v>2013</v>
      </c>
    </row>
    <row r="779" spans="1:24">
      <c r="A779">
        <v>180</v>
      </c>
      <c r="B779" t="s">
        <v>203</v>
      </c>
      <c r="C779">
        <v>6</v>
      </c>
      <c r="D779">
        <v>177413</v>
      </c>
      <c r="F779">
        <v>128280</v>
      </c>
      <c r="H779">
        <v>4179</v>
      </c>
      <c r="I779">
        <v>3786</v>
      </c>
      <c r="J779">
        <v>124101</v>
      </c>
      <c r="K779">
        <v>124494</v>
      </c>
      <c r="L779">
        <v>54920</v>
      </c>
      <c r="M779">
        <v>48828</v>
      </c>
      <c r="N779">
        <v>45184</v>
      </c>
      <c r="O779">
        <v>35650</v>
      </c>
      <c r="Q779">
        <v>7356</v>
      </c>
      <c r="R779">
        <v>3053</v>
      </c>
      <c r="S779">
        <v>6611</v>
      </c>
      <c r="T779">
        <v>7069</v>
      </c>
      <c r="U779">
        <v>7630</v>
      </c>
      <c r="V779">
        <v>7217</v>
      </c>
      <c r="W779">
        <v>11183</v>
      </c>
      <c r="X779">
        <v>2013</v>
      </c>
    </row>
    <row r="780" spans="1:24">
      <c r="A780">
        <v>181</v>
      </c>
      <c r="B780" t="s">
        <v>204</v>
      </c>
      <c r="C780">
        <v>6</v>
      </c>
      <c r="D780">
        <v>196605</v>
      </c>
      <c r="F780">
        <v>155145</v>
      </c>
      <c r="H780">
        <v>4078</v>
      </c>
      <c r="I780">
        <v>3226</v>
      </c>
      <c r="J780">
        <v>151067</v>
      </c>
      <c r="K780">
        <v>151919</v>
      </c>
      <c r="L780">
        <v>79353</v>
      </c>
      <c r="M780">
        <v>66598</v>
      </c>
      <c r="N780">
        <v>40927</v>
      </c>
      <c r="O780">
        <v>34156</v>
      </c>
      <c r="Q780">
        <v>10470</v>
      </c>
      <c r="R780">
        <v>6472</v>
      </c>
      <c r="S780">
        <v>13100</v>
      </c>
      <c r="T780">
        <v>6355</v>
      </c>
      <c r="U780">
        <v>6406</v>
      </c>
      <c r="V780">
        <v>12453</v>
      </c>
      <c r="W780">
        <v>15057</v>
      </c>
      <c r="X780">
        <v>2013</v>
      </c>
    </row>
    <row r="781" spans="1:24">
      <c r="A781">
        <v>182</v>
      </c>
      <c r="B781" t="s">
        <v>205</v>
      </c>
      <c r="C781">
        <v>6</v>
      </c>
      <c r="D781">
        <v>195615</v>
      </c>
      <c r="F781">
        <v>133575</v>
      </c>
      <c r="H781">
        <v>3056</v>
      </c>
      <c r="I781">
        <v>2687</v>
      </c>
      <c r="J781">
        <v>130519</v>
      </c>
      <c r="K781">
        <v>130888</v>
      </c>
      <c r="L781">
        <v>52427</v>
      </c>
      <c r="M781">
        <v>43883</v>
      </c>
      <c r="N781">
        <v>43124</v>
      </c>
      <c r="O781">
        <v>35106</v>
      </c>
      <c r="Q781">
        <v>6983</v>
      </c>
      <c r="R781">
        <v>4125</v>
      </c>
      <c r="S781">
        <v>9209</v>
      </c>
      <c r="T781">
        <v>10280</v>
      </c>
      <c r="U781">
        <v>11684</v>
      </c>
      <c r="V781">
        <v>12875</v>
      </c>
      <c r="W781">
        <v>17398</v>
      </c>
      <c r="X781">
        <v>2013</v>
      </c>
    </row>
    <row r="782" spans="1:24">
      <c r="A782">
        <v>183</v>
      </c>
      <c r="B782" t="s">
        <v>206</v>
      </c>
      <c r="C782">
        <v>6</v>
      </c>
      <c r="D782">
        <v>219357</v>
      </c>
      <c r="F782">
        <v>159914</v>
      </c>
      <c r="H782">
        <v>2937</v>
      </c>
      <c r="I782">
        <v>2901</v>
      </c>
      <c r="J782">
        <v>156977</v>
      </c>
      <c r="K782">
        <v>157013</v>
      </c>
      <c r="L782">
        <v>57004</v>
      </c>
      <c r="M782">
        <v>53198</v>
      </c>
      <c r="N782">
        <v>47854</v>
      </c>
      <c r="O782">
        <v>41360</v>
      </c>
      <c r="P782">
        <v>5155</v>
      </c>
      <c r="Q782">
        <v>7669</v>
      </c>
      <c r="R782">
        <v>5434</v>
      </c>
      <c r="S782">
        <v>10979</v>
      </c>
      <c r="T782">
        <v>9547</v>
      </c>
      <c r="U782">
        <v>12778</v>
      </c>
      <c r="V782">
        <v>21184</v>
      </c>
      <c r="W782">
        <v>24165</v>
      </c>
      <c r="X782">
        <v>2013</v>
      </c>
    </row>
    <row r="783" spans="1:24">
      <c r="A783">
        <v>184</v>
      </c>
      <c r="B783" t="s">
        <v>207</v>
      </c>
      <c r="C783">
        <v>6</v>
      </c>
      <c r="D783">
        <v>174002</v>
      </c>
      <c r="F783">
        <v>127383</v>
      </c>
      <c r="H783">
        <v>4079</v>
      </c>
      <c r="I783">
        <v>3694</v>
      </c>
      <c r="J783">
        <v>123304</v>
      </c>
      <c r="K783">
        <v>123689</v>
      </c>
      <c r="L783">
        <v>52087</v>
      </c>
      <c r="M783">
        <v>45389</v>
      </c>
      <c r="N783">
        <v>46942</v>
      </c>
      <c r="O783">
        <v>37781</v>
      </c>
      <c r="Q783">
        <v>6939</v>
      </c>
      <c r="R783">
        <v>2489</v>
      </c>
      <c r="S783">
        <v>5762</v>
      </c>
      <c r="T783">
        <v>7645</v>
      </c>
      <c r="U783">
        <v>7693</v>
      </c>
      <c r="V783">
        <v>9502</v>
      </c>
      <c r="W783">
        <v>13129</v>
      </c>
      <c r="X783">
        <v>2013</v>
      </c>
    </row>
    <row r="784" spans="1:24">
      <c r="A784">
        <v>185</v>
      </c>
      <c r="B784" t="s">
        <v>208</v>
      </c>
      <c r="C784">
        <v>6</v>
      </c>
      <c r="D784">
        <v>221650</v>
      </c>
      <c r="F784">
        <v>158240</v>
      </c>
      <c r="H784">
        <v>4637</v>
      </c>
      <c r="I784">
        <v>3990</v>
      </c>
      <c r="J784">
        <v>153603</v>
      </c>
      <c r="K784">
        <v>154250</v>
      </c>
      <c r="L784">
        <v>69930</v>
      </c>
      <c r="M784">
        <v>59905</v>
      </c>
      <c r="N784">
        <v>47984</v>
      </c>
      <c r="O784">
        <v>40203</v>
      </c>
      <c r="Q784">
        <v>8994</v>
      </c>
      <c r="R784">
        <v>4376</v>
      </c>
      <c r="S784">
        <v>9836</v>
      </c>
      <c r="T784">
        <v>9479</v>
      </c>
      <c r="U784">
        <v>10205</v>
      </c>
      <c r="V784">
        <v>12548</v>
      </c>
      <c r="W784">
        <v>16503</v>
      </c>
      <c r="X784">
        <v>2013</v>
      </c>
    </row>
    <row r="785" spans="1:24">
      <c r="A785">
        <v>186</v>
      </c>
      <c r="B785" t="s">
        <v>209</v>
      </c>
      <c r="C785">
        <v>6</v>
      </c>
      <c r="D785">
        <v>240017</v>
      </c>
      <c r="F785">
        <v>180790</v>
      </c>
      <c r="H785">
        <v>4193</v>
      </c>
      <c r="I785">
        <v>4090</v>
      </c>
      <c r="J785">
        <v>176597</v>
      </c>
      <c r="K785">
        <v>176700</v>
      </c>
      <c r="L785">
        <v>63397</v>
      </c>
      <c r="M785">
        <v>61677</v>
      </c>
      <c r="N785">
        <v>65820</v>
      </c>
      <c r="O785">
        <v>50416</v>
      </c>
      <c r="P785">
        <v>6789</v>
      </c>
      <c r="Q785">
        <v>9169</v>
      </c>
      <c r="R785">
        <v>4306</v>
      </c>
      <c r="S785">
        <v>8945</v>
      </c>
      <c r="T785">
        <v>9111</v>
      </c>
      <c r="U785">
        <v>11866</v>
      </c>
      <c r="V785">
        <v>20704</v>
      </c>
      <c r="W785">
        <v>25149</v>
      </c>
      <c r="X785">
        <v>2013</v>
      </c>
    </row>
    <row r="786" spans="1:24">
      <c r="A786">
        <v>187</v>
      </c>
      <c r="B786" t="s">
        <v>210</v>
      </c>
      <c r="C786">
        <v>6</v>
      </c>
      <c r="D786">
        <v>234360</v>
      </c>
      <c r="F786">
        <v>177273</v>
      </c>
      <c r="H786">
        <v>6023</v>
      </c>
      <c r="I786">
        <v>5441</v>
      </c>
      <c r="J786">
        <v>171250</v>
      </c>
      <c r="K786">
        <v>171832</v>
      </c>
      <c r="L786">
        <v>80323</v>
      </c>
      <c r="M786">
        <v>70211</v>
      </c>
      <c r="N786">
        <v>57586</v>
      </c>
      <c r="O786">
        <v>48252</v>
      </c>
      <c r="Q786">
        <v>9864</v>
      </c>
      <c r="R786">
        <v>4581</v>
      </c>
      <c r="S786">
        <v>8964</v>
      </c>
      <c r="T786">
        <v>8621</v>
      </c>
      <c r="U786">
        <v>9459</v>
      </c>
      <c r="V786">
        <v>11854</v>
      </c>
      <c r="W786">
        <v>15560</v>
      </c>
      <c r="X786">
        <v>2013</v>
      </c>
    </row>
    <row r="787" spans="1:24">
      <c r="A787">
        <v>188</v>
      </c>
      <c r="B787" t="s">
        <v>211</v>
      </c>
      <c r="C787">
        <v>6</v>
      </c>
      <c r="D787">
        <v>199685</v>
      </c>
      <c r="F787">
        <v>148381</v>
      </c>
      <c r="H787">
        <v>3252</v>
      </c>
      <c r="I787">
        <v>3822</v>
      </c>
      <c r="J787">
        <v>145129</v>
      </c>
      <c r="K787">
        <v>144559</v>
      </c>
      <c r="L787">
        <v>70131</v>
      </c>
      <c r="M787">
        <v>61337</v>
      </c>
      <c r="N787">
        <v>46099</v>
      </c>
      <c r="O787">
        <v>39838</v>
      </c>
      <c r="P787">
        <v>6129</v>
      </c>
      <c r="Q787">
        <v>8134</v>
      </c>
      <c r="R787">
        <v>2795</v>
      </c>
      <c r="S787">
        <v>7975</v>
      </c>
      <c r="T787">
        <v>5730</v>
      </c>
      <c r="U787">
        <v>7025</v>
      </c>
      <c r="V787">
        <v>8222</v>
      </c>
      <c r="W787">
        <v>12520</v>
      </c>
      <c r="X787">
        <v>2013</v>
      </c>
    </row>
    <row r="788" spans="1:24">
      <c r="A788">
        <v>189</v>
      </c>
      <c r="B788" t="s">
        <v>402</v>
      </c>
      <c r="C788">
        <v>16</v>
      </c>
      <c r="D788">
        <v>196621</v>
      </c>
      <c r="F788">
        <v>134013</v>
      </c>
      <c r="H788">
        <v>2008</v>
      </c>
      <c r="I788">
        <v>1858</v>
      </c>
      <c r="J788">
        <v>132005</v>
      </c>
      <c r="K788">
        <v>132155</v>
      </c>
      <c r="L788">
        <v>65784</v>
      </c>
      <c r="M788">
        <v>59234</v>
      </c>
      <c r="N788">
        <v>21826</v>
      </c>
      <c r="O788">
        <v>20182</v>
      </c>
      <c r="Q788">
        <v>6995</v>
      </c>
      <c r="R788">
        <v>1825</v>
      </c>
      <c r="S788">
        <v>3661</v>
      </c>
      <c r="T788">
        <v>26091</v>
      </c>
      <c r="U788">
        <v>26322</v>
      </c>
      <c r="V788">
        <v>4129</v>
      </c>
      <c r="W788">
        <v>5293</v>
      </c>
      <c r="X788">
        <v>2013</v>
      </c>
    </row>
    <row r="789" spans="1:24">
      <c r="A789">
        <v>190</v>
      </c>
      <c r="B789" t="s">
        <v>403</v>
      </c>
      <c r="C789">
        <v>16</v>
      </c>
      <c r="D789">
        <v>192663</v>
      </c>
      <c r="F789">
        <v>129904</v>
      </c>
      <c r="H789">
        <v>2312</v>
      </c>
      <c r="I789">
        <v>1989</v>
      </c>
      <c r="J789">
        <v>127592</v>
      </c>
      <c r="K789">
        <v>127915</v>
      </c>
      <c r="L789">
        <v>55220</v>
      </c>
      <c r="M789">
        <v>51442</v>
      </c>
      <c r="N789">
        <v>23564</v>
      </c>
      <c r="O789">
        <v>21731</v>
      </c>
      <c r="Q789">
        <v>6307</v>
      </c>
      <c r="R789">
        <v>1927</v>
      </c>
      <c r="S789">
        <v>3123</v>
      </c>
      <c r="T789">
        <v>30220</v>
      </c>
      <c r="U789">
        <v>28787</v>
      </c>
      <c r="V789">
        <v>4129</v>
      </c>
      <c r="W789">
        <v>5121</v>
      </c>
      <c r="X789">
        <v>2013</v>
      </c>
    </row>
    <row r="790" spans="1:24">
      <c r="A790">
        <v>191</v>
      </c>
      <c r="B790" t="s">
        <v>404</v>
      </c>
      <c r="C790">
        <v>16</v>
      </c>
      <c r="D790">
        <v>191261</v>
      </c>
      <c r="F790">
        <v>127906</v>
      </c>
      <c r="H790">
        <v>2487</v>
      </c>
      <c r="I790">
        <v>2283</v>
      </c>
      <c r="J790">
        <v>125419</v>
      </c>
      <c r="K790">
        <v>125623</v>
      </c>
      <c r="L790">
        <v>54350</v>
      </c>
      <c r="M790">
        <v>49099</v>
      </c>
      <c r="N790">
        <v>21469</v>
      </c>
      <c r="O790">
        <v>19365</v>
      </c>
      <c r="Q790">
        <v>7199</v>
      </c>
      <c r="R790">
        <v>2253</v>
      </c>
      <c r="S790">
        <v>3672</v>
      </c>
      <c r="T790">
        <v>33239</v>
      </c>
      <c r="U790">
        <v>30821</v>
      </c>
      <c r="V790">
        <v>3948</v>
      </c>
      <c r="W790">
        <v>4734</v>
      </c>
      <c r="X790">
        <v>2013</v>
      </c>
    </row>
    <row r="791" spans="1:24">
      <c r="A791">
        <v>192</v>
      </c>
      <c r="B791" t="s">
        <v>405</v>
      </c>
      <c r="C791">
        <v>16</v>
      </c>
      <c r="D791">
        <v>205859</v>
      </c>
      <c r="F791">
        <v>141461</v>
      </c>
      <c r="H791">
        <v>2388</v>
      </c>
      <c r="I791">
        <v>2369</v>
      </c>
      <c r="J791">
        <v>139073</v>
      </c>
      <c r="K791">
        <v>139092</v>
      </c>
      <c r="L791">
        <v>51861</v>
      </c>
      <c r="M791">
        <v>53196</v>
      </c>
      <c r="N791">
        <v>34726</v>
      </c>
      <c r="O791">
        <v>23815</v>
      </c>
      <c r="P791">
        <v>8063</v>
      </c>
      <c r="Q791">
        <v>10309</v>
      </c>
      <c r="R791">
        <v>1879</v>
      </c>
      <c r="S791">
        <v>3280</v>
      </c>
      <c r="T791">
        <v>28015</v>
      </c>
      <c r="U791">
        <v>30758</v>
      </c>
      <c r="V791">
        <v>4117</v>
      </c>
      <c r="W791">
        <v>6414</v>
      </c>
      <c r="X791">
        <v>2013</v>
      </c>
    </row>
    <row r="792" spans="1:24">
      <c r="A792">
        <v>193</v>
      </c>
      <c r="B792" t="s">
        <v>406</v>
      </c>
      <c r="C792">
        <v>16</v>
      </c>
      <c r="D792">
        <v>224121</v>
      </c>
      <c r="F792">
        <v>156367</v>
      </c>
      <c r="H792">
        <v>2689</v>
      </c>
      <c r="I792">
        <v>2261</v>
      </c>
      <c r="J792">
        <v>153678</v>
      </c>
      <c r="K792">
        <v>154106</v>
      </c>
      <c r="L792">
        <v>56992</v>
      </c>
      <c r="M792">
        <v>53123</v>
      </c>
      <c r="N792">
        <v>36694</v>
      </c>
      <c r="O792">
        <v>27159</v>
      </c>
      <c r="Q792">
        <v>9328</v>
      </c>
      <c r="R792">
        <v>1781</v>
      </c>
      <c r="S792">
        <v>4015</v>
      </c>
      <c r="T792">
        <v>35917</v>
      </c>
      <c r="U792">
        <v>35421</v>
      </c>
      <c r="V792">
        <v>9151</v>
      </c>
      <c r="W792">
        <v>13125</v>
      </c>
      <c r="X792">
        <v>2013</v>
      </c>
    </row>
    <row r="793" spans="1:24">
      <c r="A793">
        <v>194</v>
      </c>
      <c r="B793" t="s">
        <v>407</v>
      </c>
      <c r="C793">
        <v>16</v>
      </c>
      <c r="D793">
        <v>238320</v>
      </c>
      <c r="F793">
        <v>168091</v>
      </c>
      <c r="H793">
        <v>2570</v>
      </c>
      <c r="I793">
        <v>2512</v>
      </c>
      <c r="J793">
        <v>165521</v>
      </c>
      <c r="K793">
        <v>165579</v>
      </c>
      <c r="L793">
        <v>59731</v>
      </c>
      <c r="M793">
        <v>57690</v>
      </c>
      <c r="N793">
        <v>30310</v>
      </c>
      <c r="O793">
        <v>26279</v>
      </c>
      <c r="P793">
        <v>9126</v>
      </c>
      <c r="Q793">
        <v>10988</v>
      </c>
      <c r="R793">
        <v>2755</v>
      </c>
      <c r="S793">
        <v>4653</v>
      </c>
      <c r="T793">
        <v>44657</v>
      </c>
      <c r="U793">
        <v>42367</v>
      </c>
      <c r="V793">
        <v>7863</v>
      </c>
      <c r="W793">
        <v>11435</v>
      </c>
      <c r="X793">
        <v>2013</v>
      </c>
    </row>
    <row r="794" spans="1:24">
      <c r="A794">
        <v>195</v>
      </c>
      <c r="B794" t="s">
        <v>408</v>
      </c>
      <c r="C794">
        <v>16</v>
      </c>
      <c r="D794">
        <v>170746</v>
      </c>
      <c r="F794">
        <v>115990</v>
      </c>
      <c r="H794">
        <v>2289</v>
      </c>
      <c r="I794">
        <v>2117</v>
      </c>
      <c r="J794">
        <v>113701</v>
      </c>
      <c r="K794">
        <v>113873</v>
      </c>
      <c r="L794">
        <v>51013</v>
      </c>
      <c r="M794">
        <v>47580</v>
      </c>
      <c r="N794">
        <v>15873</v>
      </c>
      <c r="O794">
        <v>16213</v>
      </c>
      <c r="P794">
        <v>6792</v>
      </c>
      <c r="Q794">
        <v>8523</v>
      </c>
      <c r="R794">
        <v>1791</v>
      </c>
      <c r="S794">
        <v>3032</v>
      </c>
      <c r="T794">
        <v>27627</v>
      </c>
      <c r="U794">
        <v>26173</v>
      </c>
      <c r="V794">
        <v>3211</v>
      </c>
      <c r="W794">
        <v>3842</v>
      </c>
      <c r="X794">
        <v>2013</v>
      </c>
    </row>
    <row r="795" spans="1:24">
      <c r="A795">
        <v>196</v>
      </c>
      <c r="B795" t="s">
        <v>409</v>
      </c>
      <c r="C795">
        <v>16</v>
      </c>
      <c r="D795">
        <v>218597</v>
      </c>
      <c r="F795">
        <v>147040</v>
      </c>
      <c r="H795">
        <v>3177</v>
      </c>
      <c r="I795">
        <v>2384</v>
      </c>
      <c r="J795">
        <v>143863</v>
      </c>
      <c r="K795">
        <v>144656</v>
      </c>
      <c r="L795">
        <v>59153</v>
      </c>
      <c r="M795">
        <v>54859</v>
      </c>
      <c r="N795">
        <v>28521</v>
      </c>
      <c r="O795">
        <v>23002</v>
      </c>
      <c r="Q795">
        <v>9807</v>
      </c>
      <c r="R795">
        <v>3279</v>
      </c>
      <c r="S795">
        <v>3552</v>
      </c>
      <c r="T795">
        <v>37908</v>
      </c>
      <c r="U795">
        <v>35819</v>
      </c>
      <c r="V795">
        <v>5674</v>
      </c>
      <c r="W795">
        <v>5442</v>
      </c>
      <c r="X795">
        <v>2013</v>
      </c>
    </row>
    <row r="796" spans="1:24">
      <c r="A796">
        <v>197</v>
      </c>
      <c r="B796" t="s">
        <v>410</v>
      </c>
      <c r="C796">
        <v>16</v>
      </c>
      <c r="D796">
        <v>196071</v>
      </c>
      <c r="F796">
        <v>130631</v>
      </c>
      <c r="H796">
        <v>2099</v>
      </c>
      <c r="I796">
        <v>1937</v>
      </c>
      <c r="J796">
        <v>128532</v>
      </c>
      <c r="K796">
        <v>128694</v>
      </c>
      <c r="L796">
        <v>53979</v>
      </c>
      <c r="M796">
        <v>51060</v>
      </c>
      <c r="N796">
        <v>23519</v>
      </c>
      <c r="O796">
        <v>20968</v>
      </c>
      <c r="Q796">
        <v>6557</v>
      </c>
      <c r="R796">
        <v>1792</v>
      </c>
      <c r="S796">
        <v>3113</v>
      </c>
      <c r="T796">
        <v>35147</v>
      </c>
      <c r="U796">
        <v>32147</v>
      </c>
      <c r="V796">
        <v>3704</v>
      </c>
      <c r="W796">
        <v>5105</v>
      </c>
      <c r="X796">
        <v>2013</v>
      </c>
    </row>
    <row r="797" spans="1:24">
      <c r="A797">
        <v>198</v>
      </c>
      <c r="B797" t="s">
        <v>220</v>
      </c>
      <c r="C797">
        <v>7</v>
      </c>
      <c r="D797">
        <v>240333</v>
      </c>
      <c r="F797">
        <v>173536</v>
      </c>
      <c r="H797">
        <v>3247</v>
      </c>
      <c r="I797">
        <v>2380</v>
      </c>
      <c r="J797">
        <v>170289</v>
      </c>
      <c r="K797">
        <v>171156</v>
      </c>
      <c r="L797">
        <v>79785</v>
      </c>
      <c r="M797">
        <v>78005</v>
      </c>
      <c r="N797">
        <v>63453</v>
      </c>
      <c r="O797">
        <v>48866</v>
      </c>
      <c r="Q797">
        <v>8759</v>
      </c>
      <c r="R797">
        <v>3906</v>
      </c>
      <c r="S797">
        <v>8023</v>
      </c>
      <c r="T797">
        <v>7655</v>
      </c>
      <c r="U797">
        <v>8965</v>
      </c>
      <c r="V797">
        <v>6779</v>
      </c>
      <c r="W797">
        <v>10661</v>
      </c>
      <c r="X797">
        <v>2013</v>
      </c>
    </row>
    <row r="798" spans="1:24">
      <c r="A798">
        <v>199</v>
      </c>
      <c r="B798" t="s">
        <v>221</v>
      </c>
      <c r="C798">
        <v>7</v>
      </c>
      <c r="D798">
        <v>195077</v>
      </c>
      <c r="F798">
        <v>142594</v>
      </c>
      <c r="H798">
        <v>3103</v>
      </c>
      <c r="I798">
        <v>1934</v>
      </c>
      <c r="J798">
        <v>139491</v>
      </c>
      <c r="K798">
        <v>140660</v>
      </c>
      <c r="L798">
        <v>77379</v>
      </c>
      <c r="M798">
        <v>68680</v>
      </c>
      <c r="N798">
        <v>39071</v>
      </c>
      <c r="O798">
        <v>34660</v>
      </c>
      <c r="Q798">
        <v>7328</v>
      </c>
      <c r="R798">
        <v>3313</v>
      </c>
      <c r="S798">
        <v>7897</v>
      </c>
      <c r="T798">
        <v>6221</v>
      </c>
      <c r="U798">
        <v>6569</v>
      </c>
      <c r="V798">
        <v>7813</v>
      </c>
      <c r="W798">
        <v>9287</v>
      </c>
      <c r="X798">
        <v>2013</v>
      </c>
    </row>
    <row r="799" spans="1:24">
      <c r="A799">
        <v>200</v>
      </c>
      <c r="B799" t="s">
        <v>222</v>
      </c>
      <c r="C799">
        <v>7</v>
      </c>
      <c r="D799">
        <v>198113</v>
      </c>
      <c r="F799">
        <v>142888</v>
      </c>
      <c r="H799">
        <v>3193</v>
      </c>
      <c r="I799">
        <v>2025</v>
      </c>
      <c r="J799">
        <v>139695</v>
      </c>
      <c r="K799">
        <v>140863</v>
      </c>
      <c r="L799">
        <v>67046</v>
      </c>
      <c r="M799">
        <v>63427</v>
      </c>
      <c r="N799">
        <v>43094</v>
      </c>
      <c r="O799">
        <v>38221</v>
      </c>
      <c r="Q799">
        <v>6625</v>
      </c>
      <c r="R799">
        <v>3772</v>
      </c>
      <c r="S799">
        <v>7595</v>
      </c>
      <c r="T799">
        <v>6901</v>
      </c>
      <c r="U799">
        <v>7358</v>
      </c>
      <c r="V799">
        <v>11184</v>
      </c>
      <c r="W799">
        <v>10853</v>
      </c>
      <c r="X799">
        <v>2013</v>
      </c>
    </row>
    <row r="800" spans="1:24">
      <c r="A800">
        <v>201</v>
      </c>
      <c r="B800" t="s">
        <v>223</v>
      </c>
      <c r="C800">
        <v>7</v>
      </c>
      <c r="D800">
        <v>175441</v>
      </c>
      <c r="F800">
        <v>129262</v>
      </c>
      <c r="H800">
        <v>3111</v>
      </c>
      <c r="I800">
        <v>2310</v>
      </c>
      <c r="J800">
        <v>126151</v>
      </c>
      <c r="K800">
        <v>126952</v>
      </c>
      <c r="L800">
        <v>67658</v>
      </c>
      <c r="M800">
        <v>62703</v>
      </c>
      <c r="N800">
        <v>35146</v>
      </c>
      <c r="O800">
        <v>31202</v>
      </c>
      <c r="Q800">
        <v>5323</v>
      </c>
      <c r="R800">
        <v>3990</v>
      </c>
      <c r="S800">
        <v>7948</v>
      </c>
      <c r="T800">
        <v>5647</v>
      </c>
      <c r="U800">
        <v>6139</v>
      </c>
      <c r="V800">
        <v>5083</v>
      </c>
      <c r="W800">
        <v>7257</v>
      </c>
      <c r="X800">
        <v>2013</v>
      </c>
    </row>
    <row r="801" spans="1:24">
      <c r="A801">
        <v>202</v>
      </c>
      <c r="B801" t="s">
        <v>224</v>
      </c>
      <c r="C801">
        <v>7</v>
      </c>
      <c r="D801">
        <v>187473</v>
      </c>
      <c r="F801">
        <v>132299</v>
      </c>
      <c r="H801">
        <v>3409</v>
      </c>
      <c r="I801">
        <v>2495</v>
      </c>
      <c r="J801">
        <v>128890</v>
      </c>
      <c r="K801">
        <v>129804</v>
      </c>
      <c r="L801">
        <v>53324</v>
      </c>
      <c r="M801">
        <v>53335</v>
      </c>
      <c r="N801">
        <v>48521</v>
      </c>
      <c r="O801">
        <v>40708</v>
      </c>
      <c r="Q801">
        <v>6180</v>
      </c>
      <c r="R801">
        <v>3767</v>
      </c>
      <c r="S801">
        <v>7236</v>
      </c>
      <c r="T801">
        <v>6688</v>
      </c>
      <c r="U801">
        <v>7485</v>
      </c>
      <c r="V801">
        <v>5733</v>
      </c>
      <c r="W801">
        <v>8221</v>
      </c>
      <c r="X801">
        <v>2013</v>
      </c>
    </row>
    <row r="802" spans="1:24">
      <c r="A802">
        <v>203</v>
      </c>
      <c r="B802" t="s">
        <v>225</v>
      </c>
      <c r="C802">
        <v>7</v>
      </c>
      <c r="D802">
        <v>166313</v>
      </c>
      <c r="F802">
        <v>119298</v>
      </c>
      <c r="H802">
        <v>2706</v>
      </c>
      <c r="I802">
        <v>2031</v>
      </c>
      <c r="J802">
        <v>116592</v>
      </c>
      <c r="K802">
        <v>117267</v>
      </c>
      <c r="L802">
        <v>65252</v>
      </c>
      <c r="M802">
        <v>61192</v>
      </c>
      <c r="N802">
        <v>30613</v>
      </c>
      <c r="O802">
        <v>26189</v>
      </c>
      <c r="Q802">
        <v>4264</v>
      </c>
      <c r="R802">
        <v>3807</v>
      </c>
      <c r="S802">
        <v>7136</v>
      </c>
      <c r="T802">
        <v>3867</v>
      </c>
      <c r="U802">
        <v>5134</v>
      </c>
      <c r="V802">
        <v>5775</v>
      </c>
      <c r="W802">
        <v>7165</v>
      </c>
      <c r="X802">
        <v>2013</v>
      </c>
    </row>
    <row r="803" spans="1:24">
      <c r="A803">
        <v>204</v>
      </c>
      <c r="B803" t="s">
        <v>226</v>
      </c>
      <c r="C803">
        <v>7</v>
      </c>
      <c r="D803">
        <v>193803</v>
      </c>
      <c r="F803">
        <v>141134</v>
      </c>
      <c r="H803">
        <v>3321</v>
      </c>
      <c r="I803">
        <v>2610</v>
      </c>
      <c r="J803">
        <v>137813</v>
      </c>
      <c r="K803">
        <v>138524</v>
      </c>
      <c r="L803">
        <v>67281</v>
      </c>
      <c r="M803">
        <v>60909</v>
      </c>
      <c r="N803">
        <v>42879</v>
      </c>
      <c r="O803">
        <v>36410</v>
      </c>
      <c r="Q803">
        <v>5736</v>
      </c>
      <c r="R803">
        <v>2656</v>
      </c>
      <c r="S803">
        <v>6841</v>
      </c>
      <c r="T803">
        <v>7687</v>
      </c>
      <c r="U803">
        <v>8688</v>
      </c>
      <c r="V803">
        <v>9555</v>
      </c>
      <c r="W803">
        <v>13157</v>
      </c>
      <c r="X803">
        <v>2013</v>
      </c>
    </row>
    <row r="804" spans="1:24">
      <c r="A804">
        <v>205</v>
      </c>
      <c r="B804" t="s">
        <v>227</v>
      </c>
      <c r="C804">
        <v>7</v>
      </c>
      <c r="D804">
        <v>211010</v>
      </c>
      <c r="F804">
        <v>155100</v>
      </c>
      <c r="H804">
        <v>3327</v>
      </c>
      <c r="I804">
        <v>2269</v>
      </c>
      <c r="J804">
        <v>151773</v>
      </c>
      <c r="K804">
        <v>152831</v>
      </c>
      <c r="L804">
        <v>74887</v>
      </c>
      <c r="M804">
        <v>69119</v>
      </c>
      <c r="N804">
        <v>47097</v>
      </c>
      <c r="O804">
        <v>42500</v>
      </c>
      <c r="Q804">
        <v>7831</v>
      </c>
      <c r="R804">
        <v>3714</v>
      </c>
      <c r="S804">
        <v>7994</v>
      </c>
      <c r="T804">
        <v>7217</v>
      </c>
      <c r="U804">
        <v>7724</v>
      </c>
      <c r="V804">
        <v>9014</v>
      </c>
      <c r="W804">
        <v>9646</v>
      </c>
      <c r="X804">
        <v>2013</v>
      </c>
    </row>
    <row r="805" spans="1:24">
      <c r="A805">
        <v>206</v>
      </c>
      <c r="B805" t="s">
        <v>228</v>
      </c>
      <c r="C805">
        <v>7</v>
      </c>
      <c r="D805">
        <v>256317</v>
      </c>
      <c r="F805">
        <v>196076</v>
      </c>
      <c r="H805">
        <v>3583</v>
      </c>
      <c r="I805">
        <v>2523</v>
      </c>
      <c r="J805">
        <v>192493</v>
      </c>
      <c r="K805">
        <v>193553</v>
      </c>
      <c r="L805">
        <v>77285</v>
      </c>
      <c r="M805">
        <v>74392</v>
      </c>
      <c r="N805">
        <v>67169</v>
      </c>
      <c r="O805">
        <v>51614</v>
      </c>
      <c r="Q805">
        <v>8815</v>
      </c>
      <c r="R805">
        <v>9633</v>
      </c>
      <c r="S805">
        <v>12688</v>
      </c>
      <c r="T805">
        <v>8359</v>
      </c>
      <c r="U805">
        <v>10652</v>
      </c>
      <c r="V805">
        <v>19339</v>
      </c>
      <c r="W805">
        <v>25339</v>
      </c>
      <c r="X805">
        <v>2013</v>
      </c>
    </row>
    <row r="806" spans="1:24">
      <c r="A806">
        <v>207</v>
      </c>
      <c r="B806" t="s">
        <v>229</v>
      </c>
      <c r="C806">
        <v>7</v>
      </c>
      <c r="D806">
        <v>201931</v>
      </c>
      <c r="F806">
        <v>148928</v>
      </c>
      <c r="H806">
        <v>2953</v>
      </c>
      <c r="I806">
        <v>2570</v>
      </c>
      <c r="J806">
        <v>145975</v>
      </c>
      <c r="K806">
        <v>146358</v>
      </c>
      <c r="L806">
        <v>61337</v>
      </c>
      <c r="M806">
        <v>57620</v>
      </c>
      <c r="N806">
        <v>53948</v>
      </c>
      <c r="O806">
        <v>43670</v>
      </c>
      <c r="P806">
        <v>6316</v>
      </c>
      <c r="Q806">
        <v>8188</v>
      </c>
      <c r="R806">
        <v>3652</v>
      </c>
      <c r="S806">
        <v>8657</v>
      </c>
      <c r="T806">
        <v>5359</v>
      </c>
      <c r="U806">
        <v>7398</v>
      </c>
      <c r="V806">
        <v>8111</v>
      </c>
      <c r="W806">
        <v>12267</v>
      </c>
      <c r="X806">
        <v>2013</v>
      </c>
    </row>
    <row r="807" spans="1:24">
      <c r="A807">
        <v>208</v>
      </c>
      <c r="B807" t="s">
        <v>230</v>
      </c>
      <c r="C807">
        <v>7</v>
      </c>
      <c r="D807">
        <v>217129</v>
      </c>
      <c r="F807">
        <v>155005</v>
      </c>
      <c r="H807">
        <v>3243</v>
      </c>
      <c r="I807">
        <v>2585</v>
      </c>
      <c r="J807">
        <v>151762</v>
      </c>
      <c r="K807">
        <v>152420</v>
      </c>
      <c r="L807">
        <v>65746</v>
      </c>
      <c r="M807">
        <v>59425</v>
      </c>
      <c r="N807">
        <v>54003</v>
      </c>
      <c r="O807">
        <v>45001</v>
      </c>
      <c r="Q807">
        <v>9224</v>
      </c>
      <c r="R807">
        <v>3773</v>
      </c>
      <c r="S807">
        <v>7952</v>
      </c>
      <c r="T807">
        <v>7476</v>
      </c>
      <c r="U807">
        <v>8538</v>
      </c>
      <c r="V807">
        <v>7247</v>
      </c>
      <c r="W807">
        <v>11042</v>
      </c>
      <c r="X807">
        <v>2013</v>
      </c>
    </row>
    <row r="808" spans="1:24">
      <c r="A808">
        <v>209</v>
      </c>
      <c r="B808" t="s">
        <v>411</v>
      </c>
      <c r="C808">
        <v>7</v>
      </c>
      <c r="D808">
        <v>220643</v>
      </c>
      <c r="F808">
        <v>165435</v>
      </c>
      <c r="H808">
        <v>3865</v>
      </c>
      <c r="I808">
        <v>2632</v>
      </c>
      <c r="J808">
        <v>161570</v>
      </c>
      <c r="K808">
        <v>162803</v>
      </c>
      <c r="L808">
        <v>77345</v>
      </c>
      <c r="M808">
        <v>71072</v>
      </c>
      <c r="N808">
        <v>46217</v>
      </c>
      <c r="O808">
        <v>41982</v>
      </c>
      <c r="Q808">
        <v>7995</v>
      </c>
      <c r="R808">
        <v>4355</v>
      </c>
      <c r="S808">
        <v>9337</v>
      </c>
      <c r="T808">
        <v>7244</v>
      </c>
      <c r="U808">
        <v>7871</v>
      </c>
      <c r="V808">
        <v>13054</v>
      </c>
      <c r="W808">
        <v>13915</v>
      </c>
      <c r="X808">
        <v>2013</v>
      </c>
    </row>
    <row r="809" spans="1:24">
      <c r="A809">
        <v>210</v>
      </c>
      <c r="B809" t="s">
        <v>232</v>
      </c>
      <c r="C809">
        <v>7</v>
      </c>
      <c r="D809">
        <v>232164</v>
      </c>
      <c r="F809">
        <v>163010</v>
      </c>
      <c r="H809">
        <v>4024</v>
      </c>
      <c r="I809">
        <v>3142</v>
      </c>
      <c r="J809">
        <v>158986</v>
      </c>
      <c r="K809">
        <v>159868</v>
      </c>
      <c r="L809">
        <v>59086</v>
      </c>
      <c r="M809">
        <v>57376</v>
      </c>
      <c r="N809">
        <v>61253</v>
      </c>
      <c r="O809">
        <v>52242</v>
      </c>
      <c r="Q809">
        <v>7101</v>
      </c>
      <c r="R809">
        <v>3584</v>
      </c>
      <c r="S809">
        <v>7315</v>
      </c>
      <c r="T809">
        <v>11813</v>
      </c>
      <c r="U809">
        <v>12107</v>
      </c>
      <c r="V809">
        <v>8446</v>
      </c>
      <c r="W809">
        <v>11430</v>
      </c>
      <c r="X809">
        <v>2013</v>
      </c>
    </row>
    <row r="810" spans="1:24">
      <c r="A810">
        <v>211</v>
      </c>
      <c r="B810" t="s">
        <v>233</v>
      </c>
      <c r="C810">
        <v>7</v>
      </c>
      <c r="D810">
        <v>180540</v>
      </c>
      <c r="F810">
        <v>128753</v>
      </c>
      <c r="H810">
        <v>4085</v>
      </c>
      <c r="I810">
        <v>3159</v>
      </c>
      <c r="J810">
        <v>124668</v>
      </c>
      <c r="K810">
        <v>125594</v>
      </c>
      <c r="L810">
        <v>57201</v>
      </c>
      <c r="M810">
        <v>54877</v>
      </c>
      <c r="N810">
        <v>40180</v>
      </c>
      <c r="O810">
        <v>35108</v>
      </c>
      <c r="Q810">
        <v>5461</v>
      </c>
      <c r="R810">
        <v>3446</v>
      </c>
      <c r="S810">
        <v>6344</v>
      </c>
      <c r="T810">
        <v>7486</v>
      </c>
      <c r="U810">
        <v>8172</v>
      </c>
      <c r="V810">
        <v>5059</v>
      </c>
      <c r="W810">
        <v>5960</v>
      </c>
      <c r="X810">
        <v>2013</v>
      </c>
    </row>
    <row r="811" spans="1:24">
      <c r="A811">
        <v>212</v>
      </c>
      <c r="B811" t="s">
        <v>234</v>
      </c>
      <c r="C811">
        <v>7</v>
      </c>
      <c r="D811">
        <v>216137</v>
      </c>
      <c r="F811">
        <v>158661</v>
      </c>
      <c r="H811">
        <v>3545</v>
      </c>
      <c r="I811">
        <v>2817</v>
      </c>
      <c r="J811">
        <v>155116</v>
      </c>
      <c r="K811">
        <v>155844</v>
      </c>
      <c r="L811">
        <v>75748</v>
      </c>
      <c r="M811">
        <v>66523</v>
      </c>
      <c r="N811">
        <v>43385</v>
      </c>
      <c r="O811">
        <v>40537</v>
      </c>
      <c r="Q811">
        <v>7584</v>
      </c>
      <c r="R811">
        <v>6217</v>
      </c>
      <c r="S811">
        <v>9677</v>
      </c>
      <c r="T811">
        <v>6308</v>
      </c>
      <c r="U811">
        <v>7538</v>
      </c>
      <c r="V811">
        <v>11064</v>
      </c>
      <c r="W811">
        <v>13172</v>
      </c>
      <c r="X811">
        <v>2013</v>
      </c>
    </row>
    <row r="812" spans="1:24">
      <c r="A812">
        <v>213</v>
      </c>
      <c r="B812" t="s">
        <v>235</v>
      </c>
      <c r="C812">
        <v>9</v>
      </c>
      <c r="D812">
        <v>167160</v>
      </c>
      <c r="F812">
        <v>111846</v>
      </c>
      <c r="H812">
        <v>985</v>
      </c>
      <c r="I812">
        <v>985</v>
      </c>
      <c r="J812">
        <v>110861</v>
      </c>
      <c r="K812">
        <v>110861</v>
      </c>
      <c r="L812">
        <v>72915</v>
      </c>
      <c r="M812">
        <v>64998</v>
      </c>
      <c r="N812">
        <v>15921</v>
      </c>
      <c r="O812">
        <v>16797</v>
      </c>
      <c r="P812">
        <v>3669</v>
      </c>
      <c r="Q812">
        <v>4496</v>
      </c>
      <c r="R812">
        <v>2293</v>
      </c>
      <c r="S812">
        <v>4365</v>
      </c>
      <c r="T812">
        <v>2832</v>
      </c>
      <c r="U812">
        <v>3241</v>
      </c>
      <c r="V812">
        <v>6030</v>
      </c>
      <c r="W812">
        <v>6394</v>
      </c>
      <c r="X812">
        <v>2013</v>
      </c>
    </row>
    <row r="813" spans="1:24">
      <c r="A813">
        <v>214</v>
      </c>
      <c r="B813" t="s">
        <v>412</v>
      </c>
      <c r="C813">
        <v>9</v>
      </c>
      <c r="D813">
        <v>192385</v>
      </c>
      <c r="F813">
        <v>143626</v>
      </c>
      <c r="H813">
        <v>1083</v>
      </c>
      <c r="I813">
        <v>929</v>
      </c>
      <c r="J813">
        <v>142543</v>
      </c>
      <c r="K813">
        <v>142697</v>
      </c>
      <c r="L813">
        <v>78991</v>
      </c>
      <c r="M813">
        <v>72850</v>
      </c>
      <c r="N813">
        <v>27233</v>
      </c>
      <c r="O813">
        <v>23670</v>
      </c>
      <c r="P813">
        <v>6385</v>
      </c>
      <c r="Q813">
        <v>7395</v>
      </c>
      <c r="R813">
        <v>3125</v>
      </c>
      <c r="S813">
        <v>7322</v>
      </c>
      <c r="T813">
        <v>3712</v>
      </c>
      <c r="U813">
        <v>4178</v>
      </c>
      <c r="V813">
        <v>11377</v>
      </c>
      <c r="W813">
        <v>12587</v>
      </c>
      <c r="X813">
        <v>2013</v>
      </c>
    </row>
    <row r="814" spans="1:24">
      <c r="A814">
        <v>215</v>
      </c>
      <c r="B814" t="s">
        <v>237</v>
      </c>
      <c r="C814">
        <v>9</v>
      </c>
      <c r="D814">
        <v>216717</v>
      </c>
      <c r="F814">
        <v>155881</v>
      </c>
      <c r="H814">
        <v>1439</v>
      </c>
      <c r="I814">
        <v>1106</v>
      </c>
      <c r="J814">
        <v>154442</v>
      </c>
      <c r="K814">
        <v>154775</v>
      </c>
      <c r="L814">
        <v>81729</v>
      </c>
      <c r="M814">
        <v>78924</v>
      </c>
      <c r="N814">
        <v>27165</v>
      </c>
      <c r="O814">
        <v>25243</v>
      </c>
      <c r="P814">
        <v>5855</v>
      </c>
      <c r="Q814">
        <v>7424</v>
      </c>
      <c r="R814">
        <v>3854</v>
      </c>
      <c r="S814">
        <v>7248</v>
      </c>
      <c r="T814">
        <v>4440</v>
      </c>
      <c r="U814">
        <v>5030</v>
      </c>
      <c r="V814">
        <v>18169</v>
      </c>
      <c r="W814">
        <v>14390</v>
      </c>
      <c r="X814">
        <v>2013</v>
      </c>
    </row>
    <row r="815" spans="1:24">
      <c r="A815">
        <v>216</v>
      </c>
      <c r="B815" t="s">
        <v>238</v>
      </c>
      <c r="C815">
        <v>9</v>
      </c>
      <c r="D815">
        <v>251146</v>
      </c>
      <c r="F815">
        <v>188417</v>
      </c>
      <c r="H815">
        <v>1377</v>
      </c>
      <c r="I815">
        <v>1164</v>
      </c>
      <c r="J815">
        <v>187040</v>
      </c>
      <c r="K815">
        <v>187253</v>
      </c>
      <c r="L815">
        <v>103904</v>
      </c>
      <c r="M815">
        <v>94458</v>
      </c>
      <c r="N815">
        <v>37575</v>
      </c>
      <c r="O815">
        <v>34660</v>
      </c>
      <c r="P815">
        <v>8672</v>
      </c>
      <c r="Q815">
        <v>9807</v>
      </c>
      <c r="R815">
        <v>4196</v>
      </c>
      <c r="S815">
        <v>9455</v>
      </c>
      <c r="T815">
        <v>5096</v>
      </c>
      <c r="U815">
        <v>5711</v>
      </c>
      <c r="V815">
        <v>14515</v>
      </c>
      <c r="W815">
        <v>16586</v>
      </c>
      <c r="X815">
        <v>2013</v>
      </c>
    </row>
    <row r="816" spans="1:24">
      <c r="A816">
        <v>217</v>
      </c>
      <c r="B816" t="s">
        <v>239</v>
      </c>
      <c r="C816">
        <v>9</v>
      </c>
      <c r="D816">
        <v>254661</v>
      </c>
      <c r="F816">
        <v>174710</v>
      </c>
      <c r="H816">
        <v>1378</v>
      </c>
      <c r="I816">
        <v>1511</v>
      </c>
      <c r="J816">
        <v>173332</v>
      </c>
      <c r="K816">
        <v>173199</v>
      </c>
      <c r="L816">
        <v>106668</v>
      </c>
      <c r="M816">
        <v>96804</v>
      </c>
      <c r="N816">
        <v>28561</v>
      </c>
      <c r="O816">
        <v>29880</v>
      </c>
      <c r="P816">
        <v>4878</v>
      </c>
      <c r="Q816">
        <v>6089</v>
      </c>
      <c r="R816">
        <v>3471</v>
      </c>
      <c r="S816">
        <v>7407</v>
      </c>
      <c r="T816">
        <v>6755</v>
      </c>
      <c r="U816">
        <v>6163</v>
      </c>
      <c r="V816">
        <v>11340</v>
      </c>
      <c r="W816">
        <v>10752</v>
      </c>
      <c r="X816">
        <v>2013</v>
      </c>
    </row>
    <row r="817" spans="1:24">
      <c r="A817">
        <v>218</v>
      </c>
      <c r="B817" t="s">
        <v>240</v>
      </c>
      <c r="C817">
        <v>9</v>
      </c>
      <c r="D817">
        <v>225557</v>
      </c>
      <c r="F817">
        <v>155942</v>
      </c>
      <c r="H817">
        <v>1185</v>
      </c>
      <c r="I817">
        <v>698</v>
      </c>
      <c r="J817">
        <v>154757</v>
      </c>
      <c r="K817">
        <v>155244</v>
      </c>
      <c r="L817">
        <v>66930</v>
      </c>
      <c r="M817">
        <v>57100</v>
      </c>
      <c r="N817">
        <v>48625</v>
      </c>
      <c r="O817">
        <v>38350</v>
      </c>
      <c r="Q817">
        <v>7106</v>
      </c>
      <c r="R817">
        <v>5749</v>
      </c>
      <c r="S817">
        <v>12778</v>
      </c>
      <c r="T817">
        <v>5722</v>
      </c>
      <c r="U817">
        <v>7088</v>
      </c>
      <c r="V817">
        <v>15962</v>
      </c>
      <c r="W817">
        <v>21174</v>
      </c>
      <c r="X817">
        <v>2013</v>
      </c>
    </row>
    <row r="818" spans="1:24">
      <c r="A818">
        <v>219</v>
      </c>
      <c r="B818" t="s">
        <v>241</v>
      </c>
      <c r="C818">
        <v>9</v>
      </c>
      <c r="D818">
        <v>236523</v>
      </c>
      <c r="F818">
        <v>168795</v>
      </c>
      <c r="H818">
        <v>1355</v>
      </c>
      <c r="I818">
        <v>753</v>
      </c>
      <c r="J818">
        <v>167440</v>
      </c>
      <c r="K818">
        <v>168042</v>
      </c>
      <c r="L818">
        <v>74745</v>
      </c>
      <c r="M818">
        <v>66349</v>
      </c>
      <c r="N818">
        <v>48051</v>
      </c>
      <c r="O818">
        <v>39187</v>
      </c>
      <c r="Q818">
        <v>7807</v>
      </c>
      <c r="R818">
        <v>6920</v>
      </c>
      <c r="S818">
        <v>13775</v>
      </c>
      <c r="T818">
        <v>5713</v>
      </c>
      <c r="U818">
        <v>7131</v>
      </c>
      <c r="V818">
        <v>17100</v>
      </c>
      <c r="W818">
        <v>21719</v>
      </c>
      <c r="X818">
        <v>2013</v>
      </c>
    </row>
    <row r="819" spans="1:24">
      <c r="A819">
        <v>220</v>
      </c>
      <c r="B819" t="s">
        <v>242</v>
      </c>
      <c r="C819">
        <v>9</v>
      </c>
      <c r="D819">
        <v>215368</v>
      </c>
      <c r="F819">
        <v>154146</v>
      </c>
      <c r="H819">
        <v>975</v>
      </c>
      <c r="I819">
        <v>749</v>
      </c>
      <c r="J819">
        <v>153171</v>
      </c>
      <c r="K819">
        <v>153397</v>
      </c>
      <c r="L819">
        <v>66513</v>
      </c>
      <c r="M819">
        <v>58097</v>
      </c>
      <c r="N819">
        <v>43571</v>
      </c>
      <c r="O819">
        <v>36877</v>
      </c>
      <c r="P819">
        <v>4661</v>
      </c>
      <c r="Q819">
        <v>7082</v>
      </c>
      <c r="R819">
        <v>4650</v>
      </c>
      <c r="S819">
        <v>10727</v>
      </c>
      <c r="T819">
        <v>6027</v>
      </c>
      <c r="U819">
        <v>7341</v>
      </c>
      <c r="V819">
        <v>17407</v>
      </c>
      <c r="W819">
        <v>21440</v>
      </c>
      <c r="X819">
        <v>2013</v>
      </c>
    </row>
    <row r="820" spans="1:24">
      <c r="A820">
        <v>221</v>
      </c>
      <c r="B820" t="s">
        <v>243</v>
      </c>
      <c r="C820">
        <v>9</v>
      </c>
      <c r="D820">
        <v>239700</v>
      </c>
      <c r="F820">
        <v>174322</v>
      </c>
      <c r="H820">
        <v>1303</v>
      </c>
      <c r="I820">
        <v>789</v>
      </c>
      <c r="J820">
        <v>173019</v>
      </c>
      <c r="K820">
        <v>173533</v>
      </c>
      <c r="L820">
        <v>73661</v>
      </c>
      <c r="M820">
        <v>64221</v>
      </c>
      <c r="N820">
        <v>49419</v>
      </c>
      <c r="O820">
        <v>41108</v>
      </c>
      <c r="Q820">
        <v>7249</v>
      </c>
      <c r="R820">
        <v>6984</v>
      </c>
      <c r="S820">
        <v>12850</v>
      </c>
      <c r="T820">
        <v>7135</v>
      </c>
      <c r="U820">
        <v>8312</v>
      </c>
      <c r="V820">
        <v>22743</v>
      </c>
      <c r="W820">
        <v>27068</v>
      </c>
      <c r="X820">
        <v>2013</v>
      </c>
    </row>
    <row r="821" spans="1:24">
      <c r="A821">
        <v>222</v>
      </c>
      <c r="B821" t="s">
        <v>244</v>
      </c>
      <c r="C821">
        <v>9</v>
      </c>
      <c r="D821">
        <v>247787</v>
      </c>
      <c r="F821">
        <v>192033</v>
      </c>
      <c r="H821">
        <v>1161</v>
      </c>
      <c r="I821">
        <v>1173</v>
      </c>
      <c r="J821">
        <v>190872</v>
      </c>
      <c r="K821">
        <v>190860</v>
      </c>
      <c r="L821">
        <v>100176</v>
      </c>
      <c r="M821">
        <v>89504</v>
      </c>
      <c r="N821">
        <v>38786</v>
      </c>
      <c r="O821">
        <v>37497</v>
      </c>
      <c r="P821">
        <v>7606</v>
      </c>
      <c r="Q821">
        <v>9303</v>
      </c>
      <c r="R821">
        <v>7429</v>
      </c>
      <c r="S821">
        <v>16300</v>
      </c>
      <c r="T821">
        <v>3996</v>
      </c>
      <c r="U821">
        <v>5380</v>
      </c>
      <c r="V821">
        <v>21279</v>
      </c>
      <c r="W821">
        <v>18960</v>
      </c>
      <c r="X821">
        <v>2013</v>
      </c>
    </row>
    <row r="822" spans="1:24">
      <c r="A822">
        <v>223</v>
      </c>
      <c r="B822" t="s">
        <v>245</v>
      </c>
      <c r="C822">
        <v>9</v>
      </c>
      <c r="D822">
        <v>231069</v>
      </c>
      <c r="F822">
        <v>162958</v>
      </c>
      <c r="H822">
        <v>1336</v>
      </c>
      <c r="I822">
        <v>1147</v>
      </c>
      <c r="J822">
        <v>161622</v>
      </c>
      <c r="K822">
        <v>161811</v>
      </c>
      <c r="L822">
        <v>93964</v>
      </c>
      <c r="M822">
        <v>87569</v>
      </c>
      <c r="N822">
        <v>20229</v>
      </c>
      <c r="O822">
        <v>23966</v>
      </c>
      <c r="P822">
        <v>6571</v>
      </c>
      <c r="Q822">
        <v>7792</v>
      </c>
      <c r="R822">
        <v>4272</v>
      </c>
      <c r="S822">
        <v>8040</v>
      </c>
      <c r="T822">
        <v>3932</v>
      </c>
      <c r="U822">
        <v>4688</v>
      </c>
      <c r="V822">
        <v>15125</v>
      </c>
      <c r="W822">
        <v>13631</v>
      </c>
      <c r="X822">
        <v>2013</v>
      </c>
    </row>
    <row r="823" spans="1:24">
      <c r="A823">
        <v>224</v>
      </c>
      <c r="B823" t="s">
        <v>413</v>
      </c>
      <c r="C823">
        <v>9</v>
      </c>
      <c r="D823">
        <v>245379</v>
      </c>
      <c r="F823">
        <v>182283</v>
      </c>
      <c r="H823">
        <v>2179</v>
      </c>
      <c r="I823">
        <v>1195</v>
      </c>
      <c r="J823">
        <v>180104</v>
      </c>
      <c r="K823">
        <v>181088</v>
      </c>
      <c r="L823">
        <v>97383</v>
      </c>
      <c r="M823">
        <v>93201</v>
      </c>
      <c r="N823">
        <v>31678</v>
      </c>
      <c r="O823">
        <v>27345</v>
      </c>
      <c r="Q823">
        <v>10160</v>
      </c>
      <c r="R823">
        <v>13381</v>
      </c>
      <c r="S823">
        <v>13346</v>
      </c>
      <c r="T823">
        <v>5041</v>
      </c>
      <c r="U823">
        <v>4796</v>
      </c>
      <c r="V823">
        <v>16031</v>
      </c>
      <c r="W823">
        <v>16417</v>
      </c>
      <c r="X823">
        <v>2013</v>
      </c>
    </row>
    <row r="824" spans="1:24">
      <c r="A824">
        <v>225</v>
      </c>
      <c r="B824" t="s">
        <v>248</v>
      </c>
      <c r="C824">
        <v>9</v>
      </c>
      <c r="D824">
        <v>206868</v>
      </c>
      <c r="F824">
        <v>141456</v>
      </c>
      <c r="H824">
        <v>1544</v>
      </c>
      <c r="I824">
        <v>1126</v>
      </c>
      <c r="J824">
        <v>139912</v>
      </c>
      <c r="K824">
        <v>140330</v>
      </c>
      <c r="L824">
        <v>87598</v>
      </c>
      <c r="M824">
        <v>80351</v>
      </c>
      <c r="N824">
        <v>24570</v>
      </c>
      <c r="O824">
        <v>20875</v>
      </c>
      <c r="Q824">
        <v>4597</v>
      </c>
      <c r="R824">
        <v>3313</v>
      </c>
      <c r="S824">
        <v>6139</v>
      </c>
      <c r="T824">
        <v>4117</v>
      </c>
      <c r="U824">
        <v>4193</v>
      </c>
      <c r="V824">
        <v>11973</v>
      </c>
      <c r="W824">
        <v>12334</v>
      </c>
      <c r="X824">
        <v>2013</v>
      </c>
    </row>
    <row r="825" spans="1:24">
      <c r="A825">
        <v>226</v>
      </c>
      <c r="B825" t="s">
        <v>249</v>
      </c>
      <c r="C825">
        <v>9</v>
      </c>
      <c r="D825">
        <v>252724</v>
      </c>
      <c r="F825">
        <v>184167</v>
      </c>
      <c r="H825">
        <v>1951</v>
      </c>
      <c r="I825">
        <v>1397</v>
      </c>
      <c r="J825">
        <v>182216</v>
      </c>
      <c r="K825">
        <v>182770</v>
      </c>
      <c r="L825">
        <v>104236</v>
      </c>
      <c r="M825">
        <v>95885</v>
      </c>
      <c r="N825">
        <v>30019</v>
      </c>
      <c r="O825">
        <v>28342</v>
      </c>
      <c r="Q825">
        <v>9665</v>
      </c>
      <c r="R825">
        <v>5325</v>
      </c>
      <c r="S825">
        <v>9461</v>
      </c>
      <c r="T825">
        <v>5321</v>
      </c>
      <c r="U825">
        <v>5629</v>
      </c>
      <c r="V825">
        <v>15559</v>
      </c>
      <c r="W825">
        <v>16017</v>
      </c>
      <c r="X825">
        <v>2013</v>
      </c>
    </row>
    <row r="826" spans="1:24">
      <c r="A826">
        <v>227</v>
      </c>
      <c r="B826" t="s">
        <v>250</v>
      </c>
      <c r="C826">
        <v>9</v>
      </c>
      <c r="D826">
        <v>155082</v>
      </c>
      <c r="F826">
        <v>93941</v>
      </c>
      <c r="H826">
        <v>843</v>
      </c>
      <c r="I826">
        <v>739</v>
      </c>
      <c r="J826">
        <v>93098</v>
      </c>
      <c r="K826">
        <v>93202</v>
      </c>
      <c r="L826">
        <v>57145</v>
      </c>
      <c r="M826">
        <v>52481</v>
      </c>
      <c r="N826">
        <v>14779</v>
      </c>
      <c r="O826">
        <v>15438</v>
      </c>
      <c r="P826">
        <v>3040</v>
      </c>
      <c r="Q826">
        <v>3787</v>
      </c>
      <c r="R826">
        <v>1950</v>
      </c>
      <c r="S826">
        <v>3557</v>
      </c>
      <c r="T826">
        <v>2802</v>
      </c>
      <c r="U826">
        <v>3107</v>
      </c>
      <c r="V826">
        <v>4187</v>
      </c>
      <c r="W826">
        <v>4065</v>
      </c>
      <c r="X826">
        <v>2013</v>
      </c>
    </row>
    <row r="827" spans="1:24">
      <c r="A827">
        <v>228</v>
      </c>
      <c r="B827" t="s">
        <v>251</v>
      </c>
      <c r="C827">
        <v>9</v>
      </c>
      <c r="D827">
        <v>251273</v>
      </c>
      <c r="F827">
        <v>171644</v>
      </c>
      <c r="H827">
        <v>1648</v>
      </c>
      <c r="I827">
        <v>1206</v>
      </c>
      <c r="J827">
        <v>169996</v>
      </c>
      <c r="K827">
        <v>170438</v>
      </c>
      <c r="L827">
        <v>98703</v>
      </c>
      <c r="M827">
        <v>92069</v>
      </c>
      <c r="N827">
        <v>27537</v>
      </c>
      <c r="O827">
        <v>27160</v>
      </c>
      <c r="Q827">
        <v>6111</v>
      </c>
      <c r="R827">
        <v>5147</v>
      </c>
      <c r="S827">
        <v>7989</v>
      </c>
      <c r="T827">
        <v>4920</v>
      </c>
      <c r="U827">
        <v>5161</v>
      </c>
      <c r="V827">
        <v>14085</v>
      </c>
      <c r="W827">
        <v>11427</v>
      </c>
      <c r="X827">
        <v>2013</v>
      </c>
    </row>
    <row r="828" spans="1:24">
      <c r="A828">
        <v>229</v>
      </c>
      <c r="B828" t="s">
        <v>252</v>
      </c>
      <c r="C828">
        <v>9</v>
      </c>
      <c r="D828">
        <v>186392</v>
      </c>
      <c r="F828">
        <v>117391</v>
      </c>
      <c r="H828">
        <v>1280</v>
      </c>
      <c r="I828">
        <v>949</v>
      </c>
      <c r="J828">
        <v>116111</v>
      </c>
      <c r="K828">
        <v>116442</v>
      </c>
      <c r="L828">
        <v>69428</v>
      </c>
      <c r="M828">
        <v>62765</v>
      </c>
      <c r="N828">
        <v>22845</v>
      </c>
      <c r="O828">
        <v>21611</v>
      </c>
      <c r="P828">
        <v>3616</v>
      </c>
      <c r="Q828">
        <v>4518</v>
      </c>
      <c r="S828">
        <v>5198</v>
      </c>
      <c r="T828">
        <v>3763</v>
      </c>
      <c r="U828">
        <v>4399</v>
      </c>
      <c r="V828">
        <v>5956</v>
      </c>
      <c r="W828">
        <v>6895</v>
      </c>
      <c r="X828">
        <v>2013</v>
      </c>
    </row>
    <row r="829" spans="1:24">
      <c r="A829">
        <v>230</v>
      </c>
      <c r="B829" t="s">
        <v>253</v>
      </c>
      <c r="C829">
        <v>9</v>
      </c>
      <c r="D829">
        <v>163308</v>
      </c>
      <c r="F829">
        <v>103874</v>
      </c>
      <c r="H829">
        <v>1233</v>
      </c>
      <c r="I829">
        <v>902</v>
      </c>
      <c r="J829">
        <v>102641</v>
      </c>
      <c r="K829">
        <v>102972</v>
      </c>
      <c r="L829">
        <v>62748</v>
      </c>
      <c r="M829">
        <v>60501</v>
      </c>
      <c r="N829">
        <v>16619</v>
      </c>
      <c r="O829">
        <v>15626</v>
      </c>
      <c r="P829">
        <v>3129</v>
      </c>
      <c r="Q829">
        <v>3723</v>
      </c>
      <c r="R829">
        <v>2070</v>
      </c>
      <c r="S829">
        <v>4195</v>
      </c>
      <c r="T829">
        <v>2668</v>
      </c>
      <c r="U829">
        <v>2753</v>
      </c>
      <c r="V829">
        <v>4773</v>
      </c>
      <c r="W829">
        <v>4996</v>
      </c>
      <c r="X829">
        <v>2013</v>
      </c>
    </row>
    <row r="830" spans="1:24">
      <c r="A830">
        <v>231</v>
      </c>
      <c r="B830" t="s">
        <v>254</v>
      </c>
      <c r="C830">
        <v>9</v>
      </c>
      <c r="D830">
        <v>173773</v>
      </c>
      <c r="F830">
        <v>111537</v>
      </c>
      <c r="H830">
        <v>1167</v>
      </c>
      <c r="I830">
        <v>988</v>
      </c>
      <c r="J830">
        <v>110370</v>
      </c>
      <c r="K830">
        <v>110549</v>
      </c>
      <c r="L830">
        <v>67579</v>
      </c>
      <c r="M830">
        <v>63887</v>
      </c>
      <c r="N830">
        <v>19400</v>
      </c>
      <c r="O830">
        <v>17790</v>
      </c>
      <c r="P830">
        <v>3662</v>
      </c>
      <c r="Q830">
        <v>4375</v>
      </c>
      <c r="R830">
        <v>2596</v>
      </c>
      <c r="S830">
        <v>4653</v>
      </c>
      <c r="T830">
        <v>2757</v>
      </c>
      <c r="U830">
        <v>3297</v>
      </c>
      <c r="V830">
        <v>3582</v>
      </c>
      <c r="W830">
        <v>4324</v>
      </c>
      <c r="X830">
        <v>2013</v>
      </c>
    </row>
    <row r="831" spans="1:24">
      <c r="A831">
        <v>232</v>
      </c>
      <c r="B831" t="s">
        <v>255</v>
      </c>
      <c r="C831">
        <v>9</v>
      </c>
      <c r="D831">
        <v>215146</v>
      </c>
      <c r="F831">
        <v>151021</v>
      </c>
      <c r="H831">
        <v>1542</v>
      </c>
      <c r="I831">
        <v>1285</v>
      </c>
      <c r="J831">
        <v>149479</v>
      </c>
      <c r="K831">
        <v>149736</v>
      </c>
      <c r="L831">
        <v>87248</v>
      </c>
      <c r="M831">
        <v>80073</v>
      </c>
      <c r="N831">
        <v>31253</v>
      </c>
      <c r="O831">
        <v>29036</v>
      </c>
      <c r="Q831">
        <v>5273</v>
      </c>
      <c r="R831">
        <v>3148</v>
      </c>
      <c r="S831">
        <v>5633</v>
      </c>
      <c r="T831">
        <v>4909</v>
      </c>
      <c r="U831">
        <v>5052</v>
      </c>
      <c r="V831">
        <v>7365</v>
      </c>
      <c r="W831">
        <v>8997</v>
      </c>
      <c r="X831">
        <v>2013</v>
      </c>
    </row>
    <row r="832" spans="1:24">
      <c r="A832">
        <v>233</v>
      </c>
      <c r="B832" t="s">
        <v>256</v>
      </c>
      <c r="C832">
        <v>9</v>
      </c>
      <c r="D832">
        <v>248820</v>
      </c>
      <c r="F832">
        <v>171954</v>
      </c>
      <c r="H832">
        <v>1394</v>
      </c>
      <c r="I832">
        <v>1315</v>
      </c>
      <c r="J832">
        <v>170560</v>
      </c>
      <c r="K832">
        <v>170639</v>
      </c>
      <c r="L832">
        <v>82648</v>
      </c>
      <c r="M832">
        <v>82556</v>
      </c>
      <c r="N832">
        <v>37541</v>
      </c>
      <c r="O832">
        <v>32902</v>
      </c>
      <c r="P832">
        <v>6229</v>
      </c>
      <c r="Q832">
        <v>7000</v>
      </c>
      <c r="R832">
        <v>6830</v>
      </c>
      <c r="S832">
        <v>7835</v>
      </c>
      <c r="T832">
        <v>5839</v>
      </c>
      <c r="U832">
        <v>6617</v>
      </c>
      <c r="V832">
        <v>14202</v>
      </c>
      <c r="W832">
        <v>15759</v>
      </c>
      <c r="X832">
        <v>2013</v>
      </c>
    </row>
    <row r="833" spans="1:24">
      <c r="A833">
        <v>234</v>
      </c>
      <c r="B833" t="s">
        <v>257</v>
      </c>
      <c r="C833">
        <v>9</v>
      </c>
      <c r="D833">
        <v>216389</v>
      </c>
      <c r="F833">
        <v>141364</v>
      </c>
      <c r="H833">
        <v>1247</v>
      </c>
      <c r="I833">
        <v>1564</v>
      </c>
      <c r="J833">
        <v>140117</v>
      </c>
      <c r="K833">
        <v>139800</v>
      </c>
      <c r="L833">
        <v>80840</v>
      </c>
      <c r="M833">
        <v>76453</v>
      </c>
      <c r="N833">
        <v>34716</v>
      </c>
      <c r="O833">
        <v>27066</v>
      </c>
      <c r="Q833">
        <v>4575</v>
      </c>
      <c r="R833">
        <v>2430</v>
      </c>
      <c r="S833">
        <v>4701</v>
      </c>
      <c r="T833">
        <v>3820</v>
      </c>
      <c r="U833">
        <v>4505</v>
      </c>
      <c r="V833">
        <v>4516</v>
      </c>
      <c r="W833">
        <v>5927</v>
      </c>
      <c r="X833">
        <v>2013</v>
      </c>
    </row>
    <row r="834" spans="1:24">
      <c r="A834">
        <v>235</v>
      </c>
      <c r="B834" t="s">
        <v>258</v>
      </c>
      <c r="C834">
        <v>9</v>
      </c>
      <c r="D834">
        <v>170403</v>
      </c>
      <c r="F834">
        <v>118903</v>
      </c>
      <c r="H834">
        <v>1114</v>
      </c>
      <c r="I834">
        <v>1193</v>
      </c>
      <c r="J834">
        <v>117789</v>
      </c>
      <c r="K834">
        <v>117710</v>
      </c>
      <c r="L834">
        <v>64930</v>
      </c>
      <c r="M834">
        <v>62126</v>
      </c>
      <c r="N834">
        <v>25881</v>
      </c>
      <c r="O834">
        <v>26484</v>
      </c>
      <c r="P834">
        <v>2855</v>
      </c>
      <c r="Q834">
        <v>4243</v>
      </c>
      <c r="R834">
        <v>1735</v>
      </c>
      <c r="S834">
        <v>3953</v>
      </c>
      <c r="T834">
        <v>3117</v>
      </c>
      <c r="U834">
        <v>3982</v>
      </c>
      <c r="V834">
        <v>4531</v>
      </c>
      <c r="W834">
        <v>5072</v>
      </c>
      <c r="X834">
        <v>2013</v>
      </c>
    </row>
    <row r="835" spans="1:24">
      <c r="A835">
        <v>236</v>
      </c>
      <c r="B835" t="s">
        <v>259</v>
      </c>
      <c r="C835">
        <v>9</v>
      </c>
      <c r="D835">
        <v>179923</v>
      </c>
      <c r="F835">
        <v>126869</v>
      </c>
      <c r="H835">
        <v>995</v>
      </c>
      <c r="I835">
        <v>920</v>
      </c>
      <c r="J835">
        <v>125874</v>
      </c>
      <c r="K835">
        <v>125949</v>
      </c>
      <c r="L835">
        <v>65723</v>
      </c>
      <c r="M835">
        <v>61546</v>
      </c>
      <c r="N835">
        <v>28794</v>
      </c>
      <c r="O835">
        <v>24924</v>
      </c>
      <c r="P835">
        <v>4222</v>
      </c>
      <c r="Q835">
        <v>5211</v>
      </c>
      <c r="R835">
        <v>4252</v>
      </c>
      <c r="S835">
        <v>6073</v>
      </c>
      <c r="T835">
        <v>4365</v>
      </c>
      <c r="U835">
        <v>5143</v>
      </c>
      <c r="V835">
        <v>10283</v>
      </c>
      <c r="W835">
        <v>11267</v>
      </c>
      <c r="X835">
        <v>2013</v>
      </c>
    </row>
    <row r="836" spans="1:24">
      <c r="A836">
        <v>237</v>
      </c>
      <c r="B836" t="s">
        <v>260</v>
      </c>
      <c r="C836">
        <v>9</v>
      </c>
      <c r="D836">
        <v>164828</v>
      </c>
      <c r="F836">
        <v>115659</v>
      </c>
      <c r="H836">
        <v>1187</v>
      </c>
      <c r="I836">
        <v>855</v>
      </c>
      <c r="J836">
        <v>114472</v>
      </c>
      <c r="K836">
        <v>114804</v>
      </c>
      <c r="L836">
        <v>63936</v>
      </c>
      <c r="M836">
        <v>56846</v>
      </c>
      <c r="N836">
        <v>29344</v>
      </c>
      <c r="O836">
        <v>26676</v>
      </c>
      <c r="P836">
        <v>3569</v>
      </c>
      <c r="Q836">
        <v>4435</v>
      </c>
      <c r="R836">
        <v>3133</v>
      </c>
      <c r="S836">
        <v>5539</v>
      </c>
      <c r="T836">
        <v>3246</v>
      </c>
      <c r="U836">
        <v>3783</v>
      </c>
      <c r="V836">
        <v>7189</v>
      </c>
      <c r="W836">
        <v>7803</v>
      </c>
      <c r="X836">
        <v>2013</v>
      </c>
    </row>
    <row r="837" spans="1:24">
      <c r="A837">
        <v>238</v>
      </c>
      <c r="B837" t="s">
        <v>261</v>
      </c>
      <c r="C837">
        <v>9</v>
      </c>
      <c r="D837">
        <v>160103</v>
      </c>
      <c r="F837">
        <v>111378</v>
      </c>
      <c r="H837">
        <v>985</v>
      </c>
      <c r="I837">
        <v>1008</v>
      </c>
      <c r="J837">
        <v>110393</v>
      </c>
      <c r="K837">
        <v>110370</v>
      </c>
      <c r="L837">
        <v>55309</v>
      </c>
      <c r="M837">
        <v>51567</v>
      </c>
      <c r="N837">
        <v>35785</v>
      </c>
      <c r="O837">
        <v>30708</v>
      </c>
      <c r="P837">
        <v>3143</v>
      </c>
      <c r="Q837">
        <v>4730</v>
      </c>
      <c r="R837">
        <v>1835</v>
      </c>
      <c r="S837">
        <v>4469</v>
      </c>
      <c r="T837">
        <v>3681</v>
      </c>
      <c r="U837">
        <v>4415</v>
      </c>
      <c r="V837">
        <v>4274</v>
      </c>
      <c r="W837">
        <v>6309</v>
      </c>
      <c r="X837">
        <v>2013</v>
      </c>
    </row>
    <row r="838" spans="1:24">
      <c r="A838">
        <v>239</v>
      </c>
      <c r="B838" t="s">
        <v>262</v>
      </c>
      <c r="C838">
        <v>9</v>
      </c>
      <c r="D838">
        <v>174569</v>
      </c>
      <c r="F838">
        <v>118838</v>
      </c>
      <c r="H838">
        <v>1089</v>
      </c>
      <c r="I838">
        <v>1201</v>
      </c>
      <c r="J838">
        <v>117749</v>
      </c>
      <c r="K838">
        <v>117637</v>
      </c>
      <c r="L838">
        <v>64888</v>
      </c>
      <c r="M838">
        <v>55219</v>
      </c>
      <c r="N838">
        <v>33731</v>
      </c>
      <c r="O838">
        <v>31406</v>
      </c>
      <c r="P838">
        <v>4168</v>
      </c>
      <c r="Q838">
        <v>5109</v>
      </c>
      <c r="R838">
        <v>1527</v>
      </c>
      <c r="S838">
        <v>4418</v>
      </c>
      <c r="T838">
        <v>5264</v>
      </c>
      <c r="U838">
        <v>5619</v>
      </c>
      <c r="V838">
        <v>6449</v>
      </c>
      <c r="W838">
        <v>6315</v>
      </c>
      <c r="X838">
        <v>2013</v>
      </c>
    </row>
    <row r="839" spans="1:24">
      <c r="A839">
        <v>240</v>
      </c>
      <c r="B839" t="s">
        <v>263</v>
      </c>
      <c r="C839">
        <v>9</v>
      </c>
      <c r="D839">
        <v>172449</v>
      </c>
      <c r="F839">
        <v>122307</v>
      </c>
      <c r="H839">
        <v>1225</v>
      </c>
      <c r="I839">
        <v>1207</v>
      </c>
      <c r="J839">
        <v>121082</v>
      </c>
      <c r="K839">
        <v>121100</v>
      </c>
      <c r="L839">
        <v>68903</v>
      </c>
      <c r="M839">
        <v>63378</v>
      </c>
      <c r="N839">
        <v>27587</v>
      </c>
      <c r="O839">
        <v>26030</v>
      </c>
      <c r="P839">
        <v>3829</v>
      </c>
      <c r="Q839">
        <v>4800</v>
      </c>
      <c r="R839">
        <v>1996</v>
      </c>
      <c r="S839">
        <v>4513</v>
      </c>
      <c r="T839">
        <v>3616</v>
      </c>
      <c r="U839">
        <v>4392</v>
      </c>
      <c r="V839">
        <v>4845</v>
      </c>
      <c r="W839">
        <v>6396</v>
      </c>
      <c r="X839">
        <v>2013</v>
      </c>
    </row>
    <row r="840" spans="1:24">
      <c r="A840">
        <v>241</v>
      </c>
      <c r="B840" t="s">
        <v>264</v>
      </c>
      <c r="C840">
        <v>9</v>
      </c>
      <c r="D840">
        <v>243643</v>
      </c>
      <c r="F840">
        <v>166555</v>
      </c>
      <c r="H840">
        <v>1683</v>
      </c>
      <c r="I840">
        <v>1458</v>
      </c>
      <c r="J840">
        <v>164872</v>
      </c>
      <c r="K840">
        <v>165097</v>
      </c>
      <c r="L840">
        <v>87922</v>
      </c>
      <c r="M840">
        <v>78640</v>
      </c>
      <c r="N840">
        <v>38331</v>
      </c>
      <c r="O840">
        <v>36690</v>
      </c>
      <c r="Q840">
        <v>5950</v>
      </c>
      <c r="R840">
        <v>7454</v>
      </c>
      <c r="S840">
        <v>7619</v>
      </c>
      <c r="T840">
        <v>6202</v>
      </c>
      <c r="U840">
        <v>6368</v>
      </c>
      <c r="V840">
        <v>9665</v>
      </c>
      <c r="W840">
        <v>13771</v>
      </c>
      <c r="X840">
        <v>2013</v>
      </c>
    </row>
    <row r="841" spans="1:24">
      <c r="A841">
        <v>242</v>
      </c>
      <c r="B841" t="s">
        <v>265</v>
      </c>
      <c r="C841">
        <v>9</v>
      </c>
      <c r="D841">
        <v>179506</v>
      </c>
      <c r="F841">
        <v>135186</v>
      </c>
      <c r="H841">
        <v>863</v>
      </c>
      <c r="I841">
        <v>937</v>
      </c>
      <c r="J841">
        <v>134323</v>
      </c>
      <c r="K841">
        <v>134249</v>
      </c>
      <c r="L841">
        <v>65151</v>
      </c>
      <c r="M841">
        <v>55940</v>
      </c>
      <c r="N841">
        <v>35377</v>
      </c>
      <c r="O841">
        <v>32638</v>
      </c>
      <c r="P841">
        <v>4393</v>
      </c>
      <c r="Q841">
        <v>5590</v>
      </c>
      <c r="R841">
        <v>2990</v>
      </c>
      <c r="S841">
        <v>7440</v>
      </c>
      <c r="T841">
        <v>5611</v>
      </c>
      <c r="U841">
        <v>5840</v>
      </c>
      <c r="V841">
        <v>11980</v>
      </c>
      <c r="W841">
        <v>15395</v>
      </c>
      <c r="X841">
        <v>2013</v>
      </c>
    </row>
    <row r="842" spans="1:24">
      <c r="A842">
        <v>243</v>
      </c>
      <c r="B842" t="s">
        <v>266</v>
      </c>
      <c r="C842">
        <v>9</v>
      </c>
      <c r="D842">
        <v>253603</v>
      </c>
      <c r="F842">
        <v>178211</v>
      </c>
      <c r="H842">
        <v>1370</v>
      </c>
      <c r="I842">
        <v>1504</v>
      </c>
      <c r="J842">
        <v>176841</v>
      </c>
      <c r="K842">
        <v>176707</v>
      </c>
      <c r="L842">
        <v>86997</v>
      </c>
      <c r="M842">
        <v>75595</v>
      </c>
      <c r="N842">
        <v>47936</v>
      </c>
      <c r="O842">
        <v>44485</v>
      </c>
      <c r="P842">
        <v>5588</v>
      </c>
      <c r="Q842">
        <v>7824</v>
      </c>
      <c r="R842">
        <v>3239</v>
      </c>
      <c r="S842">
        <v>8251</v>
      </c>
      <c r="T842">
        <v>7524</v>
      </c>
      <c r="U842">
        <v>8816</v>
      </c>
      <c r="V842">
        <v>14595</v>
      </c>
      <c r="W842">
        <v>16126</v>
      </c>
      <c r="X842">
        <v>2013</v>
      </c>
    </row>
    <row r="843" spans="1:24">
      <c r="A843">
        <v>244</v>
      </c>
      <c r="B843" t="s">
        <v>267</v>
      </c>
      <c r="C843">
        <v>9</v>
      </c>
      <c r="D843">
        <v>193031</v>
      </c>
      <c r="F843">
        <v>132674</v>
      </c>
      <c r="H843">
        <v>1053</v>
      </c>
      <c r="I843">
        <v>1027</v>
      </c>
      <c r="J843">
        <v>131621</v>
      </c>
      <c r="K843">
        <v>131647</v>
      </c>
      <c r="L843">
        <v>51829</v>
      </c>
      <c r="M843">
        <v>45748</v>
      </c>
      <c r="N843">
        <v>41666</v>
      </c>
      <c r="O843">
        <v>35310</v>
      </c>
      <c r="P843">
        <v>4417</v>
      </c>
      <c r="Q843">
        <v>5906</v>
      </c>
      <c r="R843">
        <v>3556</v>
      </c>
      <c r="S843">
        <v>7150</v>
      </c>
      <c r="T843">
        <v>8099</v>
      </c>
      <c r="U843">
        <v>9311</v>
      </c>
      <c r="V843">
        <v>13336</v>
      </c>
      <c r="W843">
        <v>17444</v>
      </c>
      <c r="X843">
        <v>2013</v>
      </c>
    </row>
    <row r="844" spans="1:24">
      <c r="A844">
        <v>245</v>
      </c>
      <c r="B844" t="s">
        <v>268</v>
      </c>
      <c r="C844">
        <v>9</v>
      </c>
      <c r="D844">
        <v>185799</v>
      </c>
      <c r="F844">
        <v>121814</v>
      </c>
      <c r="H844">
        <v>1157</v>
      </c>
      <c r="I844">
        <v>1239</v>
      </c>
      <c r="J844">
        <v>120657</v>
      </c>
      <c r="K844">
        <v>120575</v>
      </c>
      <c r="L844">
        <v>53519</v>
      </c>
      <c r="M844">
        <v>48881</v>
      </c>
      <c r="N844">
        <v>38942</v>
      </c>
      <c r="O844">
        <v>34363</v>
      </c>
      <c r="P844">
        <v>4498</v>
      </c>
      <c r="Q844">
        <v>5737</v>
      </c>
      <c r="R844">
        <v>2192</v>
      </c>
      <c r="S844">
        <v>5087</v>
      </c>
      <c r="T844">
        <v>6038</v>
      </c>
      <c r="U844">
        <v>6948</v>
      </c>
      <c r="V844">
        <v>8165</v>
      </c>
      <c r="W844">
        <v>9705</v>
      </c>
      <c r="X844">
        <v>2013</v>
      </c>
    </row>
    <row r="845" spans="1:24">
      <c r="A845">
        <v>246</v>
      </c>
      <c r="B845" t="s">
        <v>269</v>
      </c>
      <c r="C845">
        <v>9</v>
      </c>
      <c r="D845">
        <v>226102</v>
      </c>
      <c r="F845">
        <v>168765</v>
      </c>
      <c r="H845">
        <v>1566</v>
      </c>
      <c r="I845">
        <v>1312</v>
      </c>
      <c r="J845">
        <v>167199</v>
      </c>
      <c r="K845">
        <v>167453</v>
      </c>
      <c r="L845">
        <v>84618</v>
      </c>
      <c r="M845">
        <v>76181</v>
      </c>
      <c r="N845">
        <v>46200</v>
      </c>
      <c r="O845">
        <v>41107</v>
      </c>
      <c r="Q845">
        <v>6533</v>
      </c>
      <c r="R845">
        <v>5371</v>
      </c>
      <c r="S845">
        <v>7467</v>
      </c>
      <c r="T845">
        <v>6064</v>
      </c>
      <c r="U845">
        <v>6394</v>
      </c>
      <c r="V845">
        <v>11142</v>
      </c>
      <c r="W845">
        <v>14247</v>
      </c>
      <c r="X845">
        <v>2013</v>
      </c>
    </row>
    <row r="846" spans="1:24">
      <c r="A846">
        <v>247</v>
      </c>
      <c r="B846" t="s">
        <v>270</v>
      </c>
      <c r="C846">
        <v>9</v>
      </c>
      <c r="D846">
        <v>184171</v>
      </c>
      <c r="F846">
        <v>131310</v>
      </c>
      <c r="H846">
        <v>2410</v>
      </c>
      <c r="I846">
        <v>1964</v>
      </c>
      <c r="J846">
        <v>128900</v>
      </c>
      <c r="K846">
        <v>129346</v>
      </c>
      <c r="L846">
        <v>67591</v>
      </c>
      <c r="M846">
        <v>61741</v>
      </c>
      <c r="N846">
        <v>32308</v>
      </c>
      <c r="O846">
        <v>28408</v>
      </c>
      <c r="Q846">
        <v>5263</v>
      </c>
      <c r="R846">
        <v>4199</v>
      </c>
      <c r="S846">
        <v>7003</v>
      </c>
      <c r="T846">
        <v>3641</v>
      </c>
      <c r="U846">
        <v>4691</v>
      </c>
      <c r="V846">
        <v>10284</v>
      </c>
      <c r="W846">
        <v>11135</v>
      </c>
      <c r="X846">
        <v>2013</v>
      </c>
    </row>
    <row r="847" spans="1:24">
      <c r="A847">
        <v>248</v>
      </c>
      <c r="B847" t="s">
        <v>271</v>
      </c>
      <c r="C847">
        <v>9</v>
      </c>
      <c r="D847">
        <v>217994</v>
      </c>
      <c r="F847">
        <v>155355</v>
      </c>
      <c r="H847">
        <v>1822</v>
      </c>
      <c r="I847">
        <v>1733</v>
      </c>
      <c r="J847">
        <v>153533</v>
      </c>
      <c r="K847">
        <v>153622</v>
      </c>
      <c r="L847">
        <v>88911</v>
      </c>
      <c r="M847">
        <v>82760</v>
      </c>
      <c r="N847">
        <v>30564</v>
      </c>
      <c r="O847">
        <v>27931</v>
      </c>
      <c r="Q847">
        <v>4988</v>
      </c>
      <c r="R847">
        <v>4391</v>
      </c>
      <c r="S847">
        <v>7342</v>
      </c>
      <c r="T847">
        <v>6930</v>
      </c>
      <c r="U847">
        <v>6946</v>
      </c>
      <c r="V847">
        <v>12127</v>
      </c>
      <c r="W847">
        <v>9874</v>
      </c>
      <c r="X847">
        <v>2013</v>
      </c>
    </row>
    <row r="848" spans="1:24">
      <c r="A848">
        <v>249</v>
      </c>
      <c r="B848" t="s">
        <v>272</v>
      </c>
      <c r="C848">
        <v>9</v>
      </c>
      <c r="D848">
        <v>197762</v>
      </c>
      <c r="F848">
        <v>143137</v>
      </c>
      <c r="H848">
        <v>2024</v>
      </c>
      <c r="I848">
        <v>1707</v>
      </c>
      <c r="J848">
        <v>141113</v>
      </c>
      <c r="K848">
        <v>141430</v>
      </c>
      <c r="L848">
        <v>73001</v>
      </c>
      <c r="M848">
        <v>69953</v>
      </c>
      <c r="N848">
        <v>32812</v>
      </c>
      <c r="O848">
        <v>30486</v>
      </c>
      <c r="P848">
        <v>4652</v>
      </c>
      <c r="Q848">
        <v>5583</v>
      </c>
      <c r="R848">
        <v>3632</v>
      </c>
      <c r="S848">
        <v>6413</v>
      </c>
      <c r="T848">
        <v>4426</v>
      </c>
      <c r="U848">
        <v>4839</v>
      </c>
      <c r="V848">
        <v>8810</v>
      </c>
      <c r="W848">
        <v>9972</v>
      </c>
      <c r="X848">
        <v>2013</v>
      </c>
    </row>
    <row r="849" spans="1:24">
      <c r="A849">
        <v>250</v>
      </c>
      <c r="B849" t="s">
        <v>273</v>
      </c>
      <c r="C849">
        <v>9</v>
      </c>
      <c r="D849">
        <v>200150</v>
      </c>
      <c r="F849">
        <v>141275</v>
      </c>
      <c r="H849">
        <v>1713</v>
      </c>
      <c r="I849">
        <v>1416</v>
      </c>
      <c r="J849">
        <v>139562</v>
      </c>
      <c r="K849">
        <v>139859</v>
      </c>
      <c r="L849">
        <v>76548</v>
      </c>
      <c r="M849">
        <v>71264</v>
      </c>
      <c r="N849">
        <v>32190</v>
      </c>
      <c r="O849">
        <v>28872</v>
      </c>
      <c r="Q849">
        <v>4665</v>
      </c>
      <c r="R849">
        <v>2921</v>
      </c>
      <c r="S849">
        <v>5906</v>
      </c>
      <c r="T849">
        <v>7514</v>
      </c>
      <c r="U849">
        <v>6940</v>
      </c>
      <c r="V849">
        <v>8052</v>
      </c>
      <c r="W849">
        <v>9903</v>
      </c>
      <c r="X849">
        <v>2013</v>
      </c>
    </row>
    <row r="850" spans="1:24">
      <c r="A850">
        <v>251</v>
      </c>
      <c r="B850" t="s">
        <v>274</v>
      </c>
      <c r="C850">
        <v>9</v>
      </c>
      <c r="D850">
        <v>226597</v>
      </c>
      <c r="F850">
        <v>166593</v>
      </c>
      <c r="H850">
        <v>1364</v>
      </c>
      <c r="I850">
        <v>1322</v>
      </c>
      <c r="J850">
        <v>165229</v>
      </c>
      <c r="K850">
        <v>165271</v>
      </c>
      <c r="L850">
        <v>80776</v>
      </c>
      <c r="M850">
        <v>74187</v>
      </c>
      <c r="N850">
        <v>42136</v>
      </c>
      <c r="O850">
        <v>37225</v>
      </c>
      <c r="P850">
        <v>4831</v>
      </c>
      <c r="Q850">
        <v>6388</v>
      </c>
      <c r="R850">
        <v>5323</v>
      </c>
      <c r="S850">
        <v>8485</v>
      </c>
      <c r="T850">
        <v>5374</v>
      </c>
      <c r="U850">
        <v>6637</v>
      </c>
      <c r="V850">
        <v>16454</v>
      </c>
      <c r="W850">
        <v>19311</v>
      </c>
      <c r="X850">
        <v>2013</v>
      </c>
    </row>
    <row r="851" spans="1:24">
      <c r="A851">
        <v>252</v>
      </c>
      <c r="B851" t="s">
        <v>275</v>
      </c>
      <c r="C851">
        <v>9</v>
      </c>
      <c r="D851">
        <v>208231</v>
      </c>
      <c r="F851">
        <v>133378</v>
      </c>
      <c r="H851">
        <v>1354</v>
      </c>
      <c r="I851">
        <v>1112</v>
      </c>
      <c r="J851">
        <v>132024</v>
      </c>
      <c r="K851">
        <v>132266</v>
      </c>
      <c r="L851">
        <v>58622</v>
      </c>
      <c r="M851">
        <v>57699</v>
      </c>
      <c r="N851">
        <v>33145</v>
      </c>
      <c r="O851">
        <v>29328</v>
      </c>
      <c r="P851">
        <v>6301</v>
      </c>
      <c r="Q851">
        <v>7136</v>
      </c>
      <c r="R851">
        <v>4511</v>
      </c>
      <c r="S851">
        <v>6187</v>
      </c>
      <c r="T851">
        <v>6408</v>
      </c>
      <c r="U851">
        <v>7391</v>
      </c>
      <c r="V851">
        <v>14568</v>
      </c>
      <c r="W851">
        <v>13940</v>
      </c>
      <c r="X851">
        <v>2013</v>
      </c>
    </row>
    <row r="852" spans="1:24">
      <c r="A852">
        <v>253</v>
      </c>
      <c r="B852" t="s">
        <v>276</v>
      </c>
      <c r="C852">
        <v>9</v>
      </c>
      <c r="D852">
        <v>244203</v>
      </c>
      <c r="F852">
        <v>176239</v>
      </c>
      <c r="H852">
        <v>1600</v>
      </c>
      <c r="I852">
        <v>1229</v>
      </c>
      <c r="J852">
        <v>174639</v>
      </c>
      <c r="K852">
        <v>175010</v>
      </c>
      <c r="L852">
        <v>105841</v>
      </c>
      <c r="M852">
        <v>93973</v>
      </c>
      <c r="N852">
        <v>30879</v>
      </c>
      <c r="O852">
        <v>30126</v>
      </c>
      <c r="P852">
        <v>7912</v>
      </c>
      <c r="Q852">
        <v>9040</v>
      </c>
      <c r="R852">
        <v>3974</v>
      </c>
      <c r="S852">
        <v>8134</v>
      </c>
      <c r="T852">
        <v>5177</v>
      </c>
      <c r="U852">
        <v>5631</v>
      </c>
      <c r="V852">
        <v>12067</v>
      </c>
      <c r="W852">
        <v>12670</v>
      </c>
      <c r="X852">
        <v>2013</v>
      </c>
    </row>
    <row r="853" spans="1:24">
      <c r="A853">
        <v>254</v>
      </c>
      <c r="B853" t="s">
        <v>277</v>
      </c>
      <c r="C853">
        <v>9</v>
      </c>
      <c r="D853">
        <v>189974</v>
      </c>
      <c r="F853">
        <v>131055</v>
      </c>
      <c r="H853">
        <v>1560</v>
      </c>
      <c r="I853">
        <v>1297</v>
      </c>
      <c r="J853">
        <v>129495</v>
      </c>
      <c r="K853">
        <v>129758</v>
      </c>
      <c r="L853">
        <v>78524</v>
      </c>
      <c r="M853">
        <v>72065</v>
      </c>
      <c r="N853">
        <v>22858</v>
      </c>
      <c r="O853">
        <v>21616</v>
      </c>
      <c r="Q853">
        <v>5433</v>
      </c>
      <c r="R853">
        <v>3170</v>
      </c>
      <c r="S853">
        <v>5824</v>
      </c>
      <c r="T853">
        <v>5797</v>
      </c>
      <c r="U853">
        <v>4260</v>
      </c>
      <c r="V853">
        <v>8153</v>
      </c>
      <c r="W853">
        <v>7773</v>
      </c>
      <c r="X853">
        <v>2013</v>
      </c>
    </row>
    <row r="854" spans="1:24">
      <c r="A854">
        <v>255</v>
      </c>
      <c r="B854" t="s">
        <v>278</v>
      </c>
      <c r="C854">
        <v>9</v>
      </c>
      <c r="D854">
        <v>237651</v>
      </c>
      <c r="F854">
        <v>161614</v>
      </c>
      <c r="H854">
        <v>1697</v>
      </c>
      <c r="I854">
        <v>1248</v>
      </c>
      <c r="J854">
        <v>159917</v>
      </c>
      <c r="K854">
        <v>160366</v>
      </c>
      <c r="L854">
        <v>91961</v>
      </c>
      <c r="M854">
        <v>84598</v>
      </c>
      <c r="N854">
        <v>29420</v>
      </c>
      <c r="O854">
        <v>29023</v>
      </c>
      <c r="P854">
        <v>7521</v>
      </c>
      <c r="Q854">
        <v>8986</v>
      </c>
      <c r="R854">
        <v>4377</v>
      </c>
      <c r="S854">
        <v>7485</v>
      </c>
      <c r="T854">
        <v>5546</v>
      </c>
      <c r="U854">
        <v>5958</v>
      </c>
      <c r="V854">
        <v>12505</v>
      </c>
      <c r="W854">
        <v>10417</v>
      </c>
      <c r="X854">
        <v>2013</v>
      </c>
    </row>
    <row r="855" spans="1:24">
      <c r="A855">
        <v>256</v>
      </c>
      <c r="B855" t="s">
        <v>279</v>
      </c>
      <c r="C855">
        <v>9</v>
      </c>
      <c r="D855">
        <v>224278</v>
      </c>
      <c r="F855">
        <v>155635</v>
      </c>
      <c r="H855">
        <v>1531</v>
      </c>
      <c r="I855">
        <v>1084</v>
      </c>
      <c r="J855">
        <v>154104</v>
      </c>
      <c r="K855">
        <v>154551</v>
      </c>
      <c r="L855">
        <v>93494</v>
      </c>
      <c r="M855">
        <v>80902</v>
      </c>
      <c r="N855">
        <v>26722</v>
      </c>
      <c r="O855">
        <v>24776</v>
      </c>
      <c r="Q855">
        <v>6695</v>
      </c>
      <c r="R855">
        <v>5501</v>
      </c>
      <c r="S855">
        <v>8749</v>
      </c>
      <c r="T855">
        <v>5530</v>
      </c>
      <c r="U855">
        <v>5574</v>
      </c>
      <c r="V855">
        <v>13011</v>
      </c>
      <c r="W855">
        <v>14329</v>
      </c>
      <c r="X855">
        <v>2013</v>
      </c>
    </row>
    <row r="856" spans="1:24">
      <c r="A856">
        <v>257</v>
      </c>
      <c r="B856" t="s">
        <v>280</v>
      </c>
      <c r="C856">
        <v>9</v>
      </c>
      <c r="D856">
        <v>244541</v>
      </c>
      <c r="F856">
        <v>167668</v>
      </c>
      <c r="H856">
        <v>1456</v>
      </c>
      <c r="I856">
        <v>1328</v>
      </c>
      <c r="J856">
        <v>166212</v>
      </c>
      <c r="K856">
        <v>166340</v>
      </c>
      <c r="L856">
        <v>99333</v>
      </c>
      <c r="M856">
        <v>91664</v>
      </c>
      <c r="N856">
        <v>25009</v>
      </c>
      <c r="O856">
        <v>24971</v>
      </c>
      <c r="P856">
        <v>6842</v>
      </c>
      <c r="Q856">
        <v>7991</v>
      </c>
      <c r="R856">
        <v>2847</v>
      </c>
      <c r="S856">
        <v>7677</v>
      </c>
      <c r="T856">
        <v>4731</v>
      </c>
      <c r="U856">
        <v>5270</v>
      </c>
      <c r="V856">
        <v>10039</v>
      </c>
      <c r="W856">
        <v>11785</v>
      </c>
      <c r="X856">
        <v>2013</v>
      </c>
    </row>
    <row r="857" spans="1:24">
      <c r="A857">
        <v>258</v>
      </c>
      <c r="B857" t="s">
        <v>281</v>
      </c>
      <c r="C857">
        <v>8</v>
      </c>
      <c r="D857">
        <v>191191</v>
      </c>
      <c r="F857">
        <v>152546</v>
      </c>
      <c r="H857">
        <v>1298</v>
      </c>
      <c r="I857">
        <v>1046</v>
      </c>
      <c r="J857">
        <v>151248</v>
      </c>
      <c r="K857">
        <v>151500</v>
      </c>
      <c r="L857">
        <v>63465</v>
      </c>
      <c r="M857">
        <v>56794</v>
      </c>
      <c r="N857">
        <v>25050</v>
      </c>
      <c r="O857">
        <v>31766</v>
      </c>
      <c r="P857">
        <v>4151</v>
      </c>
      <c r="Q857">
        <v>6281</v>
      </c>
      <c r="R857">
        <v>3894</v>
      </c>
      <c r="S857">
        <v>12548</v>
      </c>
      <c r="T857">
        <v>5824</v>
      </c>
      <c r="U857">
        <v>9432</v>
      </c>
      <c r="V857">
        <v>41522</v>
      </c>
      <c r="W857">
        <v>26534</v>
      </c>
      <c r="X857">
        <v>2013</v>
      </c>
    </row>
    <row r="858" spans="1:24">
      <c r="A858">
        <v>259</v>
      </c>
      <c r="B858" t="s">
        <v>282</v>
      </c>
      <c r="C858">
        <v>8</v>
      </c>
      <c r="D858">
        <v>183064</v>
      </c>
      <c r="F858">
        <v>134355</v>
      </c>
      <c r="H858">
        <v>1520</v>
      </c>
      <c r="I858">
        <v>1314</v>
      </c>
      <c r="J858">
        <v>132835</v>
      </c>
      <c r="K858">
        <v>133041</v>
      </c>
      <c r="L858">
        <v>58222</v>
      </c>
      <c r="M858">
        <v>52323</v>
      </c>
      <c r="N858">
        <v>34690</v>
      </c>
      <c r="O858">
        <v>30469</v>
      </c>
      <c r="P858">
        <v>4497</v>
      </c>
      <c r="Q858">
        <v>6047</v>
      </c>
      <c r="R858">
        <v>3594</v>
      </c>
      <c r="S858">
        <v>8920</v>
      </c>
      <c r="T858">
        <v>6633</v>
      </c>
      <c r="U858">
        <v>8902</v>
      </c>
      <c r="V858">
        <v>18505</v>
      </c>
      <c r="W858">
        <v>18341</v>
      </c>
      <c r="X858">
        <v>2013</v>
      </c>
    </row>
    <row r="859" spans="1:24">
      <c r="A859">
        <v>260</v>
      </c>
      <c r="B859" t="s">
        <v>283</v>
      </c>
      <c r="C859">
        <v>8</v>
      </c>
      <c r="D859">
        <v>247128</v>
      </c>
      <c r="F859">
        <v>191149</v>
      </c>
      <c r="H859">
        <v>2400</v>
      </c>
      <c r="I859">
        <v>1872</v>
      </c>
      <c r="J859">
        <v>188749</v>
      </c>
      <c r="K859">
        <v>189277</v>
      </c>
      <c r="L859">
        <v>102408</v>
      </c>
      <c r="M859">
        <v>88734</v>
      </c>
      <c r="N859">
        <v>44676</v>
      </c>
      <c r="O859">
        <v>37808</v>
      </c>
      <c r="Q859">
        <v>9666</v>
      </c>
      <c r="R859">
        <v>6501</v>
      </c>
      <c r="S859">
        <v>13516</v>
      </c>
      <c r="T859">
        <v>7621</v>
      </c>
      <c r="U859">
        <v>8234</v>
      </c>
      <c r="V859">
        <v>17750</v>
      </c>
      <c r="W859">
        <v>19613</v>
      </c>
      <c r="X859">
        <v>2013</v>
      </c>
    </row>
    <row r="860" spans="1:24">
      <c r="A860">
        <v>261</v>
      </c>
      <c r="B860" t="s">
        <v>284</v>
      </c>
      <c r="C860">
        <v>8</v>
      </c>
      <c r="D860">
        <v>166975</v>
      </c>
      <c r="F860">
        <v>129700</v>
      </c>
      <c r="H860">
        <v>1275</v>
      </c>
      <c r="I860">
        <v>1164</v>
      </c>
      <c r="J860">
        <v>128425</v>
      </c>
      <c r="K860">
        <v>128536</v>
      </c>
      <c r="L860">
        <v>65825</v>
      </c>
      <c r="M860">
        <v>57598</v>
      </c>
      <c r="N860">
        <v>32379</v>
      </c>
      <c r="O860">
        <v>28205</v>
      </c>
      <c r="P860">
        <v>3871</v>
      </c>
      <c r="Q860">
        <v>5835</v>
      </c>
      <c r="R860">
        <v>2474</v>
      </c>
      <c r="S860">
        <v>7859</v>
      </c>
      <c r="T860">
        <v>4788</v>
      </c>
      <c r="U860">
        <v>5862</v>
      </c>
      <c r="V860">
        <v>14236</v>
      </c>
      <c r="W860">
        <v>15483</v>
      </c>
      <c r="X860">
        <v>2013</v>
      </c>
    </row>
    <row r="861" spans="1:24">
      <c r="A861">
        <v>262</v>
      </c>
      <c r="B861" t="s">
        <v>285</v>
      </c>
      <c r="C861">
        <v>8</v>
      </c>
      <c r="D861">
        <v>205756</v>
      </c>
      <c r="F861">
        <v>160053</v>
      </c>
      <c r="H861">
        <v>1680</v>
      </c>
      <c r="I861">
        <v>1627</v>
      </c>
      <c r="J861">
        <v>158373</v>
      </c>
      <c r="K861">
        <v>158426</v>
      </c>
      <c r="L861">
        <v>80710</v>
      </c>
      <c r="M861">
        <v>72844</v>
      </c>
      <c r="N861">
        <v>40013</v>
      </c>
      <c r="O861">
        <v>31499</v>
      </c>
      <c r="P861">
        <v>5055</v>
      </c>
      <c r="Q861">
        <v>7599</v>
      </c>
      <c r="R861">
        <v>3997</v>
      </c>
      <c r="S861">
        <v>10880</v>
      </c>
      <c r="T861">
        <v>5205</v>
      </c>
      <c r="U861">
        <v>6533</v>
      </c>
      <c r="V861">
        <v>15685</v>
      </c>
      <c r="W861">
        <v>18435</v>
      </c>
      <c r="X861">
        <v>2013</v>
      </c>
    </row>
    <row r="862" spans="1:24">
      <c r="A862">
        <v>263</v>
      </c>
      <c r="B862" t="s">
        <v>286</v>
      </c>
      <c r="C862">
        <v>8</v>
      </c>
      <c r="D862">
        <v>179130</v>
      </c>
      <c r="F862">
        <v>132632</v>
      </c>
      <c r="H862">
        <v>1921</v>
      </c>
      <c r="I862">
        <v>1529</v>
      </c>
      <c r="J862">
        <v>130711</v>
      </c>
      <c r="K862">
        <v>131103</v>
      </c>
      <c r="L862">
        <v>64095</v>
      </c>
      <c r="M862">
        <v>60058</v>
      </c>
      <c r="N862">
        <v>31646</v>
      </c>
      <c r="O862">
        <v>28435</v>
      </c>
      <c r="P862">
        <v>6891</v>
      </c>
      <c r="Q862">
        <v>8259</v>
      </c>
      <c r="R862">
        <v>4393</v>
      </c>
      <c r="S862">
        <v>7646</v>
      </c>
      <c r="T862">
        <v>4710</v>
      </c>
      <c r="U862">
        <v>5569</v>
      </c>
      <c r="V862">
        <v>14010</v>
      </c>
      <c r="W862">
        <v>13275</v>
      </c>
      <c r="X862">
        <v>2013</v>
      </c>
    </row>
    <row r="863" spans="1:24">
      <c r="A863">
        <v>264</v>
      </c>
      <c r="B863" t="s">
        <v>287</v>
      </c>
      <c r="C863">
        <v>8</v>
      </c>
      <c r="D863">
        <v>221739</v>
      </c>
      <c r="F863">
        <v>171509</v>
      </c>
      <c r="H863">
        <v>2110</v>
      </c>
      <c r="I863">
        <v>1650</v>
      </c>
      <c r="J863">
        <v>169399</v>
      </c>
      <c r="K863">
        <v>169859</v>
      </c>
      <c r="L863">
        <v>87082</v>
      </c>
      <c r="M863">
        <v>77461</v>
      </c>
      <c r="N863">
        <v>38908</v>
      </c>
      <c r="O863">
        <v>34086</v>
      </c>
      <c r="P863">
        <v>6503</v>
      </c>
      <c r="Q863">
        <v>9160</v>
      </c>
      <c r="R863">
        <v>6354</v>
      </c>
      <c r="S863">
        <v>13327</v>
      </c>
      <c r="T863">
        <v>6211</v>
      </c>
      <c r="U863">
        <v>7663</v>
      </c>
      <c r="V863">
        <v>17838</v>
      </c>
      <c r="W863">
        <v>17511</v>
      </c>
      <c r="X863">
        <v>2013</v>
      </c>
    </row>
    <row r="864" spans="1:24">
      <c r="A864">
        <v>265</v>
      </c>
      <c r="B864" t="s">
        <v>288</v>
      </c>
      <c r="C864">
        <v>8</v>
      </c>
      <c r="D864">
        <v>209968</v>
      </c>
      <c r="F864">
        <v>162815</v>
      </c>
      <c r="H864">
        <v>2254</v>
      </c>
      <c r="I864">
        <v>1544</v>
      </c>
      <c r="J864">
        <v>160561</v>
      </c>
      <c r="K864">
        <v>161271</v>
      </c>
      <c r="L864">
        <v>80935</v>
      </c>
      <c r="M864">
        <v>70982</v>
      </c>
      <c r="N864">
        <v>33977</v>
      </c>
      <c r="O864">
        <v>34338</v>
      </c>
      <c r="Q864">
        <v>8247</v>
      </c>
      <c r="R864">
        <v>5126</v>
      </c>
      <c r="S864">
        <v>11140</v>
      </c>
      <c r="T864">
        <v>7739</v>
      </c>
      <c r="U864">
        <v>7594</v>
      </c>
      <c r="V864">
        <v>21666</v>
      </c>
      <c r="W864">
        <v>18842</v>
      </c>
      <c r="X864">
        <v>2013</v>
      </c>
    </row>
    <row r="865" spans="1:24">
      <c r="A865">
        <v>266</v>
      </c>
      <c r="B865" t="s">
        <v>289</v>
      </c>
      <c r="C865">
        <v>8</v>
      </c>
      <c r="D865">
        <v>226751</v>
      </c>
      <c r="F865">
        <v>177134</v>
      </c>
      <c r="H865">
        <v>2854</v>
      </c>
      <c r="I865">
        <v>1876</v>
      </c>
      <c r="J865">
        <v>174280</v>
      </c>
      <c r="K865">
        <v>175258</v>
      </c>
      <c r="L865">
        <v>92693</v>
      </c>
      <c r="M865">
        <v>79372</v>
      </c>
      <c r="N865">
        <v>45962</v>
      </c>
      <c r="O865">
        <v>36849</v>
      </c>
      <c r="Q865">
        <v>9703</v>
      </c>
      <c r="R865">
        <v>5404</v>
      </c>
      <c r="S865">
        <v>11799</v>
      </c>
      <c r="T865">
        <v>7697</v>
      </c>
      <c r="U865">
        <v>7271</v>
      </c>
      <c r="V865">
        <v>16474</v>
      </c>
      <c r="W865">
        <v>18551</v>
      </c>
      <c r="X865">
        <v>2013</v>
      </c>
    </row>
    <row r="866" spans="1:24">
      <c r="A866">
        <v>267</v>
      </c>
      <c r="B866" t="s">
        <v>290</v>
      </c>
      <c r="C866">
        <v>8</v>
      </c>
      <c r="D866">
        <v>241656</v>
      </c>
      <c r="F866">
        <v>173772</v>
      </c>
      <c r="H866">
        <v>2885</v>
      </c>
      <c r="I866">
        <v>2182</v>
      </c>
      <c r="J866">
        <v>170887</v>
      </c>
      <c r="K866">
        <v>171590</v>
      </c>
      <c r="L866">
        <v>87777</v>
      </c>
      <c r="M866">
        <v>78544</v>
      </c>
      <c r="N866">
        <v>46231</v>
      </c>
      <c r="O866">
        <v>37933</v>
      </c>
      <c r="Q866">
        <v>9271</v>
      </c>
      <c r="R866">
        <v>6178</v>
      </c>
      <c r="S866">
        <v>10927</v>
      </c>
      <c r="T866">
        <v>7554</v>
      </c>
      <c r="U866">
        <v>8138</v>
      </c>
      <c r="V866">
        <v>12771</v>
      </c>
      <c r="W866">
        <v>14662</v>
      </c>
      <c r="X866">
        <v>2013</v>
      </c>
    </row>
    <row r="867" spans="1:24">
      <c r="A867">
        <v>268</v>
      </c>
      <c r="B867" t="s">
        <v>414</v>
      </c>
      <c r="C867">
        <v>8</v>
      </c>
      <c r="D867">
        <v>224384</v>
      </c>
      <c r="F867">
        <v>158389</v>
      </c>
      <c r="H867">
        <v>2624</v>
      </c>
      <c r="I867">
        <v>2156</v>
      </c>
      <c r="J867">
        <v>155765</v>
      </c>
      <c r="K867">
        <v>156233</v>
      </c>
      <c r="L867">
        <v>81427</v>
      </c>
      <c r="M867">
        <v>72835</v>
      </c>
      <c r="N867">
        <v>35728</v>
      </c>
      <c r="O867">
        <v>31230</v>
      </c>
      <c r="Q867">
        <v>7799</v>
      </c>
      <c r="R867">
        <v>6128</v>
      </c>
      <c r="S867">
        <v>10355</v>
      </c>
      <c r="T867">
        <v>6626</v>
      </c>
      <c r="U867">
        <v>7535</v>
      </c>
      <c r="V867">
        <v>15569</v>
      </c>
      <c r="W867">
        <v>15641</v>
      </c>
      <c r="X867">
        <v>2013</v>
      </c>
    </row>
    <row r="868" spans="1:24">
      <c r="A868">
        <v>269</v>
      </c>
      <c r="B868" t="s">
        <v>415</v>
      </c>
      <c r="C868">
        <v>8</v>
      </c>
      <c r="D868">
        <v>175434</v>
      </c>
      <c r="F868">
        <v>130255</v>
      </c>
      <c r="H868">
        <v>2468</v>
      </c>
      <c r="I868">
        <v>1647</v>
      </c>
      <c r="J868">
        <v>127787</v>
      </c>
      <c r="K868">
        <v>128608</v>
      </c>
      <c r="L868">
        <v>70748</v>
      </c>
      <c r="M868">
        <v>62236</v>
      </c>
      <c r="N868">
        <v>31673</v>
      </c>
      <c r="O868">
        <v>26198</v>
      </c>
      <c r="Q868">
        <v>7268</v>
      </c>
      <c r="R868">
        <v>3541</v>
      </c>
      <c r="S868">
        <v>7420</v>
      </c>
      <c r="T868">
        <v>5079</v>
      </c>
      <c r="U868">
        <v>5454</v>
      </c>
      <c r="V868">
        <v>10439</v>
      </c>
      <c r="W868">
        <v>11657</v>
      </c>
      <c r="X868">
        <v>2013</v>
      </c>
    </row>
    <row r="869" spans="1:24">
      <c r="A869">
        <v>270</v>
      </c>
      <c r="B869" t="s">
        <v>416</v>
      </c>
      <c r="C869">
        <v>8</v>
      </c>
      <c r="D869">
        <v>222959</v>
      </c>
      <c r="F869">
        <v>162969</v>
      </c>
      <c r="H869">
        <v>2859</v>
      </c>
      <c r="I869">
        <v>2036</v>
      </c>
      <c r="J869">
        <v>160110</v>
      </c>
      <c r="K869">
        <v>160933</v>
      </c>
      <c r="L869">
        <v>92293</v>
      </c>
      <c r="M869">
        <v>79409</v>
      </c>
      <c r="N869">
        <v>39464</v>
      </c>
      <c r="O869">
        <v>35861</v>
      </c>
      <c r="Q869">
        <v>7255</v>
      </c>
      <c r="R869">
        <v>2857</v>
      </c>
      <c r="S869">
        <v>7267</v>
      </c>
      <c r="T869">
        <v>7929</v>
      </c>
      <c r="U869">
        <v>7483</v>
      </c>
      <c r="V869">
        <v>12402</v>
      </c>
      <c r="W869">
        <v>13532</v>
      </c>
      <c r="X869">
        <v>2013</v>
      </c>
    </row>
    <row r="870" spans="1:24">
      <c r="A870">
        <v>271</v>
      </c>
      <c r="B870" t="s">
        <v>294</v>
      </c>
      <c r="C870">
        <v>8</v>
      </c>
      <c r="D870">
        <v>205735</v>
      </c>
      <c r="F870">
        <v>150050</v>
      </c>
      <c r="H870">
        <v>1939</v>
      </c>
      <c r="I870">
        <v>1444</v>
      </c>
      <c r="J870">
        <v>148111</v>
      </c>
      <c r="K870">
        <v>148606</v>
      </c>
      <c r="L870">
        <v>58452</v>
      </c>
      <c r="M870">
        <v>55791</v>
      </c>
      <c r="N870">
        <v>43866</v>
      </c>
      <c r="O870">
        <v>33785</v>
      </c>
      <c r="P870">
        <v>5983</v>
      </c>
      <c r="Q870">
        <v>8334</v>
      </c>
      <c r="R870">
        <v>4714</v>
      </c>
      <c r="S870">
        <v>8978</v>
      </c>
      <c r="T870">
        <v>7254</v>
      </c>
      <c r="U870">
        <v>8933</v>
      </c>
      <c r="V870">
        <v>20337</v>
      </c>
      <c r="W870">
        <v>22263</v>
      </c>
      <c r="X870">
        <v>2013</v>
      </c>
    </row>
    <row r="871" spans="1:24">
      <c r="A871">
        <v>272</v>
      </c>
      <c r="B871" t="s">
        <v>295</v>
      </c>
      <c r="C871">
        <v>8</v>
      </c>
      <c r="D871">
        <v>209733</v>
      </c>
      <c r="F871">
        <v>159992</v>
      </c>
      <c r="H871">
        <v>2737</v>
      </c>
      <c r="I871">
        <v>1887</v>
      </c>
      <c r="J871">
        <v>157255</v>
      </c>
      <c r="K871">
        <v>158105</v>
      </c>
      <c r="L871">
        <v>83848</v>
      </c>
      <c r="M871">
        <v>73805</v>
      </c>
      <c r="N871">
        <v>40735</v>
      </c>
      <c r="O871">
        <v>33416</v>
      </c>
      <c r="Q871">
        <v>9473</v>
      </c>
      <c r="R871">
        <v>4490</v>
      </c>
      <c r="S871">
        <v>9553</v>
      </c>
      <c r="T871">
        <v>5896</v>
      </c>
      <c r="U871">
        <v>6461</v>
      </c>
      <c r="V871">
        <v>12298</v>
      </c>
      <c r="W871">
        <v>15175</v>
      </c>
      <c r="X871">
        <v>2013</v>
      </c>
    </row>
    <row r="872" spans="1:24">
      <c r="A872">
        <v>273</v>
      </c>
      <c r="B872" t="s">
        <v>296</v>
      </c>
      <c r="C872">
        <v>8</v>
      </c>
      <c r="D872">
        <v>207555</v>
      </c>
      <c r="F872">
        <v>148159</v>
      </c>
      <c r="H872">
        <v>2513</v>
      </c>
      <c r="I872">
        <v>2202</v>
      </c>
      <c r="J872">
        <v>145646</v>
      </c>
      <c r="K872">
        <v>145957</v>
      </c>
      <c r="L872">
        <v>77850</v>
      </c>
      <c r="M872">
        <v>71752</v>
      </c>
      <c r="N872">
        <v>33482</v>
      </c>
      <c r="O872">
        <v>30043</v>
      </c>
      <c r="P872">
        <v>7021</v>
      </c>
      <c r="Q872">
        <v>8397</v>
      </c>
      <c r="R872">
        <v>4527</v>
      </c>
      <c r="S872">
        <v>8436</v>
      </c>
      <c r="T872">
        <v>5073</v>
      </c>
      <c r="U872">
        <v>6055</v>
      </c>
      <c r="V872">
        <v>12233</v>
      </c>
      <c r="W872">
        <v>13223</v>
      </c>
      <c r="X872">
        <v>2013</v>
      </c>
    </row>
    <row r="873" spans="1:24">
      <c r="A873">
        <v>274</v>
      </c>
      <c r="B873" t="s">
        <v>297</v>
      </c>
      <c r="C873">
        <v>8</v>
      </c>
      <c r="D873">
        <v>215943</v>
      </c>
      <c r="F873">
        <v>168177</v>
      </c>
      <c r="H873">
        <v>1858</v>
      </c>
      <c r="I873">
        <v>1771</v>
      </c>
      <c r="J873">
        <v>166319</v>
      </c>
      <c r="K873">
        <v>166406</v>
      </c>
      <c r="L873">
        <v>68061</v>
      </c>
      <c r="M873">
        <v>62331</v>
      </c>
      <c r="N873">
        <v>50850</v>
      </c>
      <c r="O873">
        <v>38915</v>
      </c>
      <c r="P873">
        <v>8143</v>
      </c>
      <c r="Q873">
        <v>10219</v>
      </c>
      <c r="R873">
        <v>5180</v>
      </c>
      <c r="S873">
        <v>11626</v>
      </c>
      <c r="T873">
        <v>6892</v>
      </c>
      <c r="U873">
        <v>9413</v>
      </c>
      <c r="V873">
        <v>20392</v>
      </c>
      <c r="W873">
        <v>24601</v>
      </c>
      <c r="X873">
        <v>2013</v>
      </c>
    </row>
    <row r="874" spans="1:24">
      <c r="A874">
        <v>275</v>
      </c>
      <c r="B874" t="s">
        <v>298</v>
      </c>
      <c r="C874">
        <v>8</v>
      </c>
      <c r="D874">
        <v>198525</v>
      </c>
      <c r="F874">
        <v>137796</v>
      </c>
      <c r="H874">
        <v>2629</v>
      </c>
      <c r="I874">
        <v>2052</v>
      </c>
      <c r="J874">
        <v>135167</v>
      </c>
      <c r="K874">
        <v>135744</v>
      </c>
      <c r="L874">
        <v>53819</v>
      </c>
      <c r="M874">
        <v>47598</v>
      </c>
      <c r="N874">
        <v>43736</v>
      </c>
      <c r="O874">
        <v>37367</v>
      </c>
      <c r="Q874">
        <v>8148</v>
      </c>
      <c r="R874">
        <v>3772</v>
      </c>
      <c r="S874">
        <v>7427</v>
      </c>
      <c r="T874">
        <v>8951</v>
      </c>
      <c r="U874">
        <v>10227</v>
      </c>
      <c r="V874">
        <v>16544</v>
      </c>
      <c r="W874">
        <v>15047</v>
      </c>
      <c r="X874">
        <v>2013</v>
      </c>
    </row>
    <row r="875" spans="1:24">
      <c r="A875">
        <v>276</v>
      </c>
      <c r="B875" t="s">
        <v>417</v>
      </c>
      <c r="C875">
        <v>8</v>
      </c>
      <c r="D875">
        <v>213424</v>
      </c>
      <c r="F875">
        <v>155585</v>
      </c>
      <c r="H875">
        <v>2300</v>
      </c>
      <c r="I875">
        <v>2339</v>
      </c>
      <c r="J875">
        <v>153285</v>
      </c>
      <c r="K875">
        <v>153246</v>
      </c>
      <c r="L875">
        <v>90624</v>
      </c>
      <c r="M875">
        <v>79516</v>
      </c>
      <c r="N875">
        <v>32696</v>
      </c>
      <c r="O875">
        <v>30269</v>
      </c>
      <c r="P875">
        <v>6280</v>
      </c>
      <c r="Q875">
        <v>7994</v>
      </c>
      <c r="R875">
        <v>2807</v>
      </c>
      <c r="S875">
        <v>7956</v>
      </c>
      <c r="T875">
        <v>5158</v>
      </c>
      <c r="U875">
        <v>6379</v>
      </c>
      <c r="V875">
        <v>9019</v>
      </c>
      <c r="W875">
        <v>10984</v>
      </c>
      <c r="X875">
        <v>2013</v>
      </c>
    </row>
    <row r="876" spans="1:24">
      <c r="A876">
        <v>277</v>
      </c>
      <c r="B876" t="s">
        <v>300</v>
      </c>
      <c r="C876">
        <v>8</v>
      </c>
      <c r="D876">
        <v>197424</v>
      </c>
      <c r="F876">
        <v>147782</v>
      </c>
      <c r="H876">
        <v>2228</v>
      </c>
      <c r="I876">
        <v>2035</v>
      </c>
      <c r="J876">
        <v>145554</v>
      </c>
      <c r="K876">
        <v>145747</v>
      </c>
      <c r="L876">
        <v>72271</v>
      </c>
      <c r="M876">
        <v>63876</v>
      </c>
      <c r="N876">
        <v>37724</v>
      </c>
      <c r="O876">
        <v>32456</v>
      </c>
      <c r="P876">
        <v>6675</v>
      </c>
      <c r="Q876">
        <v>8786</v>
      </c>
      <c r="R876">
        <v>3709</v>
      </c>
      <c r="S876">
        <v>9444</v>
      </c>
      <c r="T876">
        <v>5824</v>
      </c>
      <c r="U876">
        <v>6959</v>
      </c>
      <c r="V876">
        <v>12031</v>
      </c>
      <c r="W876">
        <v>13912</v>
      </c>
      <c r="X876">
        <v>2013</v>
      </c>
    </row>
    <row r="877" spans="1:24">
      <c r="A877">
        <v>278</v>
      </c>
      <c r="B877" t="s">
        <v>418</v>
      </c>
      <c r="C877">
        <v>8</v>
      </c>
      <c r="D877">
        <v>195953</v>
      </c>
      <c r="F877">
        <v>145107</v>
      </c>
      <c r="H877">
        <v>2468</v>
      </c>
      <c r="I877">
        <v>2072</v>
      </c>
      <c r="J877">
        <v>142639</v>
      </c>
      <c r="K877">
        <v>143035</v>
      </c>
      <c r="L877">
        <v>73944</v>
      </c>
      <c r="M877">
        <v>66656</v>
      </c>
      <c r="N877">
        <v>35252</v>
      </c>
      <c r="O877">
        <v>30861</v>
      </c>
      <c r="P877">
        <v>6277</v>
      </c>
      <c r="Q877">
        <v>8700</v>
      </c>
      <c r="R877">
        <v>3966</v>
      </c>
      <c r="S877">
        <v>8133</v>
      </c>
      <c r="T877">
        <v>5345</v>
      </c>
      <c r="U877">
        <v>6357</v>
      </c>
      <c r="V877">
        <v>9678</v>
      </c>
      <c r="W877">
        <v>11696</v>
      </c>
      <c r="X877">
        <v>2013</v>
      </c>
    </row>
    <row r="878" spans="1:24">
      <c r="A878">
        <v>279</v>
      </c>
      <c r="B878" t="s">
        <v>302</v>
      </c>
      <c r="C878">
        <v>8</v>
      </c>
      <c r="D878">
        <v>219976</v>
      </c>
      <c r="F878">
        <v>159491</v>
      </c>
      <c r="H878">
        <v>2294</v>
      </c>
      <c r="I878">
        <v>2095</v>
      </c>
      <c r="J878">
        <v>157197</v>
      </c>
      <c r="K878">
        <v>157396</v>
      </c>
      <c r="L878">
        <v>77737</v>
      </c>
      <c r="M878">
        <v>70997</v>
      </c>
      <c r="N878">
        <v>36059</v>
      </c>
      <c r="O878">
        <v>31788</v>
      </c>
      <c r="P878">
        <v>8045</v>
      </c>
      <c r="Q878">
        <v>11379</v>
      </c>
      <c r="R878">
        <v>9064</v>
      </c>
      <c r="S878">
        <v>11171</v>
      </c>
      <c r="T878">
        <v>6435</v>
      </c>
      <c r="U878">
        <v>7248</v>
      </c>
      <c r="V878">
        <v>12539</v>
      </c>
      <c r="W878">
        <v>14081</v>
      </c>
      <c r="X878">
        <v>2013</v>
      </c>
    </row>
    <row r="879" spans="1:24">
      <c r="A879">
        <v>280</v>
      </c>
      <c r="B879" t="s">
        <v>303</v>
      </c>
      <c r="C879">
        <v>8</v>
      </c>
      <c r="D879">
        <v>197679</v>
      </c>
      <c r="F879">
        <v>145151</v>
      </c>
      <c r="H879">
        <v>2442</v>
      </c>
      <c r="I879">
        <v>1881</v>
      </c>
      <c r="J879">
        <v>142709</v>
      </c>
      <c r="K879">
        <v>143270</v>
      </c>
      <c r="L879">
        <v>83514</v>
      </c>
      <c r="M879">
        <v>73263</v>
      </c>
      <c r="N879">
        <v>28892</v>
      </c>
      <c r="O879">
        <v>25285</v>
      </c>
      <c r="Q879">
        <v>9013</v>
      </c>
      <c r="R879">
        <v>4072</v>
      </c>
      <c r="S879">
        <v>9194</v>
      </c>
      <c r="T879">
        <v>6094</v>
      </c>
      <c r="U879">
        <v>5948</v>
      </c>
      <c r="V879">
        <v>10036</v>
      </c>
      <c r="W879">
        <v>10946</v>
      </c>
      <c r="X879">
        <v>2013</v>
      </c>
    </row>
    <row r="880" spans="1:24">
      <c r="A880">
        <v>281</v>
      </c>
      <c r="B880" t="s">
        <v>304</v>
      </c>
      <c r="C880">
        <v>8</v>
      </c>
      <c r="D880">
        <v>219472</v>
      </c>
      <c r="F880">
        <v>168260</v>
      </c>
      <c r="H880">
        <v>1726</v>
      </c>
      <c r="I880">
        <v>1681</v>
      </c>
      <c r="J880">
        <v>166534</v>
      </c>
      <c r="K880">
        <v>166579</v>
      </c>
      <c r="L880">
        <v>58106</v>
      </c>
      <c r="M880">
        <v>59007</v>
      </c>
      <c r="N880">
        <v>50004</v>
      </c>
      <c r="O880">
        <v>36791</v>
      </c>
      <c r="P880">
        <v>4207</v>
      </c>
      <c r="Q880">
        <v>6384</v>
      </c>
      <c r="R880">
        <v>3182</v>
      </c>
      <c r="S880">
        <v>8059</v>
      </c>
      <c r="T880">
        <v>8083</v>
      </c>
      <c r="U880">
        <v>13105</v>
      </c>
      <c r="V880">
        <v>34762</v>
      </c>
      <c r="W880">
        <v>33044</v>
      </c>
      <c r="X880">
        <v>2013</v>
      </c>
    </row>
    <row r="881" spans="1:24">
      <c r="A881">
        <v>282</v>
      </c>
      <c r="B881" t="s">
        <v>419</v>
      </c>
      <c r="C881">
        <v>8</v>
      </c>
      <c r="D881">
        <v>229316</v>
      </c>
      <c r="F881">
        <v>164341</v>
      </c>
      <c r="H881">
        <v>2298</v>
      </c>
      <c r="I881">
        <v>2139</v>
      </c>
      <c r="J881">
        <v>162043</v>
      </c>
      <c r="K881">
        <v>162202</v>
      </c>
      <c r="L881">
        <v>81205</v>
      </c>
      <c r="M881">
        <v>70888</v>
      </c>
      <c r="N881">
        <v>39902</v>
      </c>
      <c r="O881">
        <v>35328</v>
      </c>
      <c r="P881">
        <v>5819</v>
      </c>
      <c r="Q881">
        <v>8267</v>
      </c>
      <c r="R881">
        <v>3856</v>
      </c>
      <c r="S881">
        <v>9159</v>
      </c>
      <c r="T881">
        <v>6305</v>
      </c>
      <c r="U881">
        <v>7856</v>
      </c>
      <c r="V881">
        <v>19468</v>
      </c>
      <c r="W881">
        <v>20593</v>
      </c>
      <c r="X881">
        <v>2013</v>
      </c>
    </row>
    <row r="882" spans="1:24">
      <c r="A882">
        <v>283</v>
      </c>
      <c r="B882" t="s">
        <v>420</v>
      </c>
      <c r="C882">
        <v>8</v>
      </c>
      <c r="D882">
        <v>215623</v>
      </c>
      <c r="F882">
        <v>153869</v>
      </c>
      <c r="H882">
        <v>3254</v>
      </c>
      <c r="I882">
        <v>2600</v>
      </c>
      <c r="J882">
        <v>150615</v>
      </c>
      <c r="K882">
        <v>151269</v>
      </c>
      <c r="L882">
        <v>78797</v>
      </c>
      <c r="M882">
        <v>69272</v>
      </c>
      <c r="N882">
        <v>39772</v>
      </c>
      <c r="O882">
        <v>32131</v>
      </c>
      <c r="Q882">
        <v>6823</v>
      </c>
      <c r="R882">
        <v>2742</v>
      </c>
      <c r="S882">
        <v>7749</v>
      </c>
      <c r="T882">
        <v>7002</v>
      </c>
      <c r="U882">
        <v>7016</v>
      </c>
      <c r="V882">
        <v>17368</v>
      </c>
      <c r="W882">
        <v>18293</v>
      </c>
      <c r="X882">
        <v>2013</v>
      </c>
    </row>
    <row r="883" spans="1:24">
      <c r="A883">
        <v>284</v>
      </c>
      <c r="B883" t="s">
        <v>307</v>
      </c>
      <c r="C883">
        <v>8</v>
      </c>
      <c r="D883">
        <v>205119</v>
      </c>
      <c r="F883">
        <v>145259</v>
      </c>
      <c r="H883">
        <v>2386</v>
      </c>
      <c r="I883">
        <v>2437</v>
      </c>
      <c r="J883">
        <v>142873</v>
      </c>
      <c r="K883">
        <v>142822</v>
      </c>
      <c r="L883">
        <v>80083</v>
      </c>
      <c r="M883">
        <v>68973</v>
      </c>
      <c r="N883">
        <v>28862</v>
      </c>
      <c r="O883">
        <v>27448</v>
      </c>
      <c r="P883">
        <v>5563</v>
      </c>
      <c r="Q883">
        <v>7743</v>
      </c>
      <c r="R883">
        <v>3063</v>
      </c>
      <c r="S883">
        <v>8140</v>
      </c>
      <c r="T883">
        <v>6083</v>
      </c>
      <c r="U883">
        <v>6762</v>
      </c>
      <c r="V883">
        <v>14111</v>
      </c>
      <c r="W883">
        <v>15311</v>
      </c>
      <c r="X883">
        <v>2013</v>
      </c>
    </row>
    <row r="884" spans="1:24">
      <c r="A884">
        <v>285</v>
      </c>
      <c r="B884" t="s">
        <v>421</v>
      </c>
      <c r="C884">
        <v>8</v>
      </c>
      <c r="D884">
        <v>199241</v>
      </c>
      <c r="F884">
        <v>143449</v>
      </c>
      <c r="H884">
        <v>2519</v>
      </c>
      <c r="I884">
        <v>2281</v>
      </c>
      <c r="J884">
        <v>140930</v>
      </c>
      <c r="K884">
        <v>141168</v>
      </c>
      <c r="L884">
        <v>81517</v>
      </c>
      <c r="M884">
        <v>72998</v>
      </c>
      <c r="N884">
        <v>25044</v>
      </c>
      <c r="O884">
        <v>24757</v>
      </c>
      <c r="P884">
        <v>7112</v>
      </c>
      <c r="Q884">
        <v>8214</v>
      </c>
      <c r="R884">
        <v>4714</v>
      </c>
      <c r="S884">
        <v>9025</v>
      </c>
      <c r="T884">
        <v>5290</v>
      </c>
      <c r="U884">
        <v>5601</v>
      </c>
      <c r="V884">
        <v>10546</v>
      </c>
      <c r="W884">
        <v>10385</v>
      </c>
      <c r="X884">
        <v>2013</v>
      </c>
    </row>
    <row r="885" spans="1:24">
      <c r="A885">
        <v>286</v>
      </c>
      <c r="B885" t="s">
        <v>309</v>
      </c>
      <c r="C885">
        <v>8</v>
      </c>
      <c r="D885">
        <v>166191</v>
      </c>
      <c r="F885">
        <v>119181</v>
      </c>
      <c r="H885">
        <v>1815</v>
      </c>
      <c r="I885">
        <v>1836</v>
      </c>
      <c r="J885">
        <v>117366</v>
      </c>
      <c r="K885">
        <v>117345</v>
      </c>
      <c r="L885">
        <v>66505</v>
      </c>
      <c r="M885">
        <v>57912</v>
      </c>
      <c r="N885">
        <v>22211</v>
      </c>
      <c r="O885">
        <v>22414</v>
      </c>
      <c r="P885">
        <v>4603</v>
      </c>
      <c r="Q885">
        <v>6697</v>
      </c>
      <c r="R885">
        <v>2946</v>
      </c>
      <c r="S885">
        <v>6933</v>
      </c>
      <c r="T885">
        <v>4144</v>
      </c>
      <c r="U885">
        <v>4860</v>
      </c>
      <c r="V885">
        <v>8984</v>
      </c>
      <c r="W885">
        <v>10613</v>
      </c>
      <c r="X885">
        <v>2013</v>
      </c>
    </row>
    <row r="886" spans="1:24">
      <c r="A886">
        <v>287</v>
      </c>
      <c r="B886" t="s">
        <v>310</v>
      </c>
      <c r="C886">
        <v>8</v>
      </c>
      <c r="D886">
        <v>202393</v>
      </c>
      <c r="F886">
        <v>147557</v>
      </c>
      <c r="H886">
        <v>1907</v>
      </c>
      <c r="I886">
        <v>1741</v>
      </c>
      <c r="J886">
        <v>145650</v>
      </c>
      <c r="K886">
        <v>145816</v>
      </c>
      <c r="L886">
        <v>75524</v>
      </c>
      <c r="M886">
        <v>63563</v>
      </c>
      <c r="N886">
        <v>27956</v>
      </c>
      <c r="O886">
        <v>29504</v>
      </c>
      <c r="P886">
        <v>5852</v>
      </c>
      <c r="Q886">
        <v>8027</v>
      </c>
      <c r="R886">
        <v>5476</v>
      </c>
      <c r="S886">
        <v>10735</v>
      </c>
      <c r="T886">
        <v>5980</v>
      </c>
      <c r="U886">
        <v>7295</v>
      </c>
      <c r="V886">
        <v>19322</v>
      </c>
      <c r="W886">
        <v>18446</v>
      </c>
      <c r="X886">
        <v>2013</v>
      </c>
    </row>
    <row r="887" spans="1:24">
      <c r="A887">
        <v>288</v>
      </c>
      <c r="B887" t="s">
        <v>311</v>
      </c>
      <c r="C887">
        <v>8</v>
      </c>
      <c r="D887">
        <v>177313</v>
      </c>
      <c r="F887">
        <v>128808</v>
      </c>
      <c r="H887">
        <v>2367</v>
      </c>
      <c r="I887">
        <v>1772</v>
      </c>
      <c r="J887">
        <v>126441</v>
      </c>
      <c r="K887">
        <v>127036</v>
      </c>
      <c r="L887">
        <v>65009</v>
      </c>
      <c r="M887">
        <v>62610</v>
      </c>
      <c r="N887">
        <v>35359</v>
      </c>
      <c r="O887">
        <v>24130</v>
      </c>
      <c r="Q887">
        <v>5979</v>
      </c>
      <c r="R887">
        <v>4184</v>
      </c>
      <c r="S887">
        <v>7307</v>
      </c>
      <c r="T887">
        <v>5613</v>
      </c>
      <c r="U887">
        <v>5482</v>
      </c>
      <c r="V887">
        <v>12768</v>
      </c>
      <c r="W887">
        <v>13987</v>
      </c>
      <c r="X887">
        <v>2013</v>
      </c>
    </row>
    <row r="888" spans="1:24">
      <c r="A888">
        <v>289</v>
      </c>
      <c r="B888" t="s">
        <v>312</v>
      </c>
      <c r="C888">
        <v>8</v>
      </c>
      <c r="D888">
        <v>199091</v>
      </c>
      <c r="F888">
        <v>150014</v>
      </c>
      <c r="H888">
        <v>1883</v>
      </c>
      <c r="I888">
        <v>1992</v>
      </c>
      <c r="J888">
        <v>148131</v>
      </c>
      <c r="K888">
        <v>148022</v>
      </c>
      <c r="L888">
        <v>76870</v>
      </c>
      <c r="M888">
        <v>68394</v>
      </c>
      <c r="N888">
        <v>29859</v>
      </c>
      <c r="O888">
        <v>28558</v>
      </c>
      <c r="P888">
        <v>6435</v>
      </c>
      <c r="Q888">
        <v>8245</v>
      </c>
      <c r="R888">
        <v>5665</v>
      </c>
      <c r="S888">
        <v>10441</v>
      </c>
      <c r="T888">
        <v>5966</v>
      </c>
      <c r="U888">
        <v>7089</v>
      </c>
      <c r="V888">
        <v>18399</v>
      </c>
      <c r="W888">
        <v>16195</v>
      </c>
      <c r="X888">
        <v>2013</v>
      </c>
    </row>
    <row r="889" spans="1:24">
      <c r="A889">
        <v>290</v>
      </c>
      <c r="B889" t="s">
        <v>313</v>
      </c>
      <c r="C889">
        <v>8</v>
      </c>
      <c r="D889">
        <v>193188</v>
      </c>
      <c r="F889">
        <v>149768</v>
      </c>
      <c r="H889">
        <v>1789</v>
      </c>
      <c r="I889">
        <v>1487</v>
      </c>
      <c r="J889">
        <v>147979</v>
      </c>
      <c r="K889">
        <v>148281</v>
      </c>
      <c r="L889">
        <v>69354</v>
      </c>
      <c r="M889">
        <v>61889</v>
      </c>
      <c r="N889">
        <v>30160</v>
      </c>
      <c r="O889">
        <v>30417</v>
      </c>
      <c r="P889">
        <v>5081</v>
      </c>
      <c r="Q889">
        <v>6815</v>
      </c>
      <c r="R889">
        <v>3358</v>
      </c>
      <c r="S889">
        <v>8208</v>
      </c>
      <c r="T889">
        <v>9589</v>
      </c>
      <c r="U889">
        <v>9820</v>
      </c>
      <c r="V889">
        <v>24477</v>
      </c>
      <c r="W889">
        <v>21978</v>
      </c>
      <c r="X889">
        <v>2013</v>
      </c>
    </row>
    <row r="890" spans="1:24">
      <c r="A890">
        <v>291</v>
      </c>
      <c r="B890" t="s">
        <v>314</v>
      </c>
      <c r="C890">
        <v>8</v>
      </c>
      <c r="D890">
        <v>220702</v>
      </c>
      <c r="F890">
        <v>167199</v>
      </c>
      <c r="H890">
        <v>2153</v>
      </c>
      <c r="I890">
        <v>1731</v>
      </c>
      <c r="J890">
        <v>165046</v>
      </c>
      <c r="K890">
        <v>165468</v>
      </c>
      <c r="L890">
        <v>85984</v>
      </c>
      <c r="M890">
        <v>80370</v>
      </c>
      <c r="N890">
        <v>39321</v>
      </c>
      <c r="O890">
        <v>33432</v>
      </c>
      <c r="P890">
        <v>5989</v>
      </c>
      <c r="Q890">
        <v>7839</v>
      </c>
      <c r="R890">
        <v>4371</v>
      </c>
      <c r="S890">
        <v>8662</v>
      </c>
      <c r="T890">
        <v>6012</v>
      </c>
      <c r="U890">
        <v>7087</v>
      </c>
      <c r="V890">
        <v>16041</v>
      </c>
      <c r="W890">
        <v>17023</v>
      </c>
      <c r="X890">
        <v>2013</v>
      </c>
    </row>
    <row r="891" spans="1:24">
      <c r="A891">
        <v>292</v>
      </c>
      <c r="B891" t="s">
        <v>315</v>
      </c>
      <c r="C891">
        <v>8</v>
      </c>
      <c r="D891">
        <v>163772</v>
      </c>
      <c r="F891">
        <v>121718</v>
      </c>
      <c r="H891">
        <v>2131</v>
      </c>
      <c r="I891">
        <v>1630</v>
      </c>
      <c r="J891">
        <v>119587</v>
      </c>
      <c r="K891">
        <v>120088</v>
      </c>
      <c r="L891">
        <v>70540</v>
      </c>
      <c r="M891">
        <v>67567</v>
      </c>
      <c r="N891">
        <v>23786</v>
      </c>
      <c r="O891">
        <v>17814</v>
      </c>
      <c r="Q891">
        <v>5072</v>
      </c>
      <c r="R891">
        <v>2567</v>
      </c>
      <c r="S891">
        <v>5851</v>
      </c>
      <c r="T891">
        <v>4013</v>
      </c>
      <c r="U891">
        <v>4075</v>
      </c>
      <c r="V891">
        <v>10754</v>
      </c>
      <c r="W891">
        <v>10887</v>
      </c>
      <c r="X891">
        <v>2013</v>
      </c>
    </row>
    <row r="892" spans="1:24">
      <c r="A892">
        <v>293</v>
      </c>
      <c r="B892" t="s">
        <v>316</v>
      </c>
      <c r="C892">
        <v>8</v>
      </c>
      <c r="D892">
        <v>171016</v>
      </c>
      <c r="F892">
        <v>128696</v>
      </c>
      <c r="H892">
        <v>1930</v>
      </c>
      <c r="I892">
        <v>1487</v>
      </c>
      <c r="J892">
        <v>126766</v>
      </c>
      <c r="K892">
        <v>127209</v>
      </c>
      <c r="L892">
        <v>68333</v>
      </c>
      <c r="M892">
        <v>61961</v>
      </c>
      <c r="N892">
        <v>26105</v>
      </c>
      <c r="O892">
        <v>23125</v>
      </c>
      <c r="Q892">
        <v>5689</v>
      </c>
      <c r="R892">
        <v>4955</v>
      </c>
      <c r="S892">
        <v>8086</v>
      </c>
      <c r="T892">
        <v>5749</v>
      </c>
      <c r="U892">
        <v>5629</v>
      </c>
      <c r="V892">
        <v>14224</v>
      </c>
      <c r="W892">
        <v>14955</v>
      </c>
      <c r="X892">
        <v>2013</v>
      </c>
    </row>
    <row r="893" spans="1:24">
      <c r="A893">
        <v>294</v>
      </c>
      <c r="B893" t="s">
        <v>317</v>
      </c>
      <c r="C893">
        <v>8</v>
      </c>
      <c r="D893">
        <v>185006</v>
      </c>
      <c r="F893">
        <v>135877</v>
      </c>
      <c r="H893">
        <v>1630</v>
      </c>
      <c r="I893">
        <v>1371</v>
      </c>
      <c r="J893">
        <v>134247</v>
      </c>
      <c r="K893">
        <v>134506</v>
      </c>
      <c r="L893">
        <v>69312</v>
      </c>
      <c r="M893">
        <v>67251</v>
      </c>
      <c r="N893">
        <v>26909</v>
      </c>
      <c r="O893">
        <v>23266</v>
      </c>
      <c r="P893">
        <v>3674</v>
      </c>
      <c r="Q893">
        <v>5200</v>
      </c>
      <c r="R893">
        <v>3320</v>
      </c>
      <c r="S893">
        <v>7047</v>
      </c>
      <c r="T893">
        <v>4424</v>
      </c>
      <c r="U893">
        <v>5770</v>
      </c>
      <c r="V893">
        <v>18298</v>
      </c>
      <c r="W893">
        <v>16571</v>
      </c>
      <c r="X893">
        <v>2013</v>
      </c>
    </row>
    <row r="894" spans="1:24">
      <c r="A894">
        <v>295</v>
      </c>
      <c r="B894" t="s">
        <v>422</v>
      </c>
      <c r="C894">
        <v>8</v>
      </c>
      <c r="D894">
        <v>184370</v>
      </c>
      <c r="F894">
        <v>132905</v>
      </c>
      <c r="H894">
        <v>2714</v>
      </c>
      <c r="I894">
        <v>1844</v>
      </c>
      <c r="J894">
        <v>130191</v>
      </c>
      <c r="K894">
        <v>131061</v>
      </c>
      <c r="L894">
        <v>78966</v>
      </c>
      <c r="M894">
        <v>69176</v>
      </c>
      <c r="N894">
        <v>23684</v>
      </c>
      <c r="O894">
        <v>22447</v>
      </c>
      <c r="Q894">
        <v>6161</v>
      </c>
      <c r="R894">
        <v>3069</v>
      </c>
      <c r="S894">
        <v>7393</v>
      </c>
      <c r="T894">
        <v>5460</v>
      </c>
      <c r="U894">
        <v>5359</v>
      </c>
      <c r="V894">
        <v>10802</v>
      </c>
      <c r="W894">
        <v>11008</v>
      </c>
      <c r="X894">
        <v>2013</v>
      </c>
    </row>
    <row r="895" spans="1:24">
      <c r="A895">
        <v>296</v>
      </c>
      <c r="B895" t="s">
        <v>319</v>
      </c>
      <c r="C895">
        <v>10</v>
      </c>
      <c r="D895">
        <v>204905</v>
      </c>
      <c r="F895">
        <v>142400</v>
      </c>
      <c r="H895">
        <v>3349</v>
      </c>
      <c r="I895">
        <v>3065</v>
      </c>
      <c r="J895">
        <v>139051</v>
      </c>
      <c r="K895">
        <v>139335</v>
      </c>
      <c r="L895">
        <v>51324</v>
      </c>
      <c r="M895">
        <v>46513</v>
      </c>
      <c r="N895">
        <v>50286</v>
      </c>
      <c r="O895">
        <v>43329</v>
      </c>
      <c r="P895">
        <v>5686</v>
      </c>
      <c r="Q895">
        <v>6575</v>
      </c>
      <c r="R895">
        <v>2410</v>
      </c>
      <c r="S895">
        <v>6246</v>
      </c>
      <c r="T895">
        <v>15202</v>
      </c>
      <c r="U895">
        <v>16268</v>
      </c>
      <c r="V895">
        <v>7422</v>
      </c>
      <c r="W895">
        <v>10910</v>
      </c>
      <c r="X895">
        <v>2013</v>
      </c>
    </row>
    <row r="896" spans="1:24">
      <c r="A896">
        <v>297</v>
      </c>
      <c r="B896" t="s">
        <v>320</v>
      </c>
      <c r="C896">
        <v>10</v>
      </c>
      <c r="D896">
        <v>211529</v>
      </c>
      <c r="F896">
        <v>154287</v>
      </c>
      <c r="H896">
        <v>4360</v>
      </c>
      <c r="I896">
        <v>4357</v>
      </c>
      <c r="J896">
        <v>149927</v>
      </c>
      <c r="K896">
        <v>149930</v>
      </c>
      <c r="L896">
        <v>66694</v>
      </c>
      <c r="M896">
        <v>60052</v>
      </c>
      <c r="N896">
        <v>52303</v>
      </c>
      <c r="O896">
        <v>46037</v>
      </c>
      <c r="P896">
        <v>6418</v>
      </c>
      <c r="Q896">
        <v>7645</v>
      </c>
      <c r="R896">
        <v>1872</v>
      </c>
      <c r="S896">
        <v>5480</v>
      </c>
      <c r="T896">
        <v>10936</v>
      </c>
      <c r="U896">
        <v>13458</v>
      </c>
      <c r="V896">
        <v>5577</v>
      </c>
      <c r="W896">
        <v>7873</v>
      </c>
      <c r="X896">
        <v>2013</v>
      </c>
    </row>
    <row r="897" spans="1:24">
      <c r="A897">
        <v>298</v>
      </c>
      <c r="B897" t="s">
        <v>321</v>
      </c>
      <c r="C897">
        <v>10</v>
      </c>
      <c r="D897">
        <v>181521</v>
      </c>
      <c r="F897">
        <v>138097</v>
      </c>
      <c r="H897">
        <v>4041</v>
      </c>
      <c r="I897">
        <v>3904</v>
      </c>
      <c r="J897">
        <v>134056</v>
      </c>
      <c r="K897">
        <v>134193</v>
      </c>
      <c r="L897">
        <v>60865</v>
      </c>
      <c r="M897">
        <v>54911</v>
      </c>
      <c r="N897">
        <v>44868</v>
      </c>
      <c r="O897">
        <v>40861</v>
      </c>
      <c r="P897">
        <v>6365</v>
      </c>
      <c r="Q897">
        <v>7287</v>
      </c>
      <c r="R897">
        <v>2221</v>
      </c>
      <c r="S897">
        <v>4514</v>
      </c>
      <c r="T897">
        <v>10247</v>
      </c>
      <c r="U897">
        <v>12139</v>
      </c>
      <c r="V897">
        <v>3793</v>
      </c>
      <c r="W897">
        <v>6088</v>
      </c>
      <c r="X897">
        <v>2013</v>
      </c>
    </row>
    <row r="898" spans="1:24">
      <c r="A898">
        <v>299</v>
      </c>
      <c r="B898" t="s">
        <v>322</v>
      </c>
      <c r="C898">
        <v>10</v>
      </c>
      <c r="D898">
        <v>198117</v>
      </c>
      <c r="F898">
        <v>142644</v>
      </c>
      <c r="H898">
        <v>3729</v>
      </c>
      <c r="I898">
        <v>3542</v>
      </c>
      <c r="J898">
        <v>138915</v>
      </c>
      <c r="K898">
        <v>139102</v>
      </c>
      <c r="L898">
        <v>55250</v>
      </c>
      <c r="M898">
        <v>50892</v>
      </c>
      <c r="N898">
        <v>52266</v>
      </c>
      <c r="O898">
        <v>44365</v>
      </c>
      <c r="P898">
        <v>6443</v>
      </c>
      <c r="Q898">
        <v>7784</v>
      </c>
      <c r="R898">
        <v>1890</v>
      </c>
      <c r="S898">
        <v>5266</v>
      </c>
      <c r="T898">
        <v>12592</v>
      </c>
      <c r="U898">
        <v>14180</v>
      </c>
      <c r="V898">
        <v>4954</v>
      </c>
      <c r="W898">
        <v>7127</v>
      </c>
      <c r="X898">
        <v>2013</v>
      </c>
    </row>
    <row r="899" spans="1:24">
      <c r="A899">
        <v>1</v>
      </c>
      <c r="B899" t="s">
        <v>325</v>
      </c>
      <c r="C899">
        <v>1</v>
      </c>
      <c r="D899">
        <v>225216</v>
      </c>
      <c r="F899">
        <v>163329</v>
      </c>
      <c r="H899">
        <v>4117</v>
      </c>
      <c r="I899">
        <v>4181</v>
      </c>
      <c r="J899">
        <v>159212</v>
      </c>
      <c r="K899">
        <v>159148</v>
      </c>
      <c r="L899">
        <v>61793</v>
      </c>
      <c r="M899">
        <v>51068</v>
      </c>
      <c r="N899">
        <v>52139</v>
      </c>
      <c r="O899">
        <v>41793</v>
      </c>
      <c r="R899">
        <v>15292</v>
      </c>
      <c r="S899">
        <v>24187</v>
      </c>
      <c r="T899">
        <v>11918</v>
      </c>
      <c r="U899">
        <v>13481</v>
      </c>
      <c r="V899">
        <v>16399</v>
      </c>
      <c r="W899">
        <v>21967</v>
      </c>
      <c r="X899">
        <v>2009</v>
      </c>
    </row>
    <row r="900" spans="1:24">
      <c r="A900">
        <v>2</v>
      </c>
      <c r="B900" t="s">
        <v>326</v>
      </c>
      <c r="C900">
        <v>1</v>
      </c>
      <c r="D900">
        <v>187047</v>
      </c>
      <c r="F900">
        <v>134671</v>
      </c>
      <c r="H900">
        <v>3382</v>
      </c>
      <c r="I900">
        <v>3218</v>
      </c>
      <c r="J900">
        <v>131289</v>
      </c>
      <c r="K900">
        <v>131453</v>
      </c>
      <c r="L900">
        <v>56751</v>
      </c>
      <c r="M900">
        <v>47947</v>
      </c>
      <c r="N900">
        <v>36642</v>
      </c>
      <c r="O900">
        <v>32239</v>
      </c>
      <c r="R900">
        <v>15184</v>
      </c>
      <c r="S900">
        <v>22605</v>
      </c>
      <c r="T900">
        <v>8208</v>
      </c>
      <c r="U900">
        <v>8836</v>
      </c>
      <c r="V900">
        <v>12840</v>
      </c>
      <c r="W900">
        <v>14927</v>
      </c>
      <c r="X900">
        <v>2009</v>
      </c>
    </row>
    <row r="901" spans="1:24">
      <c r="A901">
        <v>3</v>
      </c>
      <c r="B901" t="s">
        <v>327</v>
      </c>
      <c r="C901">
        <v>1</v>
      </c>
      <c r="D901">
        <v>177604</v>
      </c>
      <c r="F901">
        <v>128320</v>
      </c>
      <c r="H901">
        <v>3348</v>
      </c>
      <c r="I901">
        <v>3030</v>
      </c>
      <c r="J901">
        <v>124972</v>
      </c>
      <c r="K901">
        <v>125290</v>
      </c>
      <c r="L901">
        <v>49779</v>
      </c>
      <c r="M901">
        <v>43480</v>
      </c>
      <c r="N901">
        <v>37277</v>
      </c>
      <c r="O901">
        <v>31282</v>
      </c>
      <c r="R901">
        <v>16037</v>
      </c>
      <c r="S901">
        <v>21970</v>
      </c>
      <c r="T901">
        <v>8896</v>
      </c>
      <c r="U901">
        <v>9808</v>
      </c>
      <c r="V901">
        <v>10665</v>
      </c>
      <c r="W901">
        <v>12899</v>
      </c>
      <c r="X901">
        <v>2009</v>
      </c>
    </row>
    <row r="902" spans="1:24">
      <c r="A902">
        <v>4</v>
      </c>
      <c r="B902" t="s">
        <v>27</v>
      </c>
      <c r="C902">
        <v>1</v>
      </c>
      <c r="D902">
        <v>198910</v>
      </c>
      <c r="F902">
        <v>150018</v>
      </c>
      <c r="H902">
        <v>3404</v>
      </c>
      <c r="I902">
        <v>3026</v>
      </c>
      <c r="J902">
        <v>146614</v>
      </c>
      <c r="K902">
        <v>146992</v>
      </c>
      <c r="L902">
        <v>58876</v>
      </c>
      <c r="M902">
        <v>49789</v>
      </c>
      <c r="N902">
        <v>47610</v>
      </c>
      <c r="O902">
        <v>39253</v>
      </c>
      <c r="R902">
        <v>14317</v>
      </c>
      <c r="S902">
        <v>23442</v>
      </c>
      <c r="T902">
        <v>8729</v>
      </c>
      <c r="U902">
        <v>9821</v>
      </c>
      <c r="V902">
        <v>14790</v>
      </c>
      <c r="W902">
        <v>18751</v>
      </c>
      <c r="X902">
        <v>2009</v>
      </c>
    </row>
    <row r="903" spans="1:24">
      <c r="A903">
        <v>5</v>
      </c>
      <c r="B903" t="s">
        <v>28</v>
      </c>
      <c r="C903">
        <v>1</v>
      </c>
      <c r="D903">
        <v>200347</v>
      </c>
      <c r="F903">
        <v>145483</v>
      </c>
      <c r="H903">
        <v>3442</v>
      </c>
      <c r="I903">
        <v>2263</v>
      </c>
      <c r="J903">
        <v>142041</v>
      </c>
      <c r="K903">
        <v>143220</v>
      </c>
      <c r="L903">
        <v>42733</v>
      </c>
      <c r="M903">
        <v>36397</v>
      </c>
      <c r="N903">
        <v>54398</v>
      </c>
      <c r="O903">
        <v>42369</v>
      </c>
      <c r="R903">
        <v>12188</v>
      </c>
      <c r="S903">
        <v>19156</v>
      </c>
      <c r="T903">
        <v>11817</v>
      </c>
      <c r="U903">
        <v>13430</v>
      </c>
      <c r="V903">
        <v>18699</v>
      </c>
      <c r="W903">
        <v>24659</v>
      </c>
      <c r="X903">
        <v>2009</v>
      </c>
    </row>
    <row r="904" spans="1:24">
      <c r="A904">
        <v>6</v>
      </c>
      <c r="B904" t="s">
        <v>328</v>
      </c>
      <c r="C904">
        <v>1</v>
      </c>
      <c r="D904">
        <v>175132</v>
      </c>
      <c r="F904">
        <v>127971</v>
      </c>
      <c r="H904">
        <v>3292</v>
      </c>
      <c r="I904">
        <v>3031</v>
      </c>
      <c r="J904">
        <v>124679</v>
      </c>
      <c r="K904">
        <v>124940</v>
      </c>
      <c r="L904">
        <v>48136</v>
      </c>
      <c r="M904">
        <v>40110</v>
      </c>
      <c r="N904">
        <v>41683</v>
      </c>
      <c r="O904">
        <v>35557</v>
      </c>
      <c r="R904">
        <v>12515</v>
      </c>
      <c r="S904">
        <v>19772</v>
      </c>
      <c r="T904">
        <v>7871</v>
      </c>
      <c r="U904">
        <v>8936</v>
      </c>
      <c r="V904">
        <v>12187</v>
      </c>
      <c r="W904">
        <v>15701</v>
      </c>
      <c r="X904">
        <v>2009</v>
      </c>
    </row>
    <row r="905" spans="1:24">
      <c r="A905">
        <v>7</v>
      </c>
      <c r="B905" t="s">
        <v>30</v>
      </c>
      <c r="C905">
        <v>1</v>
      </c>
      <c r="D905">
        <v>232899</v>
      </c>
      <c r="F905">
        <v>176188</v>
      </c>
      <c r="H905">
        <v>3384</v>
      </c>
      <c r="I905">
        <v>3193</v>
      </c>
      <c r="J905">
        <v>172804</v>
      </c>
      <c r="K905">
        <v>172995</v>
      </c>
      <c r="L905">
        <v>70458</v>
      </c>
      <c r="M905">
        <v>57203</v>
      </c>
      <c r="N905">
        <v>54950</v>
      </c>
      <c r="O905">
        <v>45540</v>
      </c>
      <c r="R905">
        <v>17018</v>
      </c>
      <c r="S905">
        <v>28640</v>
      </c>
      <c r="T905">
        <v>11794</v>
      </c>
      <c r="U905">
        <v>13412</v>
      </c>
      <c r="V905">
        <v>16143</v>
      </c>
      <c r="W905">
        <v>20978</v>
      </c>
      <c r="X905">
        <v>2009</v>
      </c>
    </row>
    <row r="906" spans="1:24">
      <c r="A906">
        <v>8</v>
      </c>
      <c r="B906" t="s">
        <v>423</v>
      </c>
      <c r="C906">
        <v>1</v>
      </c>
      <c r="D906">
        <v>240010</v>
      </c>
      <c r="F906">
        <v>180295</v>
      </c>
      <c r="H906">
        <v>3674</v>
      </c>
      <c r="I906">
        <v>3303</v>
      </c>
      <c r="J906">
        <v>176621</v>
      </c>
      <c r="K906">
        <v>176992</v>
      </c>
      <c r="L906">
        <v>70290</v>
      </c>
      <c r="M906">
        <v>58225</v>
      </c>
      <c r="N906">
        <v>54065</v>
      </c>
      <c r="O906">
        <v>44445</v>
      </c>
      <c r="R906">
        <v>20084</v>
      </c>
      <c r="S906">
        <v>31407</v>
      </c>
      <c r="T906">
        <v>12527</v>
      </c>
      <c r="U906">
        <v>14280</v>
      </c>
      <c r="V906">
        <v>16633</v>
      </c>
      <c r="W906">
        <v>21245</v>
      </c>
      <c r="X906">
        <v>2009</v>
      </c>
    </row>
    <row r="907" spans="1:24">
      <c r="A907">
        <v>9</v>
      </c>
      <c r="B907" t="s">
        <v>424</v>
      </c>
      <c r="C907">
        <v>1</v>
      </c>
      <c r="D907">
        <v>179987</v>
      </c>
      <c r="F907">
        <v>131917</v>
      </c>
      <c r="H907">
        <v>4043</v>
      </c>
      <c r="I907">
        <v>3094</v>
      </c>
      <c r="J907">
        <v>127874</v>
      </c>
      <c r="K907">
        <v>128823</v>
      </c>
      <c r="L907">
        <v>49363</v>
      </c>
      <c r="M907">
        <v>42193</v>
      </c>
      <c r="N907">
        <v>43765</v>
      </c>
      <c r="O907">
        <v>36329</v>
      </c>
      <c r="R907">
        <v>14397</v>
      </c>
      <c r="S907">
        <v>22701</v>
      </c>
      <c r="T907">
        <v>8235</v>
      </c>
      <c r="U907">
        <v>9342</v>
      </c>
      <c r="V907">
        <v>10411</v>
      </c>
      <c r="W907">
        <v>13651</v>
      </c>
      <c r="X907">
        <v>2009</v>
      </c>
    </row>
    <row r="908" spans="1:24">
      <c r="A908">
        <v>10</v>
      </c>
      <c r="B908" t="s">
        <v>331</v>
      </c>
      <c r="C908">
        <v>1</v>
      </c>
      <c r="D908">
        <v>237144</v>
      </c>
      <c r="F908">
        <v>181568</v>
      </c>
      <c r="H908">
        <v>3884</v>
      </c>
      <c r="I908">
        <v>3259</v>
      </c>
      <c r="J908">
        <v>177684</v>
      </c>
      <c r="K908">
        <v>178309</v>
      </c>
      <c r="L908">
        <v>70874</v>
      </c>
      <c r="M908">
        <v>59075</v>
      </c>
      <c r="N908">
        <v>53073</v>
      </c>
      <c r="O908">
        <v>45354</v>
      </c>
      <c r="R908">
        <v>19742</v>
      </c>
      <c r="S908">
        <v>30714</v>
      </c>
      <c r="T908">
        <v>12351</v>
      </c>
      <c r="U908">
        <v>13855</v>
      </c>
      <c r="V908">
        <v>18761</v>
      </c>
      <c r="W908">
        <v>22240</v>
      </c>
      <c r="X908">
        <v>2009</v>
      </c>
    </row>
    <row r="909" spans="1:24">
      <c r="A909">
        <v>11</v>
      </c>
      <c r="B909" t="s">
        <v>34</v>
      </c>
      <c r="C909">
        <v>1</v>
      </c>
      <c r="D909">
        <v>180424</v>
      </c>
      <c r="F909">
        <v>124624</v>
      </c>
      <c r="H909">
        <v>3524</v>
      </c>
      <c r="I909">
        <v>3284</v>
      </c>
      <c r="J909">
        <v>121100</v>
      </c>
      <c r="K909">
        <v>121340</v>
      </c>
      <c r="L909">
        <v>36745</v>
      </c>
      <c r="M909">
        <v>32970</v>
      </c>
      <c r="N909">
        <v>44393</v>
      </c>
      <c r="O909">
        <v>36578</v>
      </c>
      <c r="R909">
        <v>13296</v>
      </c>
      <c r="S909">
        <v>17173</v>
      </c>
      <c r="T909">
        <v>10973</v>
      </c>
      <c r="U909">
        <v>12002</v>
      </c>
      <c r="V909">
        <v>14098</v>
      </c>
      <c r="W909">
        <v>16764</v>
      </c>
      <c r="X909">
        <v>2009</v>
      </c>
    </row>
    <row r="910" spans="1:24">
      <c r="A910">
        <v>12</v>
      </c>
      <c r="B910" t="s">
        <v>425</v>
      </c>
      <c r="C910">
        <v>13</v>
      </c>
      <c r="D910">
        <v>216789</v>
      </c>
      <c r="F910">
        <v>136923</v>
      </c>
      <c r="H910">
        <v>2448</v>
      </c>
      <c r="I910">
        <v>2114</v>
      </c>
      <c r="J910">
        <v>134475</v>
      </c>
      <c r="K910">
        <v>134809</v>
      </c>
      <c r="L910">
        <v>45383</v>
      </c>
      <c r="M910">
        <v>44340</v>
      </c>
      <c r="N910">
        <v>27590</v>
      </c>
      <c r="O910">
        <v>25047</v>
      </c>
      <c r="R910">
        <v>9969</v>
      </c>
      <c r="S910">
        <v>12865</v>
      </c>
      <c r="T910">
        <v>40419</v>
      </c>
      <c r="U910">
        <v>38466</v>
      </c>
      <c r="V910">
        <v>6520</v>
      </c>
      <c r="W910">
        <v>7139</v>
      </c>
      <c r="X910">
        <v>2009</v>
      </c>
    </row>
    <row r="911" spans="1:24">
      <c r="A911">
        <v>13</v>
      </c>
      <c r="B911" t="s">
        <v>426</v>
      </c>
      <c r="C911">
        <v>13</v>
      </c>
      <c r="D911">
        <v>183166</v>
      </c>
      <c r="F911">
        <v>120292</v>
      </c>
      <c r="H911">
        <v>2032</v>
      </c>
      <c r="I911">
        <v>1728</v>
      </c>
      <c r="J911">
        <v>118260</v>
      </c>
      <c r="K911">
        <v>118564</v>
      </c>
      <c r="L911">
        <v>34633</v>
      </c>
      <c r="M911">
        <v>36653</v>
      </c>
      <c r="N911">
        <v>30247</v>
      </c>
      <c r="O911">
        <v>24464</v>
      </c>
      <c r="R911">
        <v>9401</v>
      </c>
      <c r="S911">
        <v>11405</v>
      </c>
      <c r="T911">
        <v>33681</v>
      </c>
      <c r="U911">
        <v>32623</v>
      </c>
      <c r="V911">
        <v>6353</v>
      </c>
      <c r="W911">
        <v>6833</v>
      </c>
      <c r="X911">
        <v>2009</v>
      </c>
    </row>
    <row r="912" spans="1:24">
      <c r="A912">
        <v>14</v>
      </c>
      <c r="B912" t="s">
        <v>427</v>
      </c>
      <c r="C912">
        <v>13</v>
      </c>
      <c r="D912">
        <v>198527</v>
      </c>
      <c r="F912">
        <v>130659</v>
      </c>
      <c r="H912">
        <v>2157</v>
      </c>
      <c r="I912">
        <v>1911</v>
      </c>
      <c r="J912">
        <v>128502</v>
      </c>
      <c r="K912">
        <v>128748</v>
      </c>
      <c r="L912">
        <v>34517</v>
      </c>
      <c r="M912">
        <v>34759</v>
      </c>
      <c r="N912">
        <v>25389</v>
      </c>
      <c r="O912">
        <v>23223</v>
      </c>
      <c r="R912">
        <v>8517</v>
      </c>
      <c r="S912">
        <v>12234</v>
      </c>
      <c r="T912">
        <v>41539</v>
      </c>
      <c r="U912">
        <v>40045</v>
      </c>
      <c r="V912">
        <v>13727</v>
      </c>
      <c r="W912">
        <v>10772</v>
      </c>
      <c r="X912">
        <v>2009</v>
      </c>
    </row>
    <row r="913" spans="1:24">
      <c r="A913">
        <v>15</v>
      </c>
      <c r="B913" t="s">
        <v>428</v>
      </c>
      <c r="C913">
        <v>13</v>
      </c>
      <c r="D913">
        <v>199517</v>
      </c>
      <c r="F913">
        <v>119369</v>
      </c>
      <c r="H913">
        <v>2063</v>
      </c>
      <c r="I913">
        <v>2269</v>
      </c>
      <c r="J913">
        <v>117306</v>
      </c>
      <c r="K913">
        <v>117100</v>
      </c>
      <c r="L913">
        <v>57865</v>
      </c>
      <c r="M913">
        <v>43650</v>
      </c>
      <c r="N913">
        <v>14040</v>
      </c>
      <c r="O913">
        <v>15048</v>
      </c>
      <c r="R913">
        <v>5668</v>
      </c>
      <c r="S913">
        <v>13087</v>
      </c>
      <c r="T913">
        <v>30935</v>
      </c>
      <c r="U913">
        <v>33522</v>
      </c>
      <c r="V913">
        <v>3735</v>
      </c>
      <c r="W913">
        <v>5349</v>
      </c>
      <c r="X913">
        <v>2009</v>
      </c>
    </row>
    <row r="914" spans="1:24">
      <c r="A914">
        <v>16</v>
      </c>
      <c r="B914" t="s">
        <v>429</v>
      </c>
      <c r="C914">
        <v>13</v>
      </c>
      <c r="D914">
        <v>204944</v>
      </c>
      <c r="F914">
        <v>123824</v>
      </c>
      <c r="H914">
        <v>2460</v>
      </c>
      <c r="I914">
        <v>2324</v>
      </c>
      <c r="J914">
        <v>121364</v>
      </c>
      <c r="K914">
        <v>121500</v>
      </c>
      <c r="L914">
        <v>46147</v>
      </c>
      <c r="M914">
        <v>44679</v>
      </c>
      <c r="N914">
        <v>15995</v>
      </c>
      <c r="O914">
        <v>14941</v>
      </c>
      <c r="R914">
        <v>10414</v>
      </c>
      <c r="S914">
        <v>12686</v>
      </c>
      <c r="T914">
        <v>35385</v>
      </c>
      <c r="U914">
        <v>34198</v>
      </c>
      <c r="V914">
        <v>5736</v>
      </c>
      <c r="W914">
        <v>6241</v>
      </c>
      <c r="X914">
        <v>2009</v>
      </c>
    </row>
    <row r="915" spans="1:24">
      <c r="A915">
        <v>17</v>
      </c>
      <c r="B915" t="s">
        <v>430</v>
      </c>
      <c r="C915">
        <v>13</v>
      </c>
      <c r="D915">
        <v>211429</v>
      </c>
      <c r="F915">
        <v>132878</v>
      </c>
      <c r="H915">
        <v>2616</v>
      </c>
      <c r="I915">
        <v>2326</v>
      </c>
      <c r="J915">
        <v>130262</v>
      </c>
      <c r="K915">
        <v>130552</v>
      </c>
      <c r="L915">
        <v>45176</v>
      </c>
      <c r="M915">
        <v>44654</v>
      </c>
      <c r="N915">
        <v>28457</v>
      </c>
      <c r="O915">
        <v>22778</v>
      </c>
      <c r="R915">
        <v>9485</v>
      </c>
      <c r="S915">
        <v>13038</v>
      </c>
      <c r="T915">
        <v>35601</v>
      </c>
      <c r="U915">
        <v>36412</v>
      </c>
      <c r="V915">
        <v>6255</v>
      </c>
      <c r="W915">
        <v>6762</v>
      </c>
      <c r="X915">
        <v>2009</v>
      </c>
    </row>
    <row r="916" spans="1:24">
      <c r="A916">
        <v>18</v>
      </c>
      <c r="B916" t="s">
        <v>431</v>
      </c>
      <c r="C916">
        <v>13</v>
      </c>
      <c r="D916">
        <v>185926</v>
      </c>
      <c r="F916">
        <v>118231</v>
      </c>
      <c r="H916">
        <v>2691</v>
      </c>
      <c r="I916">
        <v>2237</v>
      </c>
      <c r="J916">
        <v>115540</v>
      </c>
      <c r="K916">
        <v>115994</v>
      </c>
      <c r="L916">
        <v>38102</v>
      </c>
      <c r="M916">
        <v>38746</v>
      </c>
      <c r="N916">
        <v>19696</v>
      </c>
      <c r="O916">
        <v>18106</v>
      </c>
      <c r="R916">
        <v>8015</v>
      </c>
      <c r="S916">
        <v>9888</v>
      </c>
      <c r="T916">
        <v>37851</v>
      </c>
      <c r="U916">
        <v>36270</v>
      </c>
      <c r="V916">
        <v>4500</v>
      </c>
      <c r="W916">
        <v>4745</v>
      </c>
      <c r="X916">
        <v>2009</v>
      </c>
    </row>
    <row r="917" spans="1:24">
      <c r="A917">
        <v>19</v>
      </c>
      <c r="B917" t="s">
        <v>41</v>
      </c>
      <c r="C917">
        <v>2</v>
      </c>
      <c r="D917">
        <v>252967</v>
      </c>
      <c r="F917">
        <v>167220</v>
      </c>
      <c r="H917">
        <v>2727</v>
      </c>
      <c r="I917">
        <v>2089</v>
      </c>
      <c r="J917">
        <v>164493</v>
      </c>
      <c r="K917">
        <v>165131</v>
      </c>
      <c r="L917">
        <v>43587</v>
      </c>
      <c r="M917">
        <v>38689</v>
      </c>
      <c r="N917">
        <v>56809</v>
      </c>
      <c r="O917">
        <v>46419</v>
      </c>
      <c r="R917">
        <v>12818</v>
      </c>
      <c r="S917">
        <v>19105</v>
      </c>
      <c r="T917">
        <v>21718</v>
      </c>
      <c r="U917">
        <v>22702</v>
      </c>
      <c r="V917">
        <v>27213</v>
      </c>
      <c r="W917">
        <v>27865</v>
      </c>
      <c r="X917">
        <v>2009</v>
      </c>
    </row>
    <row r="918" spans="1:24">
      <c r="A918">
        <v>20</v>
      </c>
      <c r="B918" t="s">
        <v>42</v>
      </c>
      <c r="C918">
        <v>2</v>
      </c>
      <c r="D918">
        <v>173956</v>
      </c>
      <c r="F918">
        <v>130630</v>
      </c>
      <c r="H918">
        <v>1475</v>
      </c>
      <c r="I918">
        <v>1294</v>
      </c>
      <c r="J918">
        <v>129155</v>
      </c>
      <c r="K918">
        <v>129336</v>
      </c>
      <c r="L918">
        <v>38969</v>
      </c>
      <c r="M918">
        <v>33916</v>
      </c>
      <c r="N918">
        <v>46522</v>
      </c>
      <c r="O918">
        <v>32633</v>
      </c>
      <c r="R918">
        <v>10517</v>
      </c>
      <c r="S918">
        <v>17028</v>
      </c>
      <c r="T918">
        <v>12605</v>
      </c>
      <c r="U918">
        <v>15670</v>
      </c>
      <c r="V918">
        <v>17799</v>
      </c>
      <c r="W918">
        <v>24462</v>
      </c>
      <c r="X918">
        <v>2009</v>
      </c>
    </row>
    <row r="919" spans="1:24">
      <c r="A919">
        <v>21</v>
      </c>
      <c r="B919" t="s">
        <v>43</v>
      </c>
      <c r="C919">
        <v>2</v>
      </c>
      <c r="D919">
        <v>186357</v>
      </c>
      <c r="F919">
        <v>142023</v>
      </c>
      <c r="H919">
        <v>1891</v>
      </c>
      <c r="I919">
        <v>1298</v>
      </c>
      <c r="J919">
        <v>140132</v>
      </c>
      <c r="K919">
        <v>140725</v>
      </c>
      <c r="L919">
        <v>43714</v>
      </c>
      <c r="M919">
        <v>37695</v>
      </c>
      <c r="N919">
        <v>33364</v>
      </c>
      <c r="O919">
        <v>37722</v>
      </c>
      <c r="R919">
        <v>11732</v>
      </c>
      <c r="S919">
        <v>18851</v>
      </c>
      <c r="T919">
        <v>12540</v>
      </c>
      <c r="U919">
        <v>14732</v>
      </c>
      <c r="V919">
        <v>36518</v>
      </c>
      <c r="W919">
        <v>25819</v>
      </c>
      <c r="X919">
        <v>2009</v>
      </c>
    </row>
    <row r="920" spans="1:24">
      <c r="A920">
        <v>22</v>
      </c>
      <c r="B920" t="s">
        <v>44</v>
      </c>
      <c r="C920">
        <v>2</v>
      </c>
      <c r="D920">
        <v>207016</v>
      </c>
      <c r="F920">
        <v>163012</v>
      </c>
      <c r="H920">
        <v>1821</v>
      </c>
      <c r="I920">
        <v>1357</v>
      </c>
      <c r="J920">
        <v>161191</v>
      </c>
      <c r="K920">
        <v>161655</v>
      </c>
      <c r="L920">
        <v>61873</v>
      </c>
      <c r="M920">
        <v>50174</v>
      </c>
      <c r="N920">
        <v>53469</v>
      </c>
      <c r="O920">
        <v>40909</v>
      </c>
      <c r="R920">
        <v>12766</v>
      </c>
      <c r="S920">
        <v>25269</v>
      </c>
      <c r="T920">
        <v>10805</v>
      </c>
      <c r="U920">
        <v>13429</v>
      </c>
      <c r="V920">
        <v>21268</v>
      </c>
      <c r="W920">
        <v>26306</v>
      </c>
      <c r="X920">
        <v>2009</v>
      </c>
    </row>
    <row r="921" spans="1:24">
      <c r="A921">
        <v>23</v>
      </c>
      <c r="B921" t="s">
        <v>45</v>
      </c>
      <c r="C921">
        <v>2</v>
      </c>
      <c r="D921">
        <v>217147</v>
      </c>
      <c r="F921">
        <v>150049</v>
      </c>
      <c r="H921">
        <v>2126</v>
      </c>
      <c r="I921">
        <v>1686</v>
      </c>
      <c r="J921">
        <v>147923</v>
      </c>
      <c r="K921">
        <v>148363</v>
      </c>
      <c r="L921">
        <v>53958</v>
      </c>
      <c r="M921">
        <v>44770</v>
      </c>
      <c r="N921">
        <v>51460</v>
      </c>
      <c r="O921">
        <v>42705</v>
      </c>
      <c r="R921">
        <v>11408</v>
      </c>
      <c r="S921">
        <v>20181</v>
      </c>
      <c r="T921">
        <v>14021</v>
      </c>
      <c r="U921">
        <v>16205</v>
      </c>
      <c r="V921">
        <v>13914</v>
      </c>
      <c r="W921">
        <v>17518</v>
      </c>
      <c r="X921">
        <v>2009</v>
      </c>
    </row>
    <row r="922" spans="1:24">
      <c r="A922">
        <v>24</v>
      </c>
      <c r="B922" t="s">
        <v>338</v>
      </c>
      <c r="C922">
        <v>2</v>
      </c>
      <c r="D922">
        <v>219191</v>
      </c>
      <c r="F922">
        <v>143119</v>
      </c>
      <c r="H922">
        <v>2355</v>
      </c>
      <c r="I922">
        <v>1991</v>
      </c>
      <c r="J922">
        <v>140764</v>
      </c>
      <c r="K922">
        <v>141128</v>
      </c>
      <c r="L922">
        <v>46303</v>
      </c>
      <c r="M922">
        <v>41423</v>
      </c>
      <c r="N922">
        <v>54965</v>
      </c>
      <c r="O922">
        <v>42554</v>
      </c>
      <c r="R922">
        <v>10727</v>
      </c>
      <c r="S922">
        <v>16709</v>
      </c>
      <c r="T922">
        <v>14430</v>
      </c>
      <c r="U922">
        <v>16358</v>
      </c>
      <c r="V922">
        <v>11728</v>
      </c>
      <c r="W922">
        <v>16484</v>
      </c>
      <c r="X922">
        <v>2009</v>
      </c>
    </row>
    <row r="923" spans="1:24">
      <c r="A923">
        <v>25</v>
      </c>
      <c r="B923" t="s">
        <v>339</v>
      </c>
      <c r="C923">
        <v>3</v>
      </c>
      <c r="D923">
        <v>189804</v>
      </c>
      <c r="F923">
        <v>132885</v>
      </c>
      <c r="H923">
        <v>2439</v>
      </c>
      <c r="I923">
        <v>2121</v>
      </c>
      <c r="J923">
        <v>130446</v>
      </c>
      <c r="K923">
        <v>130764</v>
      </c>
      <c r="L923">
        <v>33706</v>
      </c>
      <c r="M923">
        <v>32155</v>
      </c>
      <c r="N923">
        <v>57876</v>
      </c>
      <c r="O923">
        <v>50682</v>
      </c>
      <c r="R923">
        <v>9314</v>
      </c>
      <c r="S923">
        <v>13619</v>
      </c>
      <c r="T923">
        <v>13213</v>
      </c>
      <c r="U923">
        <v>14978</v>
      </c>
      <c r="V923">
        <v>14451</v>
      </c>
      <c r="W923">
        <v>13641</v>
      </c>
      <c r="X923">
        <v>2009</v>
      </c>
    </row>
    <row r="924" spans="1:24">
      <c r="A924">
        <v>26</v>
      </c>
      <c r="B924" t="s">
        <v>48</v>
      </c>
      <c r="C924">
        <v>3</v>
      </c>
      <c r="D924">
        <v>231076</v>
      </c>
      <c r="F924">
        <v>164653</v>
      </c>
      <c r="H924">
        <v>2392</v>
      </c>
      <c r="I924">
        <v>2136</v>
      </c>
      <c r="J924">
        <v>162261</v>
      </c>
      <c r="K924">
        <v>162517</v>
      </c>
      <c r="L924">
        <v>73405</v>
      </c>
      <c r="M924">
        <v>63545</v>
      </c>
      <c r="N924">
        <v>47481</v>
      </c>
      <c r="O924">
        <v>44913</v>
      </c>
      <c r="R924">
        <v>15470</v>
      </c>
      <c r="S924">
        <v>20731</v>
      </c>
      <c r="T924">
        <v>12062</v>
      </c>
      <c r="U924">
        <v>14219</v>
      </c>
      <c r="V924">
        <v>11981</v>
      </c>
      <c r="W924">
        <v>12222</v>
      </c>
      <c r="X924">
        <v>2009</v>
      </c>
    </row>
    <row r="925" spans="1:24">
      <c r="A925">
        <v>27</v>
      </c>
      <c r="B925" t="s">
        <v>432</v>
      </c>
      <c r="C925">
        <v>3</v>
      </c>
      <c r="D925">
        <v>190546</v>
      </c>
      <c r="F925">
        <v>132735</v>
      </c>
      <c r="H925">
        <v>2630</v>
      </c>
      <c r="I925">
        <v>1939</v>
      </c>
      <c r="J925">
        <v>130105</v>
      </c>
      <c r="K925">
        <v>130796</v>
      </c>
      <c r="L925">
        <v>42211</v>
      </c>
      <c r="M925">
        <v>38728</v>
      </c>
      <c r="N925">
        <v>51851</v>
      </c>
      <c r="O925">
        <v>40610</v>
      </c>
      <c r="R925">
        <v>12283</v>
      </c>
      <c r="S925">
        <v>19204</v>
      </c>
      <c r="T925">
        <v>12055</v>
      </c>
      <c r="U925">
        <v>13572</v>
      </c>
      <c r="V925">
        <v>9794</v>
      </c>
      <c r="W925">
        <v>12009</v>
      </c>
      <c r="X925">
        <v>2009</v>
      </c>
    </row>
    <row r="926" spans="1:24">
      <c r="A926">
        <v>28</v>
      </c>
      <c r="B926" t="s">
        <v>341</v>
      </c>
      <c r="C926">
        <v>3</v>
      </c>
      <c r="D926">
        <v>215591</v>
      </c>
      <c r="F926">
        <v>158347</v>
      </c>
      <c r="H926">
        <v>1891</v>
      </c>
      <c r="I926">
        <v>1490</v>
      </c>
      <c r="J926">
        <v>156456</v>
      </c>
      <c r="K926">
        <v>156857</v>
      </c>
      <c r="L926">
        <v>55610</v>
      </c>
      <c r="M926">
        <v>44090</v>
      </c>
      <c r="N926">
        <v>49020</v>
      </c>
      <c r="O926">
        <v>42551</v>
      </c>
      <c r="R926">
        <v>13840</v>
      </c>
      <c r="S926">
        <v>22917</v>
      </c>
      <c r="T926">
        <v>14080</v>
      </c>
      <c r="U926">
        <v>15244</v>
      </c>
      <c r="V926">
        <v>21651</v>
      </c>
      <c r="W926">
        <v>24171</v>
      </c>
      <c r="X926">
        <v>2009</v>
      </c>
    </row>
    <row r="927" spans="1:24">
      <c r="A927">
        <v>29</v>
      </c>
      <c r="B927" t="s">
        <v>342</v>
      </c>
      <c r="C927">
        <v>3</v>
      </c>
      <c r="D927">
        <v>226440</v>
      </c>
      <c r="F927">
        <v>161584</v>
      </c>
      <c r="H927">
        <v>1970</v>
      </c>
      <c r="I927">
        <v>1821</v>
      </c>
      <c r="J927">
        <v>159614</v>
      </c>
      <c r="K927">
        <v>159763</v>
      </c>
      <c r="L927">
        <v>56273</v>
      </c>
      <c r="M927">
        <v>49810</v>
      </c>
      <c r="N927">
        <v>55374</v>
      </c>
      <c r="O927">
        <v>45895</v>
      </c>
      <c r="R927">
        <v>16163</v>
      </c>
      <c r="S927">
        <v>23109</v>
      </c>
      <c r="T927">
        <v>13751</v>
      </c>
      <c r="U927">
        <v>15906</v>
      </c>
      <c r="V927">
        <v>14446</v>
      </c>
      <c r="W927">
        <v>16731</v>
      </c>
      <c r="X927">
        <v>2009</v>
      </c>
    </row>
    <row r="928" spans="1:24">
      <c r="A928">
        <v>30</v>
      </c>
      <c r="B928" t="s">
        <v>343</v>
      </c>
      <c r="C928">
        <v>3</v>
      </c>
      <c r="D928">
        <v>189058</v>
      </c>
      <c r="F928">
        <v>135824</v>
      </c>
      <c r="H928">
        <v>1902</v>
      </c>
      <c r="I928">
        <v>1575</v>
      </c>
      <c r="J928">
        <v>133922</v>
      </c>
      <c r="K928">
        <v>134249</v>
      </c>
      <c r="L928">
        <v>51654</v>
      </c>
      <c r="M928">
        <v>46707</v>
      </c>
      <c r="N928">
        <v>50481</v>
      </c>
      <c r="O928">
        <v>40643</v>
      </c>
      <c r="R928">
        <v>10426</v>
      </c>
      <c r="S928">
        <v>17146</v>
      </c>
      <c r="T928">
        <v>10307</v>
      </c>
      <c r="U928">
        <v>11920</v>
      </c>
      <c r="V928">
        <v>8379</v>
      </c>
      <c r="W928">
        <v>11885</v>
      </c>
      <c r="X928">
        <v>2009</v>
      </c>
    </row>
    <row r="929" spans="1:24">
      <c r="A929">
        <v>31</v>
      </c>
      <c r="B929" t="s">
        <v>344</v>
      </c>
      <c r="C929">
        <v>3</v>
      </c>
      <c r="D929">
        <v>192956</v>
      </c>
      <c r="F929">
        <v>142114</v>
      </c>
      <c r="H929">
        <v>1690</v>
      </c>
      <c r="I929">
        <v>1424</v>
      </c>
      <c r="J929">
        <v>140424</v>
      </c>
      <c r="K929">
        <v>140690</v>
      </c>
      <c r="L929">
        <v>62035</v>
      </c>
      <c r="M929">
        <v>51303</v>
      </c>
      <c r="N929">
        <v>46851</v>
      </c>
      <c r="O929">
        <v>37784</v>
      </c>
      <c r="R929">
        <v>9946</v>
      </c>
      <c r="S929">
        <v>20056</v>
      </c>
      <c r="T929">
        <v>9096</v>
      </c>
      <c r="U929">
        <v>10541</v>
      </c>
      <c r="V929">
        <v>9409</v>
      </c>
      <c r="W929">
        <v>14253</v>
      </c>
      <c r="X929">
        <v>2009</v>
      </c>
    </row>
    <row r="930" spans="1:24">
      <c r="A930">
        <v>32</v>
      </c>
      <c r="B930" t="s">
        <v>54</v>
      </c>
      <c r="C930">
        <v>3</v>
      </c>
      <c r="D930">
        <v>226979</v>
      </c>
      <c r="F930">
        <v>169078</v>
      </c>
      <c r="H930">
        <v>1775</v>
      </c>
      <c r="I930">
        <v>1550</v>
      </c>
      <c r="J930">
        <v>167303</v>
      </c>
      <c r="K930">
        <v>167528</v>
      </c>
      <c r="L930">
        <v>91378</v>
      </c>
      <c r="M930">
        <v>79052</v>
      </c>
      <c r="N930">
        <v>43503</v>
      </c>
      <c r="O930">
        <v>39085</v>
      </c>
      <c r="R930">
        <v>13278</v>
      </c>
      <c r="S930">
        <v>23749</v>
      </c>
      <c r="T930">
        <v>8195</v>
      </c>
      <c r="U930">
        <v>9169</v>
      </c>
      <c r="V930">
        <v>9819</v>
      </c>
      <c r="W930">
        <v>11357</v>
      </c>
      <c r="X930">
        <v>2009</v>
      </c>
    </row>
    <row r="931" spans="1:24">
      <c r="A931">
        <v>33</v>
      </c>
      <c r="B931" t="s">
        <v>345</v>
      </c>
      <c r="C931">
        <v>3</v>
      </c>
      <c r="D931">
        <v>212449</v>
      </c>
      <c r="F931">
        <v>148935</v>
      </c>
      <c r="H931">
        <v>1708</v>
      </c>
      <c r="I931">
        <v>1425</v>
      </c>
      <c r="J931">
        <v>147227</v>
      </c>
      <c r="K931">
        <v>147510</v>
      </c>
      <c r="L931">
        <v>91686</v>
      </c>
      <c r="M931">
        <v>80355</v>
      </c>
      <c r="N931">
        <v>28053</v>
      </c>
      <c r="O931">
        <v>24358</v>
      </c>
      <c r="R931">
        <v>12700</v>
      </c>
      <c r="S931">
        <v>23001</v>
      </c>
      <c r="T931">
        <v>6927</v>
      </c>
      <c r="U931">
        <v>7518</v>
      </c>
      <c r="V931">
        <v>6575</v>
      </c>
      <c r="W931">
        <v>7827</v>
      </c>
      <c r="X931">
        <v>2009</v>
      </c>
    </row>
    <row r="932" spans="1:24">
      <c r="A932">
        <v>34</v>
      </c>
      <c r="B932" t="s">
        <v>346</v>
      </c>
      <c r="C932">
        <v>3</v>
      </c>
      <c r="D932">
        <v>193411</v>
      </c>
      <c r="F932">
        <v>141838</v>
      </c>
      <c r="H932">
        <v>1646</v>
      </c>
      <c r="I932">
        <v>1315</v>
      </c>
      <c r="J932">
        <v>140192</v>
      </c>
      <c r="K932">
        <v>140523</v>
      </c>
      <c r="L932">
        <v>52599</v>
      </c>
      <c r="M932">
        <v>47565</v>
      </c>
      <c r="N932">
        <v>48313</v>
      </c>
      <c r="O932">
        <v>38955</v>
      </c>
      <c r="R932">
        <v>15928</v>
      </c>
      <c r="S932">
        <v>22067</v>
      </c>
      <c r="T932">
        <v>9775</v>
      </c>
      <c r="U932">
        <v>11701</v>
      </c>
      <c r="V932">
        <v>11917</v>
      </c>
      <c r="W932">
        <v>13999</v>
      </c>
      <c r="X932">
        <v>2009</v>
      </c>
    </row>
    <row r="933" spans="1:24">
      <c r="A933">
        <v>35</v>
      </c>
      <c r="B933" t="s">
        <v>347</v>
      </c>
      <c r="C933">
        <v>3</v>
      </c>
      <c r="D933">
        <v>192320</v>
      </c>
      <c r="F933">
        <v>144883</v>
      </c>
      <c r="H933">
        <v>1642</v>
      </c>
      <c r="I933">
        <v>1337</v>
      </c>
      <c r="J933">
        <v>143241</v>
      </c>
      <c r="K933">
        <v>143546</v>
      </c>
      <c r="L933">
        <v>53080</v>
      </c>
      <c r="M933">
        <v>45908</v>
      </c>
      <c r="N933">
        <v>52397</v>
      </c>
      <c r="O933">
        <v>41979</v>
      </c>
      <c r="R933">
        <v>10787</v>
      </c>
      <c r="S933">
        <v>17889</v>
      </c>
      <c r="T933">
        <v>12242</v>
      </c>
      <c r="U933">
        <v>13830</v>
      </c>
      <c r="V933">
        <v>12318</v>
      </c>
      <c r="W933">
        <v>17053</v>
      </c>
      <c r="X933">
        <v>2009</v>
      </c>
    </row>
    <row r="934" spans="1:24">
      <c r="A934">
        <v>36</v>
      </c>
      <c r="B934" t="s">
        <v>433</v>
      </c>
      <c r="C934">
        <v>3</v>
      </c>
      <c r="D934">
        <v>168573</v>
      </c>
      <c r="F934">
        <v>121941</v>
      </c>
      <c r="H934">
        <v>1702</v>
      </c>
      <c r="I934">
        <v>1326</v>
      </c>
      <c r="J934">
        <v>120239</v>
      </c>
      <c r="K934">
        <v>120615</v>
      </c>
      <c r="L934">
        <v>48344</v>
      </c>
      <c r="M934">
        <v>42324</v>
      </c>
      <c r="N934">
        <v>42395</v>
      </c>
      <c r="O934">
        <v>33279</v>
      </c>
      <c r="R934">
        <v>9895</v>
      </c>
      <c r="S934">
        <v>16930</v>
      </c>
      <c r="T934">
        <v>8366</v>
      </c>
      <c r="U934">
        <v>9759</v>
      </c>
      <c r="V934">
        <v>9101</v>
      </c>
      <c r="W934">
        <v>12155</v>
      </c>
      <c r="X934">
        <v>2009</v>
      </c>
    </row>
    <row r="935" spans="1:24">
      <c r="A935">
        <v>37</v>
      </c>
      <c r="B935" t="s">
        <v>59</v>
      </c>
      <c r="C935">
        <v>3</v>
      </c>
      <c r="D935">
        <v>191159</v>
      </c>
      <c r="F935">
        <v>148918</v>
      </c>
      <c r="H935">
        <v>1976</v>
      </c>
      <c r="I935">
        <v>1552</v>
      </c>
      <c r="J935">
        <v>146942</v>
      </c>
      <c r="K935">
        <v>147366</v>
      </c>
      <c r="L935">
        <v>59657</v>
      </c>
      <c r="M935">
        <v>50104</v>
      </c>
      <c r="N935">
        <v>45002</v>
      </c>
      <c r="O935">
        <v>36139</v>
      </c>
      <c r="R935">
        <v>15812</v>
      </c>
      <c r="S935">
        <v>24967</v>
      </c>
      <c r="T935">
        <v>9611</v>
      </c>
      <c r="U935">
        <v>10825</v>
      </c>
      <c r="V935">
        <v>13772</v>
      </c>
      <c r="W935">
        <v>18002</v>
      </c>
      <c r="X935">
        <v>2009</v>
      </c>
    </row>
    <row r="936" spans="1:24">
      <c r="A936">
        <v>38</v>
      </c>
      <c r="B936" t="s">
        <v>349</v>
      </c>
      <c r="C936">
        <v>3</v>
      </c>
      <c r="D936">
        <v>177098</v>
      </c>
      <c r="F936">
        <v>131466</v>
      </c>
      <c r="H936">
        <v>1695</v>
      </c>
      <c r="I936">
        <v>1366</v>
      </c>
      <c r="J936">
        <v>129771</v>
      </c>
      <c r="K936">
        <v>130100</v>
      </c>
      <c r="L936">
        <v>43229</v>
      </c>
      <c r="M936">
        <v>37291</v>
      </c>
      <c r="N936">
        <v>40411</v>
      </c>
      <c r="O936">
        <v>32321</v>
      </c>
      <c r="R936">
        <v>11242</v>
      </c>
      <c r="S936">
        <v>16323</v>
      </c>
      <c r="T936">
        <v>11935</v>
      </c>
      <c r="U936">
        <v>13166</v>
      </c>
      <c r="V936">
        <v>19645</v>
      </c>
      <c r="W936">
        <v>23543</v>
      </c>
      <c r="X936">
        <v>2009</v>
      </c>
    </row>
    <row r="937" spans="1:24">
      <c r="A937">
        <v>39</v>
      </c>
      <c r="B937" t="s">
        <v>61</v>
      </c>
      <c r="C937">
        <v>3</v>
      </c>
      <c r="D937">
        <v>197143</v>
      </c>
      <c r="F937">
        <v>144630</v>
      </c>
      <c r="H937">
        <v>1706</v>
      </c>
      <c r="I937">
        <v>1353</v>
      </c>
      <c r="J937">
        <v>142924</v>
      </c>
      <c r="K937">
        <v>143277</v>
      </c>
      <c r="L937">
        <v>63175</v>
      </c>
      <c r="M937">
        <v>55599</v>
      </c>
      <c r="N937">
        <v>46028</v>
      </c>
      <c r="O937">
        <v>37936</v>
      </c>
      <c r="R937">
        <v>12940</v>
      </c>
      <c r="S937">
        <v>21117</v>
      </c>
      <c r="T937">
        <v>9006</v>
      </c>
      <c r="U937">
        <v>10211</v>
      </c>
      <c r="V937">
        <v>10393</v>
      </c>
      <c r="W937">
        <v>13227</v>
      </c>
      <c r="X937">
        <v>2009</v>
      </c>
    </row>
    <row r="938" spans="1:24">
      <c r="A938">
        <v>40</v>
      </c>
      <c r="B938" t="s">
        <v>62</v>
      </c>
      <c r="C938">
        <v>3</v>
      </c>
      <c r="D938">
        <v>192473</v>
      </c>
      <c r="F938">
        <v>143711</v>
      </c>
      <c r="H938">
        <v>1584</v>
      </c>
      <c r="I938">
        <v>1370</v>
      </c>
      <c r="J938">
        <v>142127</v>
      </c>
      <c r="K938">
        <v>142341</v>
      </c>
      <c r="L938">
        <v>54522</v>
      </c>
      <c r="M938">
        <v>48398</v>
      </c>
      <c r="N938">
        <v>46979</v>
      </c>
      <c r="O938">
        <v>38000</v>
      </c>
      <c r="R938">
        <v>14823</v>
      </c>
      <c r="S938">
        <v>19941</v>
      </c>
      <c r="T938">
        <v>9918</v>
      </c>
      <c r="U938">
        <v>11878</v>
      </c>
      <c r="V938">
        <v>14282</v>
      </c>
      <c r="W938">
        <v>18463</v>
      </c>
      <c r="X938">
        <v>2009</v>
      </c>
    </row>
    <row r="939" spans="1:24">
      <c r="A939">
        <v>41</v>
      </c>
      <c r="B939" t="s">
        <v>350</v>
      </c>
      <c r="C939">
        <v>3</v>
      </c>
      <c r="D939">
        <v>198376</v>
      </c>
      <c r="F939">
        <v>143398</v>
      </c>
      <c r="H939">
        <v>1706</v>
      </c>
      <c r="I939">
        <v>1376</v>
      </c>
      <c r="J939">
        <v>141692</v>
      </c>
      <c r="K939">
        <v>142022</v>
      </c>
      <c r="L939">
        <v>52714</v>
      </c>
      <c r="M939">
        <v>45750</v>
      </c>
      <c r="N939">
        <v>58649</v>
      </c>
      <c r="O939">
        <v>46797</v>
      </c>
      <c r="R939">
        <v>8712</v>
      </c>
      <c r="S939">
        <v>17698</v>
      </c>
      <c r="T939">
        <v>8797</v>
      </c>
      <c r="U939">
        <v>10847</v>
      </c>
      <c r="V939">
        <v>10217</v>
      </c>
      <c r="W939">
        <v>13815</v>
      </c>
      <c r="X939">
        <v>2009</v>
      </c>
    </row>
    <row r="940" spans="1:24">
      <c r="A940">
        <v>42</v>
      </c>
      <c r="B940" t="s">
        <v>64</v>
      </c>
      <c r="C940">
        <v>3</v>
      </c>
      <c r="D940">
        <v>180088</v>
      </c>
      <c r="F940">
        <v>131369</v>
      </c>
      <c r="H940">
        <v>1556</v>
      </c>
      <c r="I940">
        <v>1381</v>
      </c>
      <c r="J940">
        <v>129813</v>
      </c>
      <c r="K940">
        <v>129988</v>
      </c>
      <c r="L940">
        <v>42621</v>
      </c>
      <c r="M940">
        <v>34448</v>
      </c>
      <c r="N940">
        <v>50592</v>
      </c>
      <c r="O940">
        <v>40497</v>
      </c>
      <c r="R940">
        <v>9699</v>
      </c>
      <c r="S940">
        <v>16680</v>
      </c>
      <c r="T940">
        <v>10624</v>
      </c>
      <c r="U940">
        <v>12111</v>
      </c>
      <c r="V940">
        <v>13364</v>
      </c>
      <c r="W940">
        <v>19019</v>
      </c>
      <c r="X940">
        <v>2009</v>
      </c>
    </row>
    <row r="941" spans="1:24">
      <c r="A941">
        <v>43</v>
      </c>
      <c r="B941" t="s">
        <v>65</v>
      </c>
      <c r="C941">
        <v>3</v>
      </c>
      <c r="D941">
        <v>190623</v>
      </c>
      <c r="F941">
        <v>140587</v>
      </c>
      <c r="H941">
        <v>1655</v>
      </c>
      <c r="I941">
        <v>1392</v>
      </c>
      <c r="J941">
        <v>138932</v>
      </c>
      <c r="K941">
        <v>139195</v>
      </c>
      <c r="L941">
        <v>44534</v>
      </c>
      <c r="M941">
        <v>33872</v>
      </c>
      <c r="N941">
        <v>55068</v>
      </c>
      <c r="O941">
        <v>41482</v>
      </c>
      <c r="R941">
        <v>8657</v>
      </c>
      <c r="S941">
        <v>16098</v>
      </c>
      <c r="T941">
        <v>12886</v>
      </c>
      <c r="U941">
        <v>14786</v>
      </c>
      <c r="V941">
        <v>15797</v>
      </c>
      <c r="W941">
        <v>24705</v>
      </c>
      <c r="X941">
        <v>2009</v>
      </c>
    </row>
    <row r="942" spans="1:24">
      <c r="A942">
        <v>44</v>
      </c>
      <c r="B942" t="s">
        <v>66</v>
      </c>
      <c r="C942">
        <v>3</v>
      </c>
      <c r="D942">
        <v>232214</v>
      </c>
      <c r="F942">
        <v>175757</v>
      </c>
      <c r="H942">
        <v>2251</v>
      </c>
      <c r="I942">
        <v>1764</v>
      </c>
      <c r="J942">
        <v>173506</v>
      </c>
      <c r="K942">
        <v>173993</v>
      </c>
      <c r="L942">
        <v>66311</v>
      </c>
      <c r="M942">
        <v>58219</v>
      </c>
      <c r="N942">
        <v>67178</v>
      </c>
      <c r="O942">
        <v>53236</v>
      </c>
      <c r="R942">
        <v>14560</v>
      </c>
      <c r="S942">
        <v>24492</v>
      </c>
      <c r="T942">
        <v>11173</v>
      </c>
      <c r="U942">
        <v>12601</v>
      </c>
      <c r="V942">
        <v>11642</v>
      </c>
      <c r="W942">
        <v>16993</v>
      </c>
      <c r="X942">
        <v>2009</v>
      </c>
    </row>
    <row r="943" spans="1:24">
      <c r="A943">
        <v>45</v>
      </c>
      <c r="B943" t="s">
        <v>351</v>
      </c>
      <c r="C943">
        <v>3</v>
      </c>
      <c r="D943">
        <v>217316</v>
      </c>
      <c r="F943">
        <v>157137</v>
      </c>
      <c r="H943">
        <v>1991</v>
      </c>
      <c r="I943">
        <v>1701</v>
      </c>
      <c r="J943">
        <v>155146</v>
      </c>
      <c r="K943">
        <v>155436</v>
      </c>
      <c r="L943">
        <v>68572</v>
      </c>
      <c r="M943">
        <v>55393</v>
      </c>
      <c r="N943">
        <v>50107</v>
      </c>
      <c r="O943">
        <v>42402</v>
      </c>
      <c r="R943">
        <v>11351</v>
      </c>
      <c r="S943">
        <v>22295</v>
      </c>
      <c r="T943">
        <v>10130</v>
      </c>
      <c r="U943">
        <v>11765</v>
      </c>
      <c r="V943">
        <v>10801</v>
      </c>
      <c r="W943">
        <v>14770</v>
      </c>
      <c r="X943">
        <v>2009</v>
      </c>
    </row>
    <row r="944" spans="1:24">
      <c r="A944">
        <v>46</v>
      </c>
      <c r="B944" t="s">
        <v>352</v>
      </c>
      <c r="C944">
        <v>3</v>
      </c>
      <c r="D944">
        <v>216957</v>
      </c>
      <c r="F944">
        <v>161017</v>
      </c>
      <c r="H944">
        <v>2012</v>
      </c>
      <c r="I944">
        <v>1822</v>
      </c>
      <c r="J944">
        <v>159005</v>
      </c>
      <c r="K944">
        <v>159195</v>
      </c>
      <c r="L944">
        <v>58827</v>
      </c>
      <c r="M944">
        <v>53085</v>
      </c>
      <c r="N944">
        <v>64365</v>
      </c>
      <c r="O944">
        <v>52292</v>
      </c>
      <c r="R944">
        <v>10073</v>
      </c>
      <c r="S944">
        <v>17875</v>
      </c>
      <c r="T944">
        <v>11663</v>
      </c>
      <c r="U944">
        <v>13314</v>
      </c>
      <c r="V944">
        <v>9476</v>
      </c>
      <c r="W944">
        <v>14217</v>
      </c>
      <c r="X944">
        <v>2009</v>
      </c>
    </row>
    <row r="945" spans="1:24">
      <c r="A945">
        <v>47</v>
      </c>
      <c r="B945" t="s">
        <v>353</v>
      </c>
      <c r="C945">
        <v>3</v>
      </c>
      <c r="D945">
        <v>197394</v>
      </c>
      <c r="F945">
        <v>143185</v>
      </c>
      <c r="H945">
        <v>2203</v>
      </c>
      <c r="I945">
        <v>1948</v>
      </c>
      <c r="J945">
        <v>140982</v>
      </c>
      <c r="K945">
        <v>141237</v>
      </c>
      <c r="L945">
        <v>49787</v>
      </c>
      <c r="M945">
        <v>41166</v>
      </c>
      <c r="N945">
        <v>55842</v>
      </c>
      <c r="O945">
        <v>47115</v>
      </c>
      <c r="R945">
        <v>10401</v>
      </c>
      <c r="S945">
        <v>19736</v>
      </c>
      <c r="T945">
        <v>11820</v>
      </c>
      <c r="U945">
        <v>12911</v>
      </c>
      <c r="V945">
        <v>10849</v>
      </c>
      <c r="W945">
        <v>13322</v>
      </c>
      <c r="X945">
        <v>2009</v>
      </c>
    </row>
    <row r="946" spans="1:24">
      <c r="A946">
        <v>48</v>
      </c>
      <c r="B946" t="s">
        <v>70</v>
      </c>
      <c r="C946">
        <v>3</v>
      </c>
      <c r="D946">
        <v>239450</v>
      </c>
      <c r="F946">
        <v>183314</v>
      </c>
      <c r="H946">
        <v>2258</v>
      </c>
      <c r="I946">
        <v>2005</v>
      </c>
      <c r="J946">
        <v>181056</v>
      </c>
      <c r="K946">
        <v>181309</v>
      </c>
      <c r="L946">
        <v>65573</v>
      </c>
      <c r="M946">
        <v>57144</v>
      </c>
      <c r="N946">
        <v>73215</v>
      </c>
      <c r="O946">
        <v>59493</v>
      </c>
      <c r="R946">
        <v>12982</v>
      </c>
      <c r="S946">
        <v>22004</v>
      </c>
      <c r="T946">
        <v>11976</v>
      </c>
      <c r="U946">
        <v>13908</v>
      </c>
      <c r="V946">
        <v>12533</v>
      </c>
      <c r="W946">
        <v>18936</v>
      </c>
      <c r="X946">
        <v>2009</v>
      </c>
    </row>
    <row r="947" spans="1:24">
      <c r="A947">
        <v>49</v>
      </c>
      <c r="B947" t="s">
        <v>71</v>
      </c>
      <c r="C947">
        <v>3</v>
      </c>
      <c r="D947">
        <v>222804</v>
      </c>
      <c r="F947">
        <v>167520</v>
      </c>
      <c r="H947">
        <v>2201</v>
      </c>
      <c r="I947">
        <v>1802</v>
      </c>
      <c r="J947">
        <v>165319</v>
      </c>
      <c r="K947">
        <v>165718</v>
      </c>
      <c r="L947">
        <v>60376</v>
      </c>
      <c r="M947">
        <v>52747</v>
      </c>
      <c r="N947">
        <v>64555</v>
      </c>
      <c r="O947">
        <v>54487</v>
      </c>
      <c r="R947">
        <v>10231</v>
      </c>
      <c r="S947">
        <v>18752</v>
      </c>
      <c r="T947">
        <v>11402</v>
      </c>
      <c r="U947">
        <v>13429</v>
      </c>
      <c r="V947">
        <v>14856</v>
      </c>
      <c r="W947">
        <v>17360</v>
      </c>
      <c r="X947">
        <v>2009</v>
      </c>
    </row>
    <row r="948" spans="1:24">
      <c r="A948">
        <v>50</v>
      </c>
      <c r="B948" t="s">
        <v>354</v>
      </c>
      <c r="C948">
        <v>3</v>
      </c>
      <c r="D948">
        <v>213208</v>
      </c>
      <c r="F948">
        <v>157578</v>
      </c>
      <c r="H948">
        <v>2468</v>
      </c>
      <c r="I948">
        <v>2167</v>
      </c>
      <c r="J948">
        <v>155110</v>
      </c>
      <c r="K948">
        <v>155411</v>
      </c>
      <c r="L948">
        <v>50519</v>
      </c>
      <c r="M948">
        <v>47719</v>
      </c>
      <c r="N948">
        <v>69631</v>
      </c>
      <c r="O948">
        <v>53144</v>
      </c>
      <c r="R948">
        <v>9436</v>
      </c>
      <c r="S948">
        <v>16479</v>
      </c>
      <c r="T948">
        <v>12538</v>
      </c>
      <c r="U948">
        <v>15569</v>
      </c>
      <c r="V948">
        <v>9032</v>
      </c>
      <c r="W948">
        <v>13744</v>
      </c>
      <c r="X948">
        <v>2009</v>
      </c>
    </row>
    <row r="949" spans="1:24">
      <c r="A949">
        <v>51</v>
      </c>
      <c r="B949" t="s">
        <v>73</v>
      </c>
      <c r="C949">
        <v>3</v>
      </c>
      <c r="D949">
        <v>189975</v>
      </c>
      <c r="F949">
        <v>139948</v>
      </c>
      <c r="H949">
        <v>1736</v>
      </c>
      <c r="I949">
        <v>1535</v>
      </c>
      <c r="J949">
        <v>138212</v>
      </c>
      <c r="K949">
        <v>138413</v>
      </c>
      <c r="L949">
        <v>47584</v>
      </c>
      <c r="M949">
        <v>40135</v>
      </c>
      <c r="N949">
        <v>53572</v>
      </c>
      <c r="O949">
        <v>39774</v>
      </c>
      <c r="R949">
        <v>7507</v>
      </c>
      <c r="S949">
        <v>15845</v>
      </c>
      <c r="T949">
        <v>10801</v>
      </c>
      <c r="U949">
        <v>13763</v>
      </c>
      <c r="V949">
        <v>12012</v>
      </c>
      <c r="W949">
        <v>19831</v>
      </c>
      <c r="X949">
        <v>2009</v>
      </c>
    </row>
    <row r="950" spans="1:24">
      <c r="A950">
        <v>52</v>
      </c>
      <c r="B950" t="s">
        <v>355</v>
      </c>
      <c r="C950">
        <v>3</v>
      </c>
      <c r="D950">
        <v>187831</v>
      </c>
      <c r="F950">
        <v>135261</v>
      </c>
      <c r="H950">
        <v>2196</v>
      </c>
      <c r="I950">
        <v>1790</v>
      </c>
      <c r="J950">
        <v>133065</v>
      </c>
      <c r="K950">
        <v>133471</v>
      </c>
      <c r="L950">
        <v>52427</v>
      </c>
      <c r="M950">
        <v>45319</v>
      </c>
      <c r="N950">
        <v>46064</v>
      </c>
      <c r="O950">
        <v>42391</v>
      </c>
      <c r="R950">
        <v>8480</v>
      </c>
      <c r="S950">
        <v>14114</v>
      </c>
      <c r="T950">
        <v>10216</v>
      </c>
      <c r="U950">
        <v>11309</v>
      </c>
      <c r="V950">
        <v>10692</v>
      </c>
      <c r="W950">
        <v>11801</v>
      </c>
      <c r="X950">
        <v>2009</v>
      </c>
    </row>
    <row r="951" spans="1:24">
      <c r="A951">
        <v>53</v>
      </c>
      <c r="B951" t="s">
        <v>356</v>
      </c>
      <c r="C951">
        <v>3</v>
      </c>
      <c r="D951">
        <v>214330</v>
      </c>
      <c r="F951">
        <v>156221</v>
      </c>
      <c r="H951">
        <v>2638</v>
      </c>
      <c r="I951">
        <v>2047</v>
      </c>
      <c r="J951">
        <v>153583</v>
      </c>
      <c r="K951">
        <v>154174</v>
      </c>
      <c r="L951">
        <v>54451</v>
      </c>
      <c r="M951">
        <v>46256</v>
      </c>
      <c r="N951">
        <v>60107</v>
      </c>
      <c r="O951">
        <v>50912</v>
      </c>
      <c r="R951">
        <v>12719</v>
      </c>
      <c r="S951">
        <v>21481</v>
      </c>
      <c r="T951">
        <v>14083</v>
      </c>
      <c r="U951">
        <v>14988</v>
      </c>
      <c r="V951">
        <v>9624</v>
      </c>
      <c r="W951">
        <v>12983</v>
      </c>
      <c r="X951">
        <v>2009</v>
      </c>
    </row>
    <row r="952" spans="1:24">
      <c r="A952">
        <v>54</v>
      </c>
      <c r="B952" t="s">
        <v>76</v>
      </c>
      <c r="C952">
        <v>3</v>
      </c>
      <c r="D952">
        <v>224468</v>
      </c>
      <c r="F952">
        <v>166515</v>
      </c>
      <c r="H952">
        <v>2227</v>
      </c>
      <c r="I952">
        <v>1908</v>
      </c>
      <c r="J952">
        <v>164288</v>
      </c>
      <c r="K952">
        <v>164607</v>
      </c>
      <c r="L952">
        <v>56503</v>
      </c>
      <c r="M952">
        <v>47343</v>
      </c>
      <c r="N952">
        <v>60483</v>
      </c>
      <c r="O952">
        <v>48788</v>
      </c>
      <c r="R952">
        <v>10765</v>
      </c>
      <c r="S952">
        <v>22086</v>
      </c>
      <c r="T952">
        <v>12493</v>
      </c>
      <c r="U952">
        <v>14635</v>
      </c>
      <c r="V952">
        <v>21360</v>
      </c>
      <c r="W952">
        <v>23708</v>
      </c>
      <c r="X952">
        <v>2009</v>
      </c>
    </row>
    <row r="953" spans="1:24">
      <c r="A953">
        <v>55</v>
      </c>
      <c r="B953" t="s">
        <v>77</v>
      </c>
      <c r="C953">
        <v>4</v>
      </c>
      <c r="D953">
        <v>256131</v>
      </c>
      <c r="F953">
        <v>188189</v>
      </c>
      <c r="H953">
        <v>2557</v>
      </c>
      <c r="I953">
        <v>2099</v>
      </c>
      <c r="J953">
        <v>185632</v>
      </c>
      <c r="K953">
        <v>186090</v>
      </c>
      <c r="L953">
        <v>53255</v>
      </c>
      <c r="M953">
        <v>46284</v>
      </c>
      <c r="N953">
        <v>62588</v>
      </c>
      <c r="O953">
        <v>52387</v>
      </c>
      <c r="R953">
        <v>13587</v>
      </c>
      <c r="S953">
        <v>21021</v>
      </c>
      <c r="T953">
        <v>21226</v>
      </c>
      <c r="U953">
        <v>24883</v>
      </c>
      <c r="V953">
        <v>31564</v>
      </c>
      <c r="W953">
        <v>32556</v>
      </c>
      <c r="X953">
        <v>2009</v>
      </c>
    </row>
    <row r="954" spans="1:24">
      <c r="A954">
        <v>56</v>
      </c>
      <c r="B954" t="s">
        <v>357</v>
      </c>
      <c r="C954">
        <v>4</v>
      </c>
      <c r="D954">
        <v>231847</v>
      </c>
      <c r="F954">
        <v>154838</v>
      </c>
      <c r="H954">
        <v>2691</v>
      </c>
      <c r="I954">
        <v>2317</v>
      </c>
      <c r="J954">
        <v>152147</v>
      </c>
      <c r="K954">
        <v>152521</v>
      </c>
      <c r="L954">
        <v>39186</v>
      </c>
      <c r="M954">
        <v>34680</v>
      </c>
      <c r="N954">
        <v>58879</v>
      </c>
      <c r="O954">
        <v>50032</v>
      </c>
      <c r="R954">
        <v>10850</v>
      </c>
      <c r="S954">
        <v>14947</v>
      </c>
      <c r="T954">
        <v>21647</v>
      </c>
      <c r="U954">
        <v>23486</v>
      </c>
      <c r="V954">
        <v>16985</v>
      </c>
      <c r="W954">
        <v>19727</v>
      </c>
      <c r="X954">
        <v>2009</v>
      </c>
    </row>
    <row r="955" spans="1:24">
      <c r="A955">
        <v>57</v>
      </c>
      <c r="B955" t="s">
        <v>358</v>
      </c>
      <c r="C955">
        <v>12</v>
      </c>
      <c r="D955">
        <v>171705</v>
      </c>
      <c r="F955">
        <v>108017</v>
      </c>
      <c r="H955">
        <v>3477</v>
      </c>
      <c r="I955">
        <v>3020</v>
      </c>
      <c r="J955">
        <v>104540</v>
      </c>
      <c r="K955">
        <v>104997</v>
      </c>
      <c r="L955">
        <v>22851</v>
      </c>
      <c r="M955">
        <v>24913</v>
      </c>
      <c r="N955">
        <v>33532</v>
      </c>
      <c r="O955">
        <v>29446</v>
      </c>
      <c r="R955">
        <v>8162</v>
      </c>
      <c r="S955">
        <v>9068</v>
      </c>
      <c r="T955">
        <v>32198</v>
      </c>
      <c r="U955">
        <v>30550</v>
      </c>
      <c r="V955">
        <v>4483</v>
      </c>
      <c r="W955">
        <v>4587</v>
      </c>
      <c r="X955">
        <v>2009</v>
      </c>
    </row>
    <row r="956" spans="1:24">
      <c r="A956">
        <v>58</v>
      </c>
      <c r="B956" t="s">
        <v>359</v>
      </c>
      <c r="C956">
        <v>12</v>
      </c>
      <c r="D956">
        <v>169284</v>
      </c>
      <c r="F956">
        <v>105814</v>
      </c>
      <c r="H956">
        <v>3330</v>
      </c>
      <c r="I956">
        <v>3010</v>
      </c>
      <c r="J956">
        <v>102484</v>
      </c>
      <c r="K956">
        <v>102804</v>
      </c>
      <c r="L956">
        <v>26512</v>
      </c>
      <c r="M956">
        <v>24524</v>
      </c>
      <c r="N956">
        <v>27674</v>
      </c>
      <c r="O956">
        <v>26761</v>
      </c>
      <c r="R956">
        <v>6396</v>
      </c>
      <c r="S956">
        <v>7907</v>
      </c>
      <c r="T956">
        <v>32791</v>
      </c>
      <c r="U956">
        <v>31833</v>
      </c>
      <c r="V956">
        <v>4385</v>
      </c>
      <c r="W956">
        <v>4762</v>
      </c>
      <c r="X956">
        <v>2009</v>
      </c>
    </row>
    <row r="957" spans="1:24">
      <c r="A957">
        <v>59</v>
      </c>
      <c r="B957" t="s">
        <v>360</v>
      </c>
      <c r="C957">
        <v>12</v>
      </c>
      <c r="D957">
        <v>249983</v>
      </c>
      <c r="F957">
        <v>171514</v>
      </c>
      <c r="H957">
        <v>4907</v>
      </c>
      <c r="I957">
        <v>4179</v>
      </c>
      <c r="J957">
        <v>166607</v>
      </c>
      <c r="K957">
        <v>167335</v>
      </c>
      <c r="L957">
        <v>46088</v>
      </c>
      <c r="M957">
        <v>41575</v>
      </c>
      <c r="N957">
        <v>48621</v>
      </c>
      <c r="O957">
        <v>42959</v>
      </c>
      <c r="R957">
        <v>12963</v>
      </c>
      <c r="S957">
        <v>19163</v>
      </c>
      <c r="T957">
        <v>40334</v>
      </c>
      <c r="U957">
        <v>38980</v>
      </c>
      <c r="V957">
        <v>12193</v>
      </c>
      <c r="W957">
        <v>12974</v>
      </c>
      <c r="X957">
        <v>2009</v>
      </c>
    </row>
    <row r="958" spans="1:24">
      <c r="A958">
        <v>60</v>
      </c>
      <c r="B958" t="s">
        <v>361</v>
      </c>
      <c r="C958">
        <v>12</v>
      </c>
      <c r="D958">
        <v>255165</v>
      </c>
      <c r="F958">
        <v>173707</v>
      </c>
      <c r="H958">
        <v>4669</v>
      </c>
      <c r="I958">
        <v>4415</v>
      </c>
      <c r="J958">
        <v>169038</v>
      </c>
      <c r="K958">
        <v>169292</v>
      </c>
      <c r="L958">
        <v>39863</v>
      </c>
      <c r="M958">
        <v>36583</v>
      </c>
      <c r="N958">
        <v>38441</v>
      </c>
      <c r="O958">
        <v>36544</v>
      </c>
      <c r="R958">
        <v>11115</v>
      </c>
      <c r="S958">
        <v>15311</v>
      </c>
      <c r="T958">
        <v>62523</v>
      </c>
      <c r="U958">
        <v>56938</v>
      </c>
      <c r="V958">
        <v>8181</v>
      </c>
      <c r="W958">
        <v>10211</v>
      </c>
      <c r="X958">
        <v>2009</v>
      </c>
    </row>
    <row r="959" spans="1:24">
      <c r="A959">
        <v>61</v>
      </c>
      <c r="B959" t="s">
        <v>362</v>
      </c>
      <c r="C959">
        <v>12</v>
      </c>
      <c r="D959">
        <v>199083</v>
      </c>
      <c r="F959">
        <v>128273</v>
      </c>
      <c r="H959">
        <v>3598</v>
      </c>
      <c r="I959">
        <v>3708</v>
      </c>
      <c r="J959">
        <v>124675</v>
      </c>
      <c r="K959">
        <v>124565</v>
      </c>
      <c r="L959">
        <v>30733</v>
      </c>
      <c r="M959">
        <v>29834</v>
      </c>
      <c r="N959">
        <v>40957</v>
      </c>
      <c r="O959">
        <v>34451</v>
      </c>
      <c r="R959">
        <v>7328</v>
      </c>
      <c r="S959">
        <v>9992</v>
      </c>
      <c r="T959">
        <v>35484</v>
      </c>
      <c r="U959">
        <v>35643</v>
      </c>
      <c r="V959">
        <v>4771</v>
      </c>
      <c r="W959">
        <v>6047</v>
      </c>
      <c r="X959">
        <v>2009</v>
      </c>
    </row>
    <row r="960" spans="1:24">
      <c r="A960">
        <v>62</v>
      </c>
      <c r="B960" t="s">
        <v>363</v>
      </c>
      <c r="C960">
        <v>12</v>
      </c>
      <c r="D960">
        <v>239221</v>
      </c>
      <c r="F960">
        <v>174226</v>
      </c>
      <c r="H960">
        <v>4387</v>
      </c>
      <c r="I960">
        <v>3560</v>
      </c>
      <c r="J960">
        <v>169839</v>
      </c>
      <c r="K960">
        <v>170666</v>
      </c>
      <c r="L960">
        <v>40708</v>
      </c>
      <c r="M960">
        <v>36600</v>
      </c>
      <c r="N960">
        <v>48720</v>
      </c>
      <c r="O960">
        <v>44450</v>
      </c>
      <c r="R960">
        <v>12356</v>
      </c>
      <c r="S960">
        <v>17986</v>
      </c>
      <c r="T960">
        <v>48515</v>
      </c>
      <c r="U960">
        <v>43354</v>
      </c>
      <c r="V960">
        <v>16479</v>
      </c>
      <c r="W960">
        <v>18279</v>
      </c>
      <c r="X960">
        <v>2009</v>
      </c>
    </row>
    <row r="961" spans="1:24">
      <c r="A961">
        <v>63</v>
      </c>
      <c r="B961" t="s">
        <v>364</v>
      </c>
      <c r="C961">
        <v>12</v>
      </c>
      <c r="D961">
        <v>246651</v>
      </c>
      <c r="F961">
        <v>170204</v>
      </c>
      <c r="H961">
        <v>5598</v>
      </c>
      <c r="I961">
        <v>4739</v>
      </c>
      <c r="J961">
        <v>164606</v>
      </c>
      <c r="K961">
        <v>165465</v>
      </c>
      <c r="L961">
        <v>40882</v>
      </c>
      <c r="M961">
        <v>39092</v>
      </c>
      <c r="N961">
        <v>53384</v>
      </c>
      <c r="O961">
        <v>42834</v>
      </c>
      <c r="R961">
        <v>11959</v>
      </c>
      <c r="S961">
        <v>16102</v>
      </c>
      <c r="T961">
        <v>43348</v>
      </c>
      <c r="U961">
        <v>44923</v>
      </c>
      <c r="V961">
        <v>9041</v>
      </c>
      <c r="W961">
        <v>9912</v>
      </c>
      <c r="X961">
        <v>2009</v>
      </c>
    </row>
    <row r="962" spans="1:24">
      <c r="A962">
        <v>64</v>
      </c>
      <c r="B962" t="s">
        <v>365</v>
      </c>
      <c r="C962">
        <v>12</v>
      </c>
      <c r="D962">
        <v>208525</v>
      </c>
      <c r="F962">
        <v>139228</v>
      </c>
      <c r="H962">
        <v>4461</v>
      </c>
      <c r="I962">
        <v>3597</v>
      </c>
      <c r="J962">
        <v>134767</v>
      </c>
      <c r="K962">
        <v>135631</v>
      </c>
      <c r="L962">
        <v>30153</v>
      </c>
      <c r="M962">
        <v>30506</v>
      </c>
      <c r="N962">
        <v>38470</v>
      </c>
      <c r="O962">
        <v>32750</v>
      </c>
      <c r="R962">
        <v>10125</v>
      </c>
      <c r="S962">
        <v>12018</v>
      </c>
      <c r="T962">
        <v>43589</v>
      </c>
      <c r="U962">
        <v>42581</v>
      </c>
      <c r="V962">
        <v>7502</v>
      </c>
      <c r="W962">
        <v>7464</v>
      </c>
      <c r="X962">
        <v>2009</v>
      </c>
    </row>
    <row r="963" spans="1:24">
      <c r="A963">
        <v>65</v>
      </c>
      <c r="B963" t="s">
        <v>366</v>
      </c>
      <c r="C963">
        <v>12</v>
      </c>
      <c r="D963">
        <v>196389</v>
      </c>
      <c r="F963">
        <v>128179</v>
      </c>
      <c r="H963">
        <v>4218</v>
      </c>
      <c r="I963">
        <v>3530</v>
      </c>
      <c r="J963">
        <v>123961</v>
      </c>
      <c r="K963">
        <v>124649</v>
      </c>
      <c r="L963">
        <v>29829</v>
      </c>
      <c r="M963">
        <v>30360</v>
      </c>
      <c r="N963">
        <v>34529</v>
      </c>
      <c r="O963">
        <v>29999</v>
      </c>
      <c r="R963">
        <v>10878</v>
      </c>
      <c r="S963">
        <v>11230</v>
      </c>
      <c r="T963">
        <v>37224</v>
      </c>
      <c r="U963">
        <v>36561</v>
      </c>
      <c r="V963">
        <v>5650</v>
      </c>
      <c r="W963">
        <v>6093</v>
      </c>
      <c r="X963">
        <v>2009</v>
      </c>
    </row>
    <row r="964" spans="1:24">
      <c r="A964">
        <v>66</v>
      </c>
      <c r="B964" t="s">
        <v>367</v>
      </c>
      <c r="C964">
        <v>12</v>
      </c>
      <c r="D964">
        <v>192709</v>
      </c>
      <c r="F964">
        <v>126140</v>
      </c>
      <c r="H964">
        <v>4692</v>
      </c>
      <c r="I964">
        <v>3992</v>
      </c>
      <c r="J964">
        <v>121448</v>
      </c>
      <c r="K964">
        <v>122148</v>
      </c>
      <c r="L964">
        <v>35073</v>
      </c>
      <c r="M964">
        <v>33467</v>
      </c>
      <c r="N964">
        <v>32688</v>
      </c>
      <c r="O964">
        <v>28022</v>
      </c>
      <c r="R964">
        <v>8487</v>
      </c>
      <c r="S964">
        <v>10865</v>
      </c>
      <c r="T964">
        <v>34324</v>
      </c>
      <c r="U964">
        <v>34203</v>
      </c>
      <c r="V964">
        <v>3861</v>
      </c>
      <c r="W964">
        <v>4238</v>
      </c>
      <c r="X964">
        <v>2009</v>
      </c>
    </row>
    <row r="965" spans="1:24">
      <c r="A965">
        <v>67</v>
      </c>
      <c r="B965" t="s">
        <v>89</v>
      </c>
      <c r="C965">
        <v>15</v>
      </c>
      <c r="D965">
        <v>182677</v>
      </c>
      <c r="F965">
        <v>112980</v>
      </c>
      <c r="H965">
        <v>2552</v>
      </c>
      <c r="I965">
        <v>2742</v>
      </c>
      <c r="J965">
        <v>110428</v>
      </c>
      <c r="K965">
        <v>110238</v>
      </c>
      <c r="L965">
        <v>34501</v>
      </c>
      <c r="M965">
        <v>33330</v>
      </c>
      <c r="N965">
        <v>22070</v>
      </c>
      <c r="O965">
        <v>19516</v>
      </c>
      <c r="R965">
        <v>6558</v>
      </c>
      <c r="S965">
        <v>9725</v>
      </c>
      <c r="T965">
        <v>36910</v>
      </c>
      <c r="U965">
        <v>37034</v>
      </c>
      <c r="V965">
        <v>3725</v>
      </c>
      <c r="W965">
        <v>5212</v>
      </c>
      <c r="X965">
        <v>2009</v>
      </c>
    </row>
    <row r="966" spans="1:24">
      <c r="A966">
        <v>68</v>
      </c>
      <c r="B966" t="s">
        <v>368</v>
      </c>
      <c r="C966">
        <v>15</v>
      </c>
      <c r="D966">
        <v>239481</v>
      </c>
      <c r="F966">
        <v>146265</v>
      </c>
      <c r="H966">
        <v>3411</v>
      </c>
      <c r="I966">
        <v>3224</v>
      </c>
      <c r="J966">
        <v>142854</v>
      </c>
      <c r="K966">
        <v>143041</v>
      </c>
      <c r="L966">
        <v>46686</v>
      </c>
      <c r="M966">
        <v>45060</v>
      </c>
      <c r="N966">
        <v>31994</v>
      </c>
      <c r="O966">
        <v>25606</v>
      </c>
      <c r="R966">
        <v>13914</v>
      </c>
      <c r="S966">
        <v>15368</v>
      </c>
      <c r="T966">
        <v>41040</v>
      </c>
      <c r="U966">
        <v>43781</v>
      </c>
      <c r="V966">
        <v>5041</v>
      </c>
      <c r="W966">
        <v>6081</v>
      </c>
      <c r="X966">
        <v>2009</v>
      </c>
    </row>
    <row r="967" spans="1:24">
      <c r="A967">
        <v>69</v>
      </c>
      <c r="B967" t="s">
        <v>91</v>
      </c>
      <c r="C967">
        <v>15</v>
      </c>
      <c r="D967">
        <v>236946</v>
      </c>
      <c r="F967">
        <v>144340</v>
      </c>
      <c r="H967">
        <v>3135</v>
      </c>
      <c r="I967">
        <v>2699</v>
      </c>
      <c r="J967">
        <v>141205</v>
      </c>
      <c r="K967">
        <v>141641</v>
      </c>
      <c r="L967">
        <v>46632</v>
      </c>
      <c r="M967">
        <v>44402</v>
      </c>
      <c r="N967">
        <v>28732</v>
      </c>
      <c r="O967">
        <v>24320</v>
      </c>
      <c r="R967">
        <v>10236</v>
      </c>
      <c r="S967">
        <v>13274</v>
      </c>
      <c r="T967">
        <v>43952</v>
      </c>
      <c r="U967">
        <v>45676</v>
      </c>
      <c r="V967">
        <v>7791</v>
      </c>
      <c r="W967">
        <v>7141</v>
      </c>
      <c r="X967">
        <v>2009</v>
      </c>
    </row>
    <row r="968" spans="1:24">
      <c r="A968">
        <v>70</v>
      </c>
      <c r="B968" t="s">
        <v>92</v>
      </c>
      <c r="C968">
        <v>15</v>
      </c>
      <c r="D968">
        <v>254287</v>
      </c>
      <c r="F968">
        <v>152948</v>
      </c>
      <c r="H968">
        <v>2932</v>
      </c>
      <c r="I968">
        <v>2582</v>
      </c>
      <c r="J968">
        <v>150016</v>
      </c>
      <c r="K968">
        <v>150366</v>
      </c>
      <c r="L968">
        <v>46481</v>
      </c>
      <c r="M968">
        <v>42150</v>
      </c>
      <c r="N968">
        <v>32844</v>
      </c>
      <c r="O968">
        <v>28217</v>
      </c>
      <c r="R968">
        <v>9890</v>
      </c>
      <c r="S968">
        <v>13801</v>
      </c>
      <c r="T968">
        <v>48069</v>
      </c>
      <c r="U968">
        <v>48333</v>
      </c>
      <c r="V968">
        <v>8637</v>
      </c>
      <c r="W968">
        <v>10281</v>
      </c>
      <c r="X968">
        <v>2009</v>
      </c>
    </row>
    <row r="969" spans="1:24">
      <c r="A969">
        <v>71</v>
      </c>
      <c r="B969" t="s">
        <v>369</v>
      </c>
      <c r="C969">
        <v>15</v>
      </c>
      <c r="D969">
        <v>197289</v>
      </c>
      <c r="F969">
        <v>122932</v>
      </c>
      <c r="H969">
        <v>2348</v>
      </c>
      <c r="I969">
        <v>2120</v>
      </c>
      <c r="J969">
        <v>120584</v>
      </c>
      <c r="K969">
        <v>120812</v>
      </c>
      <c r="L969">
        <v>43424</v>
      </c>
      <c r="M969">
        <v>38247</v>
      </c>
      <c r="N969">
        <v>22187</v>
      </c>
      <c r="O969">
        <v>19739</v>
      </c>
      <c r="R969">
        <v>8810</v>
      </c>
      <c r="S969">
        <v>12614</v>
      </c>
      <c r="T969">
        <v>36809</v>
      </c>
      <c r="U969">
        <v>37709</v>
      </c>
      <c r="V969">
        <v>5004</v>
      </c>
      <c r="W969">
        <v>6131</v>
      </c>
      <c r="X969">
        <v>2009</v>
      </c>
    </row>
    <row r="970" spans="1:24">
      <c r="A970">
        <v>72</v>
      </c>
      <c r="B970" t="s">
        <v>94</v>
      </c>
      <c r="C970">
        <v>15</v>
      </c>
      <c r="D970">
        <v>248457</v>
      </c>
      <c r="F970">
        <v>143128</v>
      </c>
      <c r="H970">
        <v>3442</v>
      </c>
      <c r="I970">
        <v>3285</v>
      </c>
      <c r="J970">
        <v>139686</v>
      </c>
      <c r="K970">
        <v>139843</v>
      </c>
      <c r="L970">
        <v>43722</v>
      </c>
      <c r="M970">
        <v>42696</v>
      </c>
      <c r="N970">
        <v>30401</v>
      </c>
      <c r="O970">
        <v>23225</v>
      </c>
      <c r="R970">
        <v>10929</v>
      </c>
      <c r="S970">
        <v>14764</v>
      </c>
      <c r="T970">
        <v>44087</v>
      </c>
      <c r="U970">
        <v>46628</v>
      </c>
      <c r="V970">
        <v>4878</v>
      </c>
      <c r="W970">
        <v>5221</v>
      </c>
      <c r="X970">
        <v>2009</v>
      </c>
    </row>
    <row r="971" spans="1:24">
      <c r="A971">
        <v>73</v>
      </c>
      <c r="B971" t="s">
        <v>95</v>
      </c>
      <c r="C971">
        <v>15</v>
      </c>
      <c r="D971">
        <v>223268</v>
      </c>
      <c r="F971">
        <v>139785</v>
      </c>
      <c r="H971">
        <v>2462</v>
      </c>
      <c r="I971">
        <v>2185</v>
      </c>
      <c r="J971">
        <v>137323</v>
      </c>
      <c r="K971">
        <v>137600</v>
      </c>
      <c r="L971">
        <v>42430</v>
      </c>
      <c r="M971">
        <v>37004</v>
      </c>
      <c r="N971">
        <v>22341</v>
      </c>
      <c r="O971">
        <v>21684</v>
      </c>
      <c r="R971">
        <v>11760</v>
      </c>
      <c r="S971">
        <v>15974</v>
      </c>
      <c r="T971">
        <v>46272</v>
      </c>
      <c r="U971">
        <v>43617</v>
      </c>
      <c r="V971">
        <v>11056</v>
      </c>
      <c r="W971">
        <v>11950</v>
      </c>
      <c r="X971">
        <v>2009</v>
      </c>
    </row>
    <row r="972" spans="1:24">
      <c r="A972">
        <v>74</v>
      </c>
      <c r="B972" t="s">
        <v>370</v>
      </c>
      <c r="C972">
        <v>15</v>
      </c>
      <c r="D972">
        <v>214081</v>
      </c>
      <c r="F972">
        <v>127503</v>
      </c>
      <c r="H972">
        <v>2535</v>
      </c>
      <c r="I972">
        <v>2474</v>
      </c>
      <c r="J972">
        <v>124968</v>
      </c>
      <c r="K972">
        <v>125029</v>
      </c>
      <c r="L972">
        <v>41281</v>
      </c>
      <c r="M972">
        <v>39777</v>
      </c>
      <c r="N972">
        <v>23592</v>
      </c>
      <c r="O972">
        <v>19513</v>
      </c>
      <c r="R972">
        <v>11224</v>
      </c>
      <c r="S972">
        <v>14153</v>
      </c>
      <c r="T972">
        <v>39610</v>
      </c>
      <c r="U972">
        <v>39876</v>
      </c>
      <c r="V972">
        <v>3950</v>
      </c>
      <c r="W972">
        <v>4740</v>
      </c>
      <c r="X972">
        <v>2009</v>
      </c>
    </row>
    <row r="973" spans="1:24">
      <c r="A973">
        <v>75</v>
      </c>
      <c r="B973" t="s">
        <v>97</v>
      </c>
      <c r="C973">
        <v>15</v>
      </c>
      <c r="D973">
        <v>232086</v>
      </c>
      <c r="F973">
        <v>136840</v>
      </c>
      <c r="H973">
        <v>3127</v>
      </c>
      <c r="I973">
        <v>2738</v>
      </c>
      <c r="J973">
        <v>133713</v>
      </c>
      <c r="K973">
        <v>134102</v>
      </c>
      <c r="L973">
        <v>43014</v>
      </c>
      <c r="M973">
        <v>39645</v>
      </c>
      <c r="N973">
        <v>23028</v>
      </c>
      <c r="O973">
        <v>21030</v>
      </c>
      <c r="R973">
        <v>10818</v>
      </c>
      <c r="S973">
        <v>14574</v>
      </c>
      <c r="T973">
        <v>47051</v>
      </c>
      <c r="U973">
        <v>46802</v>
      </c>
      <c r="V973">
        <v>5465</v>
      </c>
      <c r="W973">
        <v>4977</v>
      </c>
      <c r="X973">
        <v>2009</v>
      </c>
    </row>
    <row r="974" spans="1:24">
      <c r="A974">
        <v>76</v>
      </c>
      <c r="B974" t="s">
        <v>98</v>
      </c>
      <c r="C974">
        <v>11</v>
      </c>
      <c r="D974">
        <v>197252</v>
      </c>
      <c r="F974">
        <v>133355</v>
      </c>
      <c r="H974">
        <v>2749</v>
      </c>
      <c r="I974">
        <v>2340</v>
      </c>
      <c r="J974">
        <v>130606</v>
      </c>
      <c r="K974">
        <v>131015</v>
      </c>
      <c r="L974">
        <v>28760</v>
      </c>
      <c r="M974">
        <v>24854</v>
      </c>
      <c r="N974">
        <v>33943</v>
      </c>
      <c r="O974">
        <v>27780</v>
      </c>
      <c r="R974">
        <v>8869</v>
      </c>
      <c r="S974">
        <v>13590</v>
      </c>
      <c r="T974">
        <v>24871</v>
      </c>
      <c r="U974">
        <v>25216</v>
      </c>
      <c r="V974">
        <v>28108</v>
      </c>
      <c r="W974">
        <v>28880</v>
      </c>
      <c r="X974">
        <v>2009</v>
      </c>
    </row>
    <row r="975" spans="1:24">
      <c r="A975">
        <v>77</v>
      </c>
      <c r="B975" t="s">
        <v>99</v>
      </c>
      <c r="C975">
        <v>11</v>
      </c>
      <c r="D975">
        <v>232250</v>
      </c>
      <c r="F975">
        <v>166099</v>
      </c>
      <c r="H975">
        <v>2836</v>
      </c>
      <c r="I975">
        <v>2350</v>
      </c>
      <c r="J975">
        <v>163263</v>
      </c>
      <c r="K975">
        <v>163749</v>
      </c>
      <c r="L975">
        <v>28374</v>
      </c>
      <c r="M975">
        <v>28163</v>
      </c>
      <c r="N975">
        <v>44769</v>
      </c>
      <c r="O975">
        <v>29850</v>
      </c>
      <c r="R975">
        <v>9604</v>
      </c>
      <c r="S975">
        <v>13626</v>
      </c>
      <c r="T975">
        <v>47070</v>
      </c>
      <c r="U975">
        <v>45099</v>
      </c>
      <c r="V975">
        <v>26674</v>
      </c>
      <c r="W975">
        <v>32401</v>
      </c>
      <c r="X975">
        <v>2009</v>
      </c>
    </row>
    <row r="976" spans="1:24">
      <c r="A976">
        <v>78</v>
      </c>
      <c r="B976" t="s">
        <v>100</v>
      </c>
      <c r="C976">
        <v>11</v>
      </c>
      <c r="D976">
        <v>183112</v>
      </c>
      <c r="F976">
        <v>132532</v>
      </c>
      <c r="H976">
        <v>3039</v>
      </c>
      <c r="I976">
        <v>2666</v>
      </c>
      <c r="J976">
        <v>129493</v>
      </c>
      <c r="K976">
        <v>129866</v>
      </c>
      <c r="L976">
        <v>50554</v>
      </c>
      <c r="M976">
        <v>42771</v>
      </c>
      <c r="N976">
        <v>35540</v>
      </c>
      <c r="O976">
        <v>27842</v>
      </c>
      <c r="R976">
        <v>13711</v>
      </c>
      <c r="S976">
        <v>20580</v>
      </c>
      <c r="T976">
        <v>10525</v>
      </c>
      <c r="U976">
        <v>12060</v>
      </c>
      <c r="V976">
        <v>13875</v>
      </c>
      <c r="W976">
        <v>17577</v>
      </c>
      <c r="X976">
        <v>2009</v>
      </c>
    </row>
    <row r="977" spans="1:24">
      <c r="A977">
        <v>79</v>
      </c>
      <c r="B977" t="s">
        <v>371</v>
      </c>
      <c r="C977">
        <v>11</v>
      </c>
      <c r="D977">
        <v>184436</v>
      </c>
      <c r="F977">
        <v>126799</v>
      </c>
      <c r="H977">
        <v>3098</v>
      </c>
      <c r="I977">
        <v>2821</v>
      </c>
      <c r="J977">
        <v>123701</v>
      </c>
      <c r="K977">
        <v>123978</v>
      </c>
      <c r="L977">
        <v>44994</v>
      </c>
      <c r="M977">
        <v>37170</v>
      </c>
      <c r="N977">
        <v>41051</v>
      </c>
      <c r="O977">
        <v>29109</v>
      </c>
      <c r="R977">
        <v>10612</v>
      </c>
      <c r="S977">
        <v>18277</v>
      </c>
      <c r="T977">
        <v>11446</v>
      </c>
      <c r="U977">
        <v>13611</v>
      </c>
      <c r="V977">
        <v>10853</v>
      </c>
      <c r="W977">
        <v>16451</v>
      </c>
      <c r="X977">
        <v>2009</v>
      </c>
    </row>
    <row r="978" spans="1:24">
      <c r="A978">
        <v>80</v>
      </c>
      <c r="B978" t="s">
        <v>372</v>
      </c>
      <c r="C978">
        <v>11</v>
      </c>
      <c r="D978">
        <v>217335</v>
      </c>
      <c r="F978">
        <v>172795</v>
      </c>
      <c r="H978">
        <v>2610</v>
      </c>
      <c r="I978">
        <v>2188</v>
      </c>
      <c r="J978">
        <v>170185</v>
      </c>
      <c r="K978">
        <v>170607</v>
      </c>
      <c r="L978">
        <v>66075</v>
      </c>
      <c r="M978">
        <v>53085</v>
      </c>
      <c r="N978">
        <v>45691</v>
      </c>
      <c r="O978">
        <v>34488</v>
      </c>
      <c r="R978">
        <v>15138</v>
      </c>
      <c r="S978">
        <v>28876</v>
      </c>
      <c r="T978">
        <v>9325</v>
      </c>
      <c r="U978">
        <v>12270</v>
      </c>
      <c r="V978">
        <v>27392</v>
      </c>
      <c r="W978">
        <v>33004</v>
      </c>
      <c r="X978">
        <v>2009</v>
      </c>
    </row>
    <row r="979" spans="1:24">
      <c r="A979">
        <v>81</v>
      </c>
      <c r="B979" t="s">
        <v>373</v>
      </c>
      <c r="C979">
        <v>11</v>
      </c>
      <c r="D979">
        <v>195857</v>
      </c>
      <c r="F979">
        <v>150356</v>
      </c>
      <c r="H979">
        <v>2623</v>
      </c>
      <c r="I979">
        <v>1971</v>
      </c>
      <c r="J979">
        <v>147733</v>
      </c>
      <c r="K979">
        <v>148385</v>
      </c>
      <c r="L979">
        <v>44549</v>
      </c>
      <c r="M979">
        <v>39331</v>
      </c>
      <c r="N979">
        <v>47340</v>
      </c>
      <c r="O979">
        <v>31719</v>
      </c>
      <c r="R979">
        <v>16397</v>
      </c>
      <c r="S979">
        <v>24313</v>
      </c>
      <c r="T979">
        <v>9978</v>
      </c>
      <c r="U979">
        <v>12868</v>
      </c>
      <c r="V979">
        <v>26778</v>
      </c>
      <c r="W979">
        <v>32724</v>
      </c>
      <c r="X979">
        <v>2009</v>
      </c>
    </row>
    <row r="980" spans="1:24">
      <c r="A980">
        <v>82</v>
      </c>
      <c r="B980" t="s">
        <v>374</v>
      </c>
      <c r="C980">
        <v>11</v>
      </c>
      <c r="D980">
        <v>232759</v>
      </c>
      <c r="F980">
        <v>172928</v>
      </c>
      <c r="H980">
        <v>3533</v>
      </c>
      <c r="I980">
        <v>3001</v>
      </c>
      <c r="J980">
        <v>169395</v>
      </c>
      <c r="K980">
        <v>169927</v>
      </c>
      <c r="L980">
        <v>54971</v>
      </c>
      <c r="M980">
        <v>45372</v>
      </c>
      <c r="N980">
        <v>38244</v>
      </c>
      <c r="O980">
        <v>36351</v>
      </c>
      <c r="R980">
        <v>13292</v>
      </c>
      <c r="S980">
        <v>23407</v>
      </c>
      <c r="T980">
        <v>13787</v>
      </c>
      <c r="U980">
        <v>16995</v>
      </c>
      <c r="V980">
        <v>44506</v>
      </c>
      <c r="W980">
        <v>36630</v>
      </c>
      <c r="X980">
        <v>2009</v>
      </c>
    </row>
    <row r="981" spans="1:24">
      <c r="A981">
        <v>83</v>
      </c>
      <c r="B981" t="s">
        <v>105</v>
      </c>
      <c r="C981">
        <v>11</v>
      </c>
      <c r="D981">
        <v>197444</v>
      </c>
      <c r="F981">
        <v>132613</v>
      </c>
      <c r="H981">
        <v>3915</v>
      </c>
      <c r="I981">
        <v>3357</v>
      </c>
      <c r="J981">
        <v>128698</v>
      </c>
      <c r="K981">
        <v>129256</v>
      </c>
      <c r="L981">
        <v>39618</v>
      </c>
      <c r="M981">
        <v>33469</v>
      </c>
      <c r="N981">
        <v>35168</v>
      </c>
      <c r="O981">
        <v>27639</v>
      </c>
      <c r="R981">
        <v>11468</v>
      </c>
      <c r="S981">
        <v>16486</v>
      </c>
      <c r="T981">
        <v>15852</v>
      </c>
      <c r="U981">
        <v>17986</v>
      </c>
      <c r="V981">
        <v>18805</v>
      </c>
      <c r="W981">
        <v>22698</v>
      </c>
      <c r="X981">
        <v>2009</v>
      </c>
    </row>
    <row r="982" spans="1:24">
      <c r="A982">
        <v>84</v>
      </c>
      <c r="B982" t="s">
        <v>434</v>
      </c>
      <c r="C982">
        <v>11</v>
      </c>
      <c r="D982">
        <v>222647</v>
      </c>
      <c r="F982">
        <v>160861</v>
      </c>
      <c r="H982">
        <v>2572</v>
      </c>
      <c r="I982">
        <v>2419</v>
      </c>
      <c r="J982">
        <v>158289</v>
      </c>
      <c r="K982">
        <v>158442</v>
      </c>
      <c r="L982">
        <v>18394</v>
      </c>
      <c r="M982">
        <v>18788</v>
      </c>
      <c r="N982">
        <v>26415</v>
      </c>
      <c r="O982">
        <v>32015</v>
      </c>
      <c r="R982">
        <v>6425</v>
      </c>
      <c r="S982">
        <v>9693</v>
      </c>
      <c r="T982">
        <v>27796</v>
      </c>
      <c r="U982">
        <v>39641</v>
      </c>
      <c r="V982">
        <v>73897</v>
      </c>
      <c r="W982">
        <v>43347</v>
      </c>
      <c r="X982">
        <v>2009</v>
      </c>
    </row>
    <row r="983" spans="1:24">
      <c r="A983">
        <v>85</v>
      </c>
      <c r="B983" t="s">
        <v>376</v>
      </c>
      <c r="C983">
        <v>11</v>
      </c>
      <c r="D983">
        <v>200391</v>
      </c>
      <c r="F983">
        <v>142838</v>
      </c>
      <c r="H983">
        <v>2326</v>
      </c>
      <c r="I983">
        <v>2083</v>
      </c>
      <c r="J983">
        <v>140512</v>
      </c>
      <c r="K983">
        <v>140755</v>
      </c>
      <c r="L983">
        <v>29124</v>
      </c>
      <c r="M983">
        <v>25955</v>
      </c>
      <c r="N983">
        <v>25520</v>
      </c>
      <c r="O983">
        <v>27765</v>
      </c>
      <c r="R983">
        <v>6247</v>
      </c>
      <c r="S983">
        <v>11261</v>
      </c>
      <c r="T983">
        <v>62880</v>
      </c>
      <c r="U983">
        <v>47438</v>
      </c>
      <c r="V983">
        <v>10495</v>
      </c>
      <c r="W983">
        <v>15486</v>
      </c>
      <c r="X983">
        <v>2009</v>
      </c>
    </row>
    <row r="984" spans="1:24">
      <c r="A984">
        <v>86</v>
      </c>
      <c r="B984" t="s">
        <v>377</v>
      </c>
      <c r="C984">
        <v>11</v>
      </c>
      <c r="D984">
        <v>203416</v>
      </c>
      <c r="F984">
        <v>128897</v>
      </c>
      <c r="H984">
        <v>2496</v>
      </c>
      <c r="I984">
        <v>2224</v>
      </c>
      <c r="J984">
        <v>126401</v>
      </c>
      <c r="K984">
        <v>126673</v>
      </c>
      <c r="L984">
        <v>24563</v>
      </c>
      <c r="M984">
        <v>22875</v>
      </c>
      <c r="N984">
        <v>20336</v>
      </c>
      <c r="O984">
        <v>20906</v>
      </c>
      <c r="R984">
        <v>6969</v>
      </c>
      <c r="S984">
        <v>9741</v>
      </c>
      <c r="T984">
        <v>60236</v>
      </c>
      <c r="U984">
        <v>51662</v>
      </c>
      <c r="V984">
        <v>7242</v>
      </c>
      <c r="W984">
        <v>8847</v>
      </c>
      <c r="X984">
        <v>2009</v>
      </c>
    </row>
    <row r="985" spans="1:24">
      <c r="A985">
        <v>87</v>
      </c>
      <c r="B985" t="s">
        <v>109</v>
      </c>
      <c r="C985">
        <v>11</v>
      </c>
      <c r="D985">
        <v>204766</v>
      </c>
      <c r="F985">
        <v>132766</v>
      </c>
      <c r="H985">
        <v>2283</v>
      </c>
      <c r="I985">
        <v>2014</v>
      </c>
      <c r="J985">
        <v>130483</v>
      </c>
      <c r="K985">
        <v>130752</v>
      </c>
      <c r="L985">
        <v>22566</v>
      </c>
      <c r="M985">
        <v>21347</v>
      </c>
      <c r="N985">
        <v>24028</v>
      </c>
      <c r="O985">
        <v>22618</v>
      </c>
      <c r="R985">
        <v>5048</v>
      </c>
      <c r="S985">
        <v>8666</v>
      </c>
      <c r="T985">
        <v>61874</v>
      </c>
      <c r="U985">
        <v>53815</v>
      </c>
      <c r="V985">
        <v>9652</v>
      </c>
      <c r="W985">
        <v>11490</v>
      </c>
      <c r="X985">
        <v>2009</v>
      </c>
    </row>
    <row r="986" spans="1:24">
      <c r="A986">
        <v>88</v>
      </c>
      <c r="B986" t="s">
        <v>435</v>
      </c>
      <c r="C986">
        <v>5</v>
      </c>
      <c r="D986">
        <v>176885</v>
      </c>
      <c r="F986">
        <v>130211</v>
      </c>
      <c r="H986">
        <v>1582</v>
      </c>
      <c r="I986">
        <v>1194</v>
      </c>
      <c r="J986">
        <v>128629</v>
      </c>
      <c r="K986">
        <v>129017</v>
      </c>
      <c r="L986">
        <v>50703</v>
      </c>
      <c r="M986">
        <v>41146</v>
      </c>
      <c r="N986">
        <v>38523</v>
      </c>
      <c r="O986">
        <v>28937</v>
      </c>
      <c r="R986">
        <v>11554</v>
      </c>
      <c r="S986">
        <v>19464</v>
      </c>
      <c r="T986">
        <v>9520</v>
      </c>
      <c r="U986">
        <v>10911</v>
      </c>
      <c r="V986">
        <v>17241</v>
      </c>
      <c r="W986">
        <v>20765</v>
      </c>
      <c r="X986">
        <v>2009</v>
      </c>
    </row>
    <row r="987" spans="1:24">
      <c r="A987">
        <v>89</v>
      </c>
      <c r="B987" t="s">
        <v>436</v>
      </c>
      <c r="C987">
        <v>5</v>
      </c>
      <c r="D987">
        <v>228546</v>
      </c>
      <c r="F987">
        <v>160816</v>
      </c>
      <c r="H987">
        <v>2766</v>
      </c>
      <c r="I987">
        <v>2296</v>
      </c>
      <c r="J987">
        <v>158050</v>
      </c>
      <c r="K987">
        <v>158520</v>
      </c>
      <c r="L987">
        <v>63511</v>
      </c>
      <c r="M987">
        <v>53062</v>
      </c>
      <c r="N987">
        <v>54205</v>
      </c>
      <c r="O987">
        <v>45981</v>
      </c>
      <c r="R987">
        <v>13275</v>
      </c>
      <c r="S987">
        <v>23518</v>
      </c>
      <c r="T987">
        <v>13502</v>
      </c>
      <c r="U987">
        <v>14926</v>
      </c>
      <c r="V987">
        <v>11056</v>
      </c>
      <c r="W987">
        <v>12491</v>
      </c>
      <c r="X987">
        <v>2009</v>
      </c>
    </row>
    <row r="988" spans="1:24">
      <c r="A988">
        <v>90</v>
      </c>
      <c r="B988" t="s">
        <v>112</v>
      </c>
      <c r="C988">
        <v>5</v>
      </c>
      <c r="D988">
        <v>187605</v>
      </c>
      <c r="F988">
        <v>131761</v>
      </c>
      <c r="H988">
        <v>2409</v>
      </c>
      <c r="I988">
        <v>1923</v>
      </c>
      <c r="J988">
        <v>129352</v>
      </c>
      <c r="K988">
        <v>129838</v>
      </c>
      <c r="L988">
        <v>65143</v>
      </c>
      <c r="M988">
        <v>53888</v>
      </c>
      <c r="N988">
        <v>31111</v>
      </c>
      <c r="O988">
        <v>27877</v>
      </c>
      <c r="R988">
        <v>12342</v>
      </c>
      <c r="S988">
        <v>21315</v>
      </c>
      <c r="T988">
        <v>9859</v>
      </c>
      <c r="U988">
        <v>10638</v>
      </c>
      <c r="V988">
        <v>8933</v>
      </c>
      <c r="W988">
        <v>9307</v>
      </c>
      <c r="X988">
        <v>2009</v>
      </c>
    </row>
    <row r="989" spans="1:24">
      <c r="A989">
        <v>91</v>
      </c>
      <c r="B989" t="s">
        <v>113</v>
      </c>
      <c r="C989">
        <v>5</v>
      </c>
      <c r="D989">
        <v>199907</v>
      </c>
      <c r="F989">
        <v>144058</v>
      </c>
      <c r="H989">
        <v>2447</v>
      </c>
      <c r="I989">
        <v>1979</v>
      </c>
      <c r="J989">
        <v>141611</v>
      </c>
      <c r="K989">
        <v>142079</v>
      </c>
      <c r="L989">
        <v>65662</v>
      </c>
      <c r="M989">
        <v>53597</v>
      </c>
      <c r="N989">
        <v>43655</v>
      </c>
      <c r="O989">
        <v>36209</v>
      </c>
      <c r="R989">
        <v>10745</v>
      </c>
      <c r="S989">
        <v>21383</v>
      </c>
      <c r="T989">
        <v>10079</v>
      </c>
      <c r="U989">
        <v>11924</v>
      </c>
      <c r="V989">
        <v>8956</v>
      </c>
      <c r="W989">
        <v>11102</v>
      </c>
      <c r="X989">
        <v>2009</v>
      </c>
    </row>
    <row r="990" spans="1:24">
      <c r="A990">
        <v>92</v>
      </c>
      <c r="B990" t="s">
        <v>437</v>
      </c>
      <c r="C990">
        <v>5</v>
      </c>
      <c r="D990">
        <v>245417</v>
      </c>
      <c r="F990">
        <v>180037</v>
      </c>
      <c r="H990">
        <v>2597</v>
      </c>
      <c r="I990">
        <v>2259</v>
      </c>
      <c r="J990">
        <v>177440</v>
      </c>
      <c r="K990">
        <v>177778</v>
      </c>
      <c r="L990">
        <v>69845</v>
      </c>
      <c r="M990">
        <v>60798</v>
      </c>
      <c r="N990">
        <v>63487</v>
      </c>
      <c r="O990">
        <v>49072</v>
      </c>
      <c r="R990">
        <v>18620</v>
      </c>
      <c r="S990">
        <v>29495</v>
      </c>
      <c r="T990">
        <v>11215</v>
      </c>
      <c r="U990">
        <v>13214</v>
      </c>
      <c r="V990">
        <v>11195</v>
      </c>
      <c r="W990">
        <v>16136</v>
      </c>
      <c r="X990">
        <v>2009</v>
      </c>
    </row>
    <row r="991" spans="1:24">
      <c r="A991">
        <v>93</v>
      </c>
      <c r="B991" t="s">
        <v>438</v>
      </c>
      <c r="C991">
        <v>5</v>
      </c>
      <c r="D991">
        <v>245382</v>
      </c>
      <c r="F991">
        <v>176069</v>
      </c>
      <c r="H991">
        <v>3421</v>
      </c>
      <c r="I991">
        <v>2576</v>
      </c>
      <c r="J991">
        <v>172648</v>
      </c>
      <c r="K991">
        <v>173493</v>
      </c>
      <c r="L991">
        <v>75290</v>
      </c>
      <c r="M991">
        <v>63653</v>
      </c>
      <c r="N991">
        <v>50035</v>
      </c>
      <c r="O991">
        <v>40709</v>
      </c>
      <c r="R991">
        <v>20620</v>
      </c>
      <c r="S991">
        <v>32011</v>
      </c>
      <c r="T991">
        <v>11679</v>
      </c>
      <c r="U991">
        <v>13139</v>
      </c>
      <c r="V991">
        <v>12239</v>
      </c>
      <c r="W991">
        <v>15126</v>
      </c>
      <c r="X991">
        <v>2009</v>
      </c>
    </row>
    <row r="992" spans="1:24">
      <c r="A992">
        <v>94</v>
      </c>
      <c r="B992" t="s">
        <v>116</v>
      </c>
      <c r="C992">
        <v>5</v>
      </c>
      <c r="D992">
        <v>186798</v>
      </c>
      <c r="F992">
        <v>127011</v>
      </c>
      <c r="H992">
        <v>1718</v>
      </c>
      <c r="I992">
        <v>1178</v>
      </c>
      <c r="J992">
        <v>125293</v>
      </c>
      <c r="K992">
        <v>125833</v>
      </c>
      <c r="L992">
        <v>42094</v>
      </c>
      <c r="M992">
        <v>34195</v>
      </c>
      <c r="N992">
        <v>43837</v>
      </c>
      <c r="O992">
        <v>33774</v>
      </c>
      <c r="R992">
        <v>10902</v>
      </c>
      <c r="S992">
        <v>18981</v>
      </c>
      <c r="T992">
        <v>10614</v>
      </c>
      <c r="U992">
        <v>12092</v>
      </c>
      <c r="V992">
        <v>15557</v>
      </c>
      <c r="W992">
        <v>20019</v>
      </c>
      <c r="X992">
        <v>2009</v>
      </c>
    </row>
    <row r="993" spans="1:24">
      <c r="A993">
        <v>95</v>
      </c>
      <c r="B993" t="s">
        <v>117</v>
      </c>
      <c r="C993">
        <v>5</v>
      </c>
      <c r="D993">
        <v>224430</v>
      </c>
      <c r="F993">
        <v>172562</v>
      </c>
      <c r="H993">
        <v>1350</v>
      </c>
      <c r="I993">
        <v>1006</v>
      </c>
      <c r="J993">
        <v>171212</v>
      </c>
      <c r="K993">
        <v>171556</v>
      </c>
      <c r="L993">
        <v>59710</v>
      </c>
      <c r="M993">
        <v>48545</v>
      </c>
      <c r="N993">
        <v>55471</v>
      </c>
      <c r="O993">
        <v>37665</v>
      </c>
      <c r="R993">
        <v>18455</v>
      </c>
      <c r="S993">
        <v>32663</v>
      </c>
      <c r="T993">
        <v>9550</v>
      </c>
      <c r="U993">
        <v>12138</v>
      </c>
      <c r="V993">
        <v>26614</v>
      </c>
      <c r="W993">
        <v>34040</v>
      </c>
      <c r="X993">
        <v>2009</v>
      </c>
    </row>
    <row r="994" spans="1:24">
      <c r="A994">
        <v>96</v>
      </c>
      <c r="B994" t="s">
        <v>118</v>
      </c>
      <c r="C994">
        <v>5</v>
      </c>
      <c r="D994">
        <v>197023</v>
      </c>
      <c r="F994">
        <v>134252</v>
      </c>
      <c r="H994">
        <v>1619</v>
      </c>
      <c r="I994">
        <v>1296</v>
      </c>
      <c r="J994">
        <v>132633</v>
      </c>
      <c r="K994">
        <v>132956</v>
      </c>
      <c r="L994">
        <v>38093</v>
      </c>
      <c r="M994">
        <v>33367</v>
      </c>
      <c r="N994">
        <v>47625</v>
      </c>
      <c r="O994">
        <v>37019</v>
      </c>
      <c r="R994">
        <v>11187</v>
      </c>
      <c r="S994">
        <v>17225</v>
      </c>
      <c r="T994">
        <v>11390</v>
      </c>
      <c r="U994">
        <v>13540</v>
      </c>
      <c r="V994">
        <v>22550</v>
      </c>
      <c r="W994">
        <v>24797</v>
      </c>
      <c r="X994">
        <v>2009</v>
      </c>
    </row>
    <row r="995" spans="1:24">
      <c r="A995">
        <v>97</v>
      </c>
      <c r="B995" t="s">
        <v>119</v>
      </c>
      <c r="C995">
        <v>5</v>
      </c>
      <c r="D995">
        <v>219218</v>
      </c>
      <c r="F995">
        <v>167574</v>
      </c>
      <c r="H995">
        <v>1898</v>
      </c>
      <c r="I995">
        <v>1655</v>
      </c>
      <c r="J995">
        <v>165676</v>
      </c>
      <c r="K995">
        <v>165919</v>
      </c>
      <c r="L995">
        <v>51674</v>
      </c>
      <c r="M995">
        <v>51654</v>
      </c>
      <c r="N995">
        <v>55251</v>
      </c>
      <c r="O995">
        <v>37387</v>
      </c>
      <c r="R995">
        <v>31606</v>
      </c>
      <c r="S995">
        <v>31483</v>
      </c>
      <c r="T995">
        <v>8381</v>
      </c>
      <c r="U995">
        <v>11624</v>
      </c>
      <c r="V995">
        <v>16856</v>
      </c>
      <c r="W995">
        <v>26573</v>
      </c>
      <c r="X995">
        <v>2009</v>
      </c>
    </row>
    <row r="996" spans="1:24">
      <c r="A996">
        <v>98</v>
      </c>
      <c r="B996" t="s">
        <v>120</v>
      </c>
      <c r="C996">
        <v>5</v>
      </c>
      <c r="D996">
        <v>231404</v>
      </c>
      <c r="F996">
        <v>167034</v>
      </c>
      <c r="H996">
        <v>2203</v>
      </c>
      <c r="I996">
        <v>1856</v>
      </c>
      <c r="J996">
        <v>164831</v>
      </c>
      <c r="K996">
        <v>165178</v>
      </c>
      <c r="L996">
        <v>73959</v>
      </c>
      <c r="M996">
        <v>58516</v>
      </c>
      <c r="N996">
        <v>42568</v>
      </c>
      <c r="O996">
        <v>37986</v>
      </c>
      <c r="R996">
        <v>18727</v>
      </c>
      <c r="S996">
        <v>31488</v>
      </c>
      <c r="T996">
        <v>10523</v>
      </c>
      <c r="U996">
        <v>11650</v>
      </c>
      <c r="V996">
        <v>15389</v>
      </c>
      <c r="W996">
        <v>17359</v>
      </c>
      <c r="X996">
        <v>2009</v>
      </c>
    </row>
    <row r="997" spans="1:24">
      <c r="A997">
        <v>99</v>
      </c>
      <c r="B997" t="s">
        <v>121</v>
      </c>
      <c r="C997">
        <v>5</v>
      </c>
      <c r="D997">
        <v>211859</v>
      </c>
      <c r="F997">
        <v>161746</v>
      </c>
      <c r="H997">
        <v>1994</v>
      </c>
      <c r="I997">
        <v>1715</v>
      </c>
      <c r="J997">
        <v>159752</v>
      </c>
      <c r="K997">
        <v>160031</v>
      </c>
      <c r="L997">
        <v>80363</v>
      </c>
      <c r="M997">
        <v>59487</v>
      </c>
      <c r="N997">
        <v>39489</v>
      </c>
      <c r="O997">
        <v>33235</v>
      </c>
      <c r="R997">
        <v>16012</v>
      </c>
      <c r="S997">
        <v>34858</v>
      </c>
      <c r="T997">
        <v>7430</v>
      </c>
      <c r="U997">
        <v>8800</v>
      </c>
      <c r="V997">
        <v>14046</v>
      </c>
      <c r="W997">
        <v>16898</v>
      </c>
      <c r="X997">
        <v>2009</v>
      </c>
    </row>
    <row r="998" spans="1:24">
      <c r="A998">
        <v>100</v>
      </c>
      <c r="B998" t="s">
        <v>122</v>
      </c>
      <c r="C998">
        <v>5</v>
      </c>
      <c r="D998">
        <v>211963</v>
      </c>
      <c r="F998">
        <v>150609</v>
      </c>
      <c r="H998">
        <v>2389</v>
      </c>
      <c r="I998">
        <v>2173</v>
      </c>
      <c r="J998">
        <v>148220</v>
      </c>
      <c r="K998">
        <v>148436</v>
      </c>
      <c r="L998">
        <v>71759</v>
      </c>
      <c r="M998">
        <v>56807</v>
      </c>
      <c r="N998">
        <v>41165</v>
      </c>
      <c r="O998">
        <v>35604</v>
      </c>
      <c r="R998">
        <v>12990</v>
      </c>
      <c r="S998">
        <v>25007</v>
      </c>
      <c r="T998">
        <v>9599</v>
      </c>
      <c r="U998">
        <v>11070</v>
      </c>
      <c r="V998">
        <v>10066</v>
      </c>
      <c r="W998">
        <v>12826</v>
      </c>
      <c r="X998">
        <v>2009</v>
      </c>
    </row>
    <row r="999" spans="1:24">
      <c r="A999">
        <v>101</v>
      </c>
      <c r="B999" t="s">
        <v>123</v>
      </c>
      <c r="C999">
        <v>5</v>
      </c>
      <c r="D999">
        <v>215582</v>
      </c>
      <c r="F999">
        <v>166669</v>
      </c>
      <c r="H999">
        <v>1598</v>
      </c>
      <c r="I999">
        <v>1541</v>
      </c>
      <c r="J999">
        <v>165071</v>
      </c>
      <c r="K999">
        <v>165128</v>
      </c>
      <c r="L999">
        <v>82523</v>
      </c>
      <c r="M999">
        <v>58572</v>
      </c>
      <c r="N999">
        <v>43992</v>
      </c>
      <c r="O999">
        <v>38415</v>
      </c>
      <c r="R999">
        <v>14198</v>
      </c>
      <c r="S999">
        <v>31480</v>
      </c>
      <c r="T999">
        <v>8561</v>
      </c>
      <c r="U999">
        <v>10832</v>
      </c>
      <c r="V999">
        <v>13745</v>
      </c>
      <c r="W999">
        <v>18582</v>
      </c>
      <c r="X999">
        <v>2009</v>
      </c>
    </row>
    <row r="1000" spans="1:24">
      <c r="A1000">
        <v>102</v>
      </c>
      <c r="B1000" t="s">
        <v>379</v>
      </c>
      <c r="C1000">
        <v>5</v>
      </c>
      <c r="D1000">
        <v>213303</v>
      </c>
      <c r="F1000">
        <v>146460</v>
      </c>
      <c r="H1000">
        <v>2044</v>
      </c>
      <c r="I1000">
        <v>1605</v>
      </c>
      <c r="J1000">
        <v>144416</v>
      </c>
      <c r="K1000">
        <v>144855</v>
      </c>
      <c r="L1000">
        <v>51242</v>
      </c>
      <c r="M1000">
        <v>43188</v>
      </c>
      <c r="N1000">
        <v>53517</v>
      </c>
      <c r="O1000">
        <v>40982</v>
      </c>
      <c r="R1000">
        <v>11332</v>
      </c>
      <c r="S1000">
        <v>20670</v>
      </c>
      <c r="T1000">
        <v>11723</v>
      </c>
      <c r="U1000">
        <v>13715</v>
      </c>
      <c r="V1000">
        <v>13386</v>
      </c>
      <c r="W1000">
        <v>18064</v>
      </c>
      <c r="X1000">
        <v>2009</v>
      </c>
    </row>
    <row r="1001" spans="1:24">
      <c r="A1001">
        <v>103</v>
      </c>
      <c r="B1001" t="s">
        <v>125</v>
      </c>
      <c r="C1001">
        <v>5</v>
      </c>
      <c r="D1001">
        <v>216614</v>
      </c>
      <c r="F1001">
        <v>145089</v>
      </c>
      <c r="H1001">
        <v>2101</v>
      </c>
      <c r="I1001">
        <v>1915</v>
      </c>
      <c r="J1001">
        <v>142988</v>
      </c>
      <c r="K1001">
        <v>143174</v>
      </c>
      <c r="L1001">
        <v>49021</v>
      </c>
      <c r="M1001">
        <v>40972</v>
      </c>
      <c r="N1001">
        <v>51180</v>
      </c>
      <c r="O1001">
        <v>39244</v>
      </c>
      <c r="R1001">
        <v>11852</v>
      </c>
      <c r="S1001">
        <v>19458</v>
      </c>
      <c r="T1001">
        <v>15003</v>
      </c>
      <c r="U1001">
        <v>16743</v>
      </c>
      <c r="V1001">
        <v>13308</v>
      </c>
      <c r="W1001">
        <v>18285</v>
      </c>
      <c r="X1001">
        <v>2009</v>
      </c>
    </row>
    <row r="1002" spans="1:24">
      <c r="A1002">
        <v>104</v>
      </c>
      <c r="B1002" t="s">
        <v>380</v>
      </c>
      <c r="C1002">
        <v>5</v>
      </c>
      <c r="D1002">
        <v>229927</v>
      </c>
      <c r="F1002">
        <v>162192</v>
      </c>
      <c r="H1002">
        <v>2157</v>
      </c>
      <c r="I1002">
        <v>1794</v>
      </c>
      <c r="J1002">
        <v>160035</v>
      </c>
      <c r="K1002">
        <v>160398</v>
      </c>
      <c r="L1002">
        <v>62365</v>
      </c>
      <c r="M1002">
        <v>51248</v>
      </c>
      <c r="N1002">
        <v>54910</v>
      </c>
      <c r="O1002">
        <v>42869</v>
      </c>
      <c r="R1002">
        <v>13940</v>
      </c>
      <c r="S1002">
        <v>26079</v>
      </c>
      <c r="T1002">
        <v>13418</v>
      </c>
      <c r="U1002">
        <v>15057</v>
      </c>
      <c r="V1002">
        <v>12956</v>
      </c>
      <c r="W1002">
        <v>16357</v>
      </c>
      <c r="X1002">
        <v>2009</v>
      </c>
    </row>
    <row r="1003" spans="1:24">
      <c r="A1003">
        <v>105</v>
      </c>
      <c r="B1003" t="s">
        <v>127</v>
      </c>
      <c r="C1003">
        <v>5</v>
      </c>
      <c r="D1003">
        <v>204450</v>
      </c>
      <c r="F1003">
        <v>150715</v>
      </c>
      <c r="H1003">
        <v>1709</v>
      </c>
      <c r="I1003">
        <v>1613</v>
      </c>
      <c r="J1003">
        <v>149006</v>
      </c>
      <c r="K1003">
        <v>149102</v>
      </c>
      <c r="L1003">
        <v>66300</v>
      </c>
      <c r="M1003">
        <v>52053</v>
      </c>
      <c r="N1003">
        <v>50319</v>
      </c>
      <c r="O1003">
        <v>36767</v>
      </c>
      <c r="R1003">
        <v>11674</v>
      </c>
      <c r="S1003">
        <v>27081</v>
      </c>
      <c r="T1003">
        <v>8412</v>
      </c>
      <c r="U1003">
        <v>10411</v>
      </c>
      <c r="V1003">
        <v>10611</v>
      </c>
      <c r="W1003">
        <v>15404</v>
      </c>
      <c r="X1003">
        <v>2009</v>
      </c>
    </row>
    <row r="1004" spans="1:24">
      <c r="A1004">
        <v>106</v>
      </c>
      <c r="B1004" t="s">
        <v>128</v>
      </c>
      <c r="C1004">
        <v>5</v>
      </c>
      <c r="D1004">
        <v>168402</v>
      </c>
      <c r="F1004">
        <v>122690</v>
      </c>
      <c r="H1004">
        <v>1541</v>
      </c>
      <c r="I1004">
        <v>1261</v>
      </c>
      <c r="J1004">
        <v>121149</v>
      </c>
      <c r="K1004">
        <v>121429</v>
      </c>
      <c r="L1004">
        <v>48276</v>
      </c>
      <c r="M1004">
        <v>40999</v>
      </c>
      <c r="N1004">
        <v>43173</v>
      </c>
      <c r="O1004">
        <v>32740</v>
      </c>
      <c r="R1004">
        <v>11332</v>
      </c>
      <c r="S1004">
        <v>20574</v>
      </c>
      <c r="T1004">
        <v>8418</v>
      </c>
      <c r="U1004">
        <v>9839</v>
      </c>
      <c r="V1004">
        <v>8447</v>
      </c>
      <c r="W1004">
        <v>11350</v>
      </c>
      <c r="X1004">
        <v>2009</v>
      </c>
    </row>
    <row r="1005" spans="1:24">
      <c r="A1005">
        <v>107</v>
      </c>
      <c r="B1005" t="s">
        <v>129</v>
      </c>
      <c r="C1005">
        <v>5</v>
      </c>
      <c r="D1005">
        <v>218215</v>
      </c>
      <c r="F1005">
        <v>159600</v>
      </c>
      <c r="H1005">
        <v>1586</v>
      </c>
      <c r="I1005">
        <v>1214</v>
      </c>
      <c r="J1005">
        <v>158014</v>
      </c>
      <c r="K1005">
        <v>158386</v>
      </c>
      <c r="L1005">
        <v>68749</v>
      </c>
      <c r="M1005">
        <v>52747</v>
      </c>
      <c r="N1005">
        <v>45125</v>
      </c>
      <c r="O1005">
        <v>35625</v>
      </c>
      <c r="R1005">
        <v>16472</v>
      </c>
      <c r="S1005">
        <v>31626</v>
      </c>
      <c r="T1005">
        <v>10266</v>
      </c>
      <c r="U1005">
        <v>11962</v>
      </c>
      <c r="V1005">
        <v>15894</v>
      </c>
      <c r="W1005">
        <v>19967</v>
      </c>
      <c r="X1005">
        <v>2009</v>
      </c>
    </row>
    <row r="1006" spans="1:24">
      <c r="A1006">
        <v>108</v>
      </c>
      <c r="B1006" t="s">
        <v>130</v>
      </c>
      <c r="C1006">
        <v>5</v>
      </c>
      <c r="D1006">
        <v>195910</v>
      </c>
      <c r="F1006">
        <v>134823</v>
      </c>
      <c r="H1006">
        <v>1690</v>
      </c>
      <c r="I1006">
        <v>1328</v>
      </c>
      <c r="J1006">
        <v>133133</v>
      </c>
      <c r="K1006">
        <v>133495</v>
      </c>
      <c r="L1006">
        <v>50233</v>
      </c>
      <c r="M1006">
        <v>40906</v>
      </c>
      <c r="N1006">
        <v>44295</v>
      </c>
      <c r="O1006">
        <v>34873</v>
      </c>
      <c r="R1006">
        <v>10758</v>
      </c>
      <c r="S1006">
        <v>20625</v>
      </c>
      <c r="T1006">
        <v>12948</v>
      </c>
      <c r="U1006">
        <v>13244</v>
      </c>
      <c r="V1006">
        <v>13137</v>
      </c>
      <c r="W1006">
        <v>16897</v>
      </c>
      <c r="X1006">
        <v>2009</v>
      </c>
    </row>
    <row r="1007" spans="1:24">
      <c r="A1007">
        <v>109</v>
      </c>
      <c r="B1007" t="s">
        <v>131</v>
      </c>
      <c r="C1007">
        <v>5</v>
      </c>
      <c r="D1007">
        <v>213950</v>
      </c>
      <c r="F1007">
        <v>149942</v>
      </c>
      <c r="H1007">
        <v>1966</v>
      </c>
      <c r="I1007">
        <v>1695</v>
      </c>
      <c r="J1007">
        <v>147976</v>
      </c>
      <c r="K1007">
        <v>148247</v>
      </c>
      <c r="L1007">
        <v>70787</v>
      </c>
      <c r="M1007">
        <v>55419</v>
      </c>
      <c r="N1007">
        <v>43614</v>
      </c>
      <c r="O1007">
        <v>36812</v>
      </c>
      <c r="R1007">
        <v>12763</v>
      </c>
      <c r="S1007">
        <v>25944</v>
      </c>
      <c r="T1007">
        <v>8709</v>
      </c>
      <c r="U1007">
        <v>9755</v>
      </c>
      <c r="V1007">
        <v>9935</v>
      </c>
      <c r="W1007">
        <v>12133</v>
      </c>
      <c r="X1007">
        <v>2009</v>
      </c>
    </row>
    <row r="1008" spans="1:24">
      <c r="A1008">
        <v>110</v>
      </c>
      <c r="B1008" t="s">
        <v>132</v>
      </c>
      <c r="C1008">
        <v>5</v>
      </c>
      <c r="D1008">
        <v>194294</v>
      </c>
      <c r="F1008">
        <v>124190</v>
      </c>
      <c r="H1008">
        <v>1774</v>
      </c>
      <c r="I1008">
        <v>1444</v>
      </c>
      <c r="J1008">
        <v>122416</v>
      </c>
      <c r="K1008">
        <v>122746</v>
      </c>
      <c r="L1008">
        <v>55784</v>
      </c>
      <c r="M1008">
        <v>43020</v>
      </c>
      <c r="N1008">
        <v>33852</v>
      </c>
      <c r="O1008">
        <v>30018</v>
      </c>
      <c r="R1008">
        <v>11573</v>
      </c>
      <c r="S1008">
        <v>22148</v>
      </c>
      <c r="T1008">
        <v>9233</v>
      </c>
      <c r="U1008">
        <v>10241</v>
      </c>
      <c r="V1008">
        <v>10162</v>
      </c>
      <c r="W1008">
        <v>10876</v>
      </c>
      <c r="X1008">
        <v>2009</v>
      </c>
    </row>
    <row r="1009" spans="1:24">
      <c r="A1009">
        <v>111</v>
      </c>
      <c r="B1009" t="s">
        <v>381</v>
      </c>
      <c r="C1009">
        <v>5</v>
      </c>
      <c r="D1009">
        <v>204291</v>
      </c>
      <c r="F1009">
        <v>149731</v>
      </c>
      <c r="H1009">
        <v>1695</v>
      </c>
      <c r="I1009">
        <v>1473</v>
      </c>
      <c r="J1009">
        <v>148036</v>
      </c>
      <c r="K1009">
        <v>148258</v>
      </c>
      <c r="L1009">
        <v>62639</v>
      </c>
      <c r="M1009">
        <v>53252</v>
      </c>
      <c r="N1009">
        <v>43087</v>
      </c>
      <c r="O1009">
        <v>35551</v>
      </c>
      <c r="R1009">
        <v>18168</v>
      </c>
      <c r="S1009">
        <v>28625</v>
      </c>
      <c r="T1009">
        <v>8641</v>
      </c>
      <c r="U1009">
        <v>10016</v>
      </c>
      <c r="V1009">
        <v>12043</v>
      </c>
      <c r="W1009">
        <v>13867</v>
      </c>
      <c r="X1009">
        <v>2009</v>
      </c>
    </row>
    <row r="1010" spans="1:24">
      <c r="A1010">
        <v>112</v>
      </c>
      <c r="B1010" t="s">
        <v>134</v>
      </c>
      <c r="C1010">
        <v>5</v>
      </c>
      <c r="D1010">
        <v>227805</v>
      </c>
      <c r="F1010">
        <v>164366</v>
      </c>
      <c r="H1010">
        <v>1990</v>
      </c>
      <c r="I1010">
        <v>1658</v>
      </c>
      <c r="J1010">
        <v>162376</v>
      </c>
      <c r="K1010">
        <v>162708</v>
      </c>
      <c r="L1010">
        <v>79359</v>
      </c>
      <c r="M1010">
        <v>61723</v>
      </c>
      <c r="N1010">
        <v>41691</v>
      </c>
      <c r="O1010">
        <v>36743</v>
      </c>
      <c r="R1010">
        <v>15755</v>
      </c>
      <c r="S1010">
        <v>30071</v>
      </c>
      <c r="T1010">
        <v>11102</v>
      </c>
      <c r="U1010">
        <v>11935</v>
      </c>
      <c r="V1010">
        <v>12633</v>
      </c>
      <c r="W1010">
        <v>14433</v>
      </c>
      <c r="X1010">
        <v>2009</v>
      </c>
    </row>
    <row r="1011" spans="1:24">
      <c r="A1011">
        <v>113</v>
      </c>
      <c r="B1011" t="s">
        <v>135</v>
      </c>
      <c r="C1011">
        <v>5</v>
      </c>
      <c r="D1011">
        <v>226029</v>
      </c>
      <c r="F1011">
        <v>158453</v>
      </c>
      <c r="H1011">
        <v>2128</v>
      </c>
      <c r="I1011">
        <v>1714</v>
      </c>
      <c r="J1011">
        <v>156325</v>
      </c>
      <c r="K1011">
        <v>156739</v>
      </c>
      <c r="L1011">
        <v>76480</v>
      </c>
      <c r="M1011">
        <v>66161</v>
      </c>
      <c r="N1011">
        <v>46290</v>
      </c>
      <c r="O1011">
        <v>36810</v>
      </c>
      <c r="R1011">
        <v>14620</v>
      </c>
      <c r="S1011">
        <v>25249</v>
      </c>
      <c r="T1011">
        <v>8787</v>
      </c>
      <c r="U1011">
        <v>9566</v>
      </c>
      <c r="V1011">
        <v>10148</v>
      </c>
      <c r="W1011">
        <v>12355</v>
      </c>
      <c r="X1011">
        <v>2009</v>
      </c>
    </row>
    <row r="1012" spans="1:24">
      <c r="A1012">
        <v>114</v>
      </c>
      <c r="B1012" t="s">
        <v>136</v>
      </c>
      <c r="C1012">
        <v>5</v>
      </c>
      <c r="D1012">
        <v>207451</v>
      </c>
      <c r="F1012">
        <v>151261</v>
      </c>
      <c r="H1012">
        <v>1740</v>
      </c>
      <c r="I1012">
        <v>1553</v>
      </c>
      <c r="J1012">
        <v>149521</v>
      </c>
      <c r="K1012">
        <v>149708</v>
      </c>
      <c r="L1012">
        <v>57576</v>
      </c>
      <c r="M1012">
        <v>49564</v>
      </c>
      <c r="N1012">
        <v>57225</v>
      </c>
      <c r="O1012">
        <v>48139</v>
      </c>
      <c r="R1012">
        <v>10624</v>
      </c>
      <c r="S1012">
        <v>19441</v>
      </c>
      <c r="T1012">
        <v>11071</v>
      </c>
      <c r="U1012">
        <v>12676</v>
      </c>
      <c r="V1012">
        <v>9873</v>
      </c>
      <c r="W1012">
        <v>12853</v>
      </c>
      <c r="X1012">
        <v>2009</v>
      </c>
    </row>
    <row r="1013" spans="1:24">
      <c r="A1013">
        <v>115</v>
      </c>
      <c r="B1013" t="s">
        <v>382</v>
      </c>
      <c r="C1013">
        <v>5</v>
      </c>
      <c r="D1013">
        <v>182878</v>
      </c>
      <c r="F1013">
        <v>129601</v>
      </c>
      <c r="H1013">
        <v>1681</v>
      </c>
      <c r="I1013">
        <v>1412</v>
      </c>
      <c r="J1013">
        <v>127920</v>
      </c>
      <c r="K1013">
        <v>128189</v>
      </c>
      <c r="L1013">
        <v>44906</v>
      </c>
      <c r="M1013">
        <v>38812</v>
      </c>
      <c r="N1013">
        <v>50636</v>
      </c>
      <c r="O1013">
        <v>40990</v>
      </c>
      <c r="R1013">
        <v>11098</v>
      </c>
      <c r="S1013">
        <v>18168</v>
      </c>
      <c r="T1013">
        <v>10123</v>
      </c>
      <c r="U1013">
        <v>11438</v>
      </c>
      <c r="V1013">
        <v>9462</v>
      </c>
      <c r="W1013">
        <v>12727</v>
      </c>
      <c r="X1013">
        <v>2009</v>
      </c>
    </row>
    <row r="1014" spans="1:24">
      <c r="A1014">
        <v>116</v>
      </c>
      <c r="B1014" t="s">
        <v>138</v>
      </c>
      <c r="C1014">
        <v>5</v>
      </c>
      <c r="D1014">
        <v>185802</v>
      </c>
      <c r="F1014">
        <v>128326</v>
      </c>
      <c r="H1014">
        <v>1837</v>
      </c>
      <c r="I1014">
        <v>1634</v>
      </c>
      <c r="J1014">
        <v>126489</v>
      </c>
      <c r="K1014">
        <v>126692</v>
      </c>
      <c r="L1014">
        <v>40001</v>
      </c>
      <c r="M1014">
        <v>33638</v>
      </c>
      <c r="N1014">
        <v>53363</v>
      </c>
      <c r="O1014">
        <v>45956</v>
      </c>
      <c r="R1014">
        <v>7501</v>
      </c>
      <c r="S1014">
        <v>12709</v>
      </c>
      <c r="T1014">
        <v>13237</v>
      </c>
      <c r="U1014">
        <v>14678</v>
      </c>
      <c r="V1014">
        <v>9791</v>
      </c>
      <c r="W1014">
        <v>12118</v>
      </c>
      <c r="X1014">
        <v>2009</v>
      </c>
    </row>
    <row r="1015" spans="1:24">
      <c r="A1015">
        <v>117</v>
      </c>
      <c r="B1015" t="s">
        <v>139</v>
      </c>
      <c r="C1015">
        <v>5</v>
      </c>
      <c r="D1015">
        <v>159541</v>
      </c>
      <c r="F1015">
        <v>95554</v>
      </c>
      <c r="H1015">
        <v>1709</v>
      </c>
      <c r="I1015">
        <v>1467</v>
      </c>
      <c r="J1015">
        <v>93845</v>
      </c>
      <c r="K1015">
        <v>94087</v>
      </c>
      <c r="L1015">
        <v>24779</v>
      </c>
      <c r="M1015">
        <v>21808</v>
      </c>
      <c r="N1015">
        <v>44436</v>
      </c>
      <c r="O1015">
        <v>38305</v>
      </c>
      <c r="R1015">
        <v>5189</v>
      </c>
      <c r="S1015">
        <v>7872</v>
      </c>
      <c r="T1015">
        <v>10519</v>
      </c>
      <c r="U1015">
        <v>12940</v>
      </c>
      <c r="V1015">
        <v>5430</v>
      </c>
      <c r="W1015">
        <v>6582</v>
      </c>
      <c r="X1015">
        <v>2009</v>
      </c>
    </row>
    <row r="1016" spans="1:24">
      <c r="A1016">
        <v>118</v>
      </c>
      <c r="B1016" t="s">
        <v>383</v>
      </c>
      <c r="C1016">
        <v>5</v>
      </c>
      <c r="D1016">
        <v>212283</v>
      </c>
      <c r="F1016">
        <v>148108</v>
      </c>
      <c r="H1016">
        <v>1982</v>
      </c>
      <c r="I1016">
        <v>1803</v>
      </c>
      <c r="J1016">
        <v>146126</v>
      </c>
      <c r="K1016">
        <v>146305</v>
      </c>
      <c r="L1016">
        <v>40001</v>
      </c>
      <c r="M1016">
        <v>35712</v>
      </c>
      <c r="N1016">
        <v>65189</v>
      </c>
      <c r="O1016">
        <v>57689</v>
      </c>
      <c r="R1016">
        <v>9231</v>
      </c>
      <c r="S1016">
        <v>15049</v>
      </c>
      <c r="T1016">
        <v>14008</v>
      </c>
      <c r="U1016">
        <v>16311</v>
      </c>
      <c r="V1016">
        <v>14772</v>
      </c>
      <c r="W1016">
        <v>13352</v>
      </c>
      <c r="X1016">
        <v>2009</v>
      </c>
    </row>
    <row r="1017" spans="1:24">
      <c r="A1017">
        <v>119</v>
      </c>
      <c r="B1017" t="s">
        <v>384</v>
      </c>
      <c r="C1017">
        <v>5</v>
      </c>
      <c r="D1017">
        <v>194638</v>
      </c>
      <c r="F1017">
        <v>140658</v>
      </c>
      <c r="H1017">
        <v>1722</v>
      </c>
      <c r="I1017">
        <v>1407</v>
      </c>
      <c r="J1017">
        <v>138936</v>
      </c>
      <c r="K1017">
        <v>139251</v>
      </c>
      <c r="L1017">
        <v>44653</v>
      </c>
      <c r="M1017">
        <v>37762</v>
      </c>
      <c r="N1017">
        <v>57547</v>
      </c>
      <c r="O1017">
        <v>49498</v>
      </c>
      <c r="R1017">
        <v>11852</v>
      </c>
      <c r="S1017">
        <v>18416</v>
      </c>
      <c r="T1017">
        <v>12143</v>
      </c>
      <c r="U1017">
        <v>13226</v>
      </c>
      <c r="V1017">
        <v>10801</v>
      </c>
      <c r="W1017">
        <v>13253</v>
      </c>
      <c r="X1017">
        <v>2009</v>
      </c>
    </row>
    <row r="1018" spans="1:24">
      <c r="A1018">
        <v>120</v>
      </c>
      <c r="B1018" t="s">
        <v>142</v>
      </c>
      <c r="C1018">
        <v>5</v>
      </c>
      <c r="D1018">
        <v>171457</v>
      </c>
      <c r="F1018">
        <v>107997</v>
      </c>
      <c r="H1018">
        <v>1581</v>
      </c>
      <c r="I1018">
        <v>1308</v>
      </c>
      <c r="J1018">
        <v>106416</v>
      </c>
      <c r="K1018">
        <v>106689</v>
      </c>
      <c r="L1018">
        <v>28968</v>
      </c>
      <c r="M1018">
        <v>25067</v>
      </c>
      <c r="N1018">
        <v>49023</v>
      </c>
      <c r="O1018">
        <v>41637</v>
      </c>
      <c r="R1018">
        <v>6967</v>
      </c>
      <c r="S1018">
        <v>10947</v>
      </c>
      <c r="T1018">
        <v>11065</v>
      </c>
      <c r="U1018">
        <v>12431</v>
      </c>
      <c r="V1018">
        <v>7352</v>
      </c>
      <c r="W1018">
        <v>9495</v>
      </c>
      <c r="X1018">
        <v>2009</v>
      </c>
    </row>
    <row r="1019" spans="1:24">
      <c r="A1019">
        <v>121</v>
      </c>
      <c r="B1019" t="s">
        <v>143</v>
      </c>
      <c r="C1019">
        <v>5</v>
      </c>
      <c r="D1019">
        <v>197729</v>
      </c>
      <c r="F1019">
        <v>149281</v>
      </c>
      <c r="H1019">
        <v>1591</v>
      </c>
      <c r="I1019">
        <v>1198</v>
      </c>
      <c r="J1019">
        <v>147690</v>
      </c>
      <c r="K1019">
        <v>148083</v>
      </c>
      <c r="L1019">
        <v>53269</v>
      </c>
      <c r="M1019">
        <v>44455</v>
      </c>
      <c r="N1019">
        <v>57055</v>
      </c>
      <c r="O1019">
        <v>45888</v>
      </c>
      <c r="R1019">
        <v>11035</v>
      </c>
      <c r="S1019">
        <v>20829</v>
      </c>
      <c r="T1019">
        <v>10240</v>
      </c>
      <c r="U1019">
        <v>12239</v>
      </c>
      <c r="V1019">
        <v>13969</v>
      </c>
      <c r="W1019">
        <v>17807</v>
      </c>
      <c r="X1019">
        <v>2009</v>
      </c>
    </row>
    <row r="1020" spans="1:24">
      <c r="A1020">
        <v>122</v>
      </c>
      <c r="B1020" t="s">
        <v>144</v>
      </c>
      <c r="C1020">
        <v>5</v>
      </c>
      <c r="D1020">
        <v>174767</v>
      </c>
      <c r="F1020">
        <v>124037</v>
      </c>
      <c r="H1020">
        <v>1847</v>
      </c>
      <c r="I1020">
        <v>1379</v>
      </c>
      <c r="J1020">
        <v>122190</v>
      </c>
      <c r="K1020">
        <v>122658</v>
      </c>
      <c r="L1020">
        <v>37504</v>
      </c>
      <c r="M1020">
        <v>34732</v>
      </c>
      <c r="N1020">
        <v>52627</v>
      </c>
      <c r="O1020">
        <v>43571</v>
      </c>
      <c r="R1020">
        <v>9090</v>
      </c>
      <c r="S1020">
        <v>13462</v>
      </c>
      <c r="T1020">
        <v>12781</v>
      </c>
      <c r="U1020">
        <v>14202</v>
      </c>
      <c r="V1020">
        <v>7846</v>
      </c>
      <c r="W1020">
        <v>9984</v>
      </c>
      <c r="X1020">
        <v>2009</v>
      </c>
    </row>
    <row r="1021" spans="1:24">
      <c r="A1021">
        <v>123</v>
      </c>
      <c r="B1021" t="s">
        <v>145</v>
      </c>
      <c r="C1021">
        <v>5</v>
      </c>
      <c r="D1021">
        <v>194999</v>
      </c>
      <c r="F1021">
        <v>140361</v>
      </c>
      <c r="H1021">
        <v>1810</v>
      </c>
      <c r="I1021">
        <v>1428</v>
      </c>
      <c r="J1021">
        <v>138551</v>
      </c>
      <c r="K1021">
        <v>138933</v>
      </c>
      <c r="L1021">
        <v>44021</v>
      </c>
      <c r="M1021">
        <v>40418</v>
      </c>
      <c r="N1021">
        <v>58984</v>
      </c>
      <c r="O1021">
        <v>51110</v>
      </c>
      <c r="R1021">
        <v>10678</v>
      </c>
      <c r="S1021">
        <v>15219</v>
      </c>
      <c r="T1021">
        <v>13805</v>
      </c>
      <c r="U1021">
        <v>14614</v>
      </c>
      <c r="V1021">
        <v>8603</v>
      </c>
      <c r="W1021">
        <v>10299</v>
      </c>
      <c r="X1021">
        <v>2009</v>
      </c>
    </row>
    <row r="1022" spans="1:24">
      <c r="A1022">
        <v>124</v>
      </c>
      <c r="B1022" t="s">
        <v>146</v>
      </c>
      <c r="C1022">
        <v>5</v>
      </c>
      <c r="D1022">
        <v>187486</v>
      </c>
      <c r="F1022">
        <v>121673</v>
      </c>
      <c r="H1022">
        <v>2652</v>
      </c>
      <c r="I1022">
        <v>1472</v>
      </c>
      <c r="J1022">
        <v>119021</v>
      </c>
      <c r="K1022">
        <v>120201</v>
      </c>
      <c r="L1022">
        <v>31011</v>
      </c>
      <c r="M1022">
        <v>27930</v>
      </c>
      <c r="N1022">
        <v>64623</v>
      </c>
      <c r="O1022">
        <v>50435</v>
      </c>
      <c r="R1022">
        <v>8344</v>
      </c>
      <c r="S1022">
        <v>10846</v>
      </c>
      <c r="U1022">
        <v>14497</v>
      </c>
      <c r="V1022">
        <v>9013</v>
      </c>
      <c r="W1022">
        <v>8327</v>
      </c>
      <c r="X1022">
        <v>2009</v>
      </c>
    </row>
    <row r="1023" spans="1:24">
      <c r="A1023">
        <v>125</v>
      </c>
      <c r="B1023" t="s">
        <v>385</v>
      </c>
      <c r="C1023">
        <v>5</v>
      </c>
      <c r="D1023">
        <v>200304</v>
      </c>
      <c r="F1023">
        <v>143677</v>
      </c>
      <c r="H1023">
        <v>1979</v>
      </c>
      <c r="I1023">
        <v>1411</v>
      </c>
      <c r="J1023">
        <v>141698</v>
      </c>
      <c r="K1023">
        <v>142266</v>
      </c>
      <c r="L1023">
        <v>63123</v>
      </c>
      <c r="M1023">
        <v>59231</v>
      </c>
      <c r="N1023">
        <v>42736</v>
      </c>
      <c r="O1023">
        <v>34893</v>
      </c>
      <c r="R1023">
        <v>17533</v>
      </c>
      <c r="S1023">
        <v>22277</v>
      </c>
      <c r="T1023">
        <v>8306</v>
      </c>
      <c r="U1023">
        <v>9197</v>
      </c>
      <c r="V1023">
        <v>8774</v>
      </c>
      <c r="W1023">
        <v>10999</v>
      </c>
      <c r="X1023">
        <v>2009</v>
      </c>
    </row>
    <row r="1024" spans="1:24">
      <c r="A1024">
        <v>126</v>
      </c>
      <c r="B1024" t="s">
        <v>386</v>
      </c>
      <c r="C1024">
        <v>5</v>
      </c>
      <c r="D1024">
        <v>208655</v>
      </c>
      <c r="F1024">
        <v>148523</v>
      </c>
      <c r="H1024">
        <v>1804</v>
      </c>
      <c r="I1024">
        <v>1596</v>
      </c>
      <c r="J1024">
        <v>146719</v>
      </c>
      <c r="K1024">
        <v>146927</v>
      </c>
      <c r="L1024">
        <v>48290</v>
      </c>
      <c r="M1024">
        <v>42153</v>
      </c>
      <c r="N1024">
        <v>62810</v>
      </c>
      <c r="O1024">
        <v>54532</v>
      </c>
      <c r="R1024">
        <v>9710</v>
      </c>
      <c r="S1024">
        <v>16171</v>
      </c>
      <c r="T1024">
        <v>13765</v>
      </c>
      <c r="U1024">
        <v>15624</v>
      </c>
      <c r="V1024">
        <v>8372</v>
      </c>
      <c r="W1024">
        <v>10267</v>
      </c>
      <c r="X1024">
        <v>2009</v>
      </c>
    </row>
    <row r="1025" spans="1:24">
      <c r="A1025">
        <v>127</v>
      </c>
      <c r="B1025" t="s">
        <v>149</v>
      </c>
      <c r="C1025">
        <v>5</v>
      </c>
      <c r="D1025">
        <v>196659</v>
      </c>
      <c r="F1025">
        <v>147728</v>
      </c>
      <c r="H1025">
        <v>1494</v>
      </c>
      <c r="I1025">
        <v>1231</v>
      </c>
      <c r="J1025">
        <v>146234</v>
      </c>
      <c r="K1025">
        <v>146497</v>
      </c>
      <c r="L1025">
        <v>79254</v>
      </c>
      <c r="M1025">
        <v>67056</v>
      </c>
      <c r="N1025">
        <v>37324</v>
      </c>
      <c r="O1025">
        <v>32344</v>
      </c>
      <c r="R1025">
        <v>12521</v>
      </c>
      <c r="S1025">
        <v>24230</v>
      </c>
      <c r="T1025">
        <v>6385</v>
      </c>
      <c r="U1025">
        <v>7222</v>
      </c>
      <c r="V1025">
        <v>9706</v>
      </c>
      <c r="W1025">
        <v>10793</v>
      </c>
      <c r="X1025">
        <v>2009</v>
      </c>
    </row>
    <row r="1026" spans="1:24">
      <c r="A1026">
        <v>128</v>
      </c>
      <c r="B1026" t="s">
        <v>387</v>
      </c>
      <c r="C1026">
        <v>5</v>
      </c>
      <c r="D1026">
        <v>189353</v>
      </c>
      <c r="F1026">
        <v>146369</v>
      </c>
      <c r="H1026">
        <v>1372</v>
      </c>
      <c r="I1026">
        <v>1100</v>
      </c>
      <c r="J1026">
        <v>144997</v>
      </c>
      <c r="K1026">
        <v>145269</v>
      </c>
      <c r="L1026">
        <v>73636</v>
      </c>
      <c r="M1026">
        <v>61901</v>
      </c>
      <c r="N1026">
        <v>37851</v>
      </c>
      <c r="O1026">
        <v>31790</v>
      </c>
      <c r="R1026">
        <v>14229</v>
      </c>
      <c r="S1026">
        <v>24041</v>
      </c>
      <c r="T1026">
        <v>7634</v>
      </c>
      <c r="U1026">
        <v>8504</v>
      </c>
      <c r="V1026">
        <v>10674</v>
      </c>
      <c r="W1026">
        <v>13607</v>
      </c>
      <c r="X1026">
        <v>2009</v>
      </c>
    </row>
    <row r="1027" spans="1:24">
      <c r="A1027">
        <v>129</v>
      </c>
      <c r="B1027" t="s">
        <v>151</v>
      </c>
      <c r="C1027">
        <v>5</v>
      </c>
      <c r="D1027">
        <v>192966</v>
      </c>
      <c r="F1027">
        <v>143782</v>
      </c>
      <c r="H1027">
        <v>1842</v>
      </c>
      <c r="I1027">
        <v>1371</v>
      </c>
      <c r="J1027">
        <v>141940</v>
      </c>
      <c r="K1027">
        <v>142411</v>
      </c>
      <c r="L1027">
        <v>61444</v>
      </c>
      <c r="M1027">
        <v>51067</v>
      </c>
      <c r="N1027">
        <v>58679</v>
      </c>
      <c r="O1027">
        <v>43523</v>
      </c>
      <c r="R1027">
        <v>11613</v>
      </c>
      <c r="S1027">
        <v>20001</v>
      </c>
      <c r="T1027">
        <v>9075</v>
      </c>
      <c r="U1027">
        <v>9250</v>
      </c>
      <c r="W1027">
        <v>13366</v>
      </c>
      <c r="X1027">
        <v>2009</v>
      </c>
    </row>
    <row r="1028" spans="1:24">
      <c r="A1028">
        <v>130</v>
      </c>
      <c r="B1028" t="s">
        <v>152</v>
      </c>
      <c r="C1028">
        <v>5</v>
      </c>
      <c r="D1028">
        <v>210934</v>
      </c>
      <c r="F1028">
        <v>163921</v>
      </c>
      <c r="H1028">
        <v>1362</v>
      </c>
      <c r="I1028">
        <v>1190</v>
      </c>
      <c r="J1028">
        <v>162559</v>
      </c>
      <c r="K1028">
        <v>162731</v>
      </c>
      <c r="L1028">
        <v>63819</v>
      </c>
      <c r="M1028">
        <v>54902</v>
      </c>
      <c r="N1028">
        <v>53029</v>
      </c>
      <c r="O1028">
        <v>38604</v>
      </c>
      <c r="R1028">
        <v>16131</v>
      </c>
      <c r="S1028">
        <v>23951</v>
      </c>
      <c r="T1028">
        <v>7805</v>
      </c>
      <c r="U1028">
        <v>10970</v>
      </c>
      <c r="V1028">
        <v>20822</v>
      </c>
      <c r="W1028">
        <v>27985</v>
      </c>
      <c r="X1028">
        <v>2009</v>
      </c>
    </row>
    <row r="1029" spans="1:24">
      <c r="A1029">
        <v>131</v>
      </c>
      <c r="B1029" t="s">
        <v>153</v>
      </c>
      <c r="C1029">
        <v>5</v>
      </c>
      <c r="D1029">
        <v>211287</v>
      </c>
      <c r="F1029">
        <v>156217</v>
      </c>
      <c r="H1029">
        <v>2696</v>
      </c>
      <c r="I1029">
        <v>1809</v>
      </c>
      <c r="J1029">
        <v>153521</v>
      </c>
      <c r="K1029">
        <v>154408</v>
      </c>
      <c r="L1029">
        <v>75187</v>
      </c>
      <c r="M1029">
        <v>62706</v>
      </c>
      <c r="N1029">
        <v>49996</v>
      </c>
      <c r="O1029">
        <v>37608</v>
      </c>
      <c r="R1029">
        <v>16333</v>
      </c>
      <c r="S1029">
        <v>23668</v>
      </c>
      <c r="T1029">
        <v>12005</v>
      </c>
      <c r="U1029">
        <v>9824</v>
      </c>
      <c r="W1029">
        <v>14609</v>
      </c>
      <c r="X1029">
        <v>2009</v>
      </c>
    </row>
    <row r="1030" spans="1:24">
      <c r="A1030">
        <v>132</v>
      </c>
      <c r="B1030" t="s">
        <v>439</v>
      </c>
      <c r="C1030">
        <v>5</v>
      </c>
      <c r="D1030">
        <v>232944</v>
      </c>
      <c r="F1030">
        <v>168245</v>
      </c>
      <c r="H1030">
        <v>2536</v>
      </c>
      <c r="I1030">
        <v>1925</v>
      </c>
      <c r="J1030">
        <v>165709</v>
      </c>
      <c r="K1030">
        <v>166320</v>
      </c>
      <c r="L1030">
        <v>74149</v>
      </c>
      <c r="M1030">
        <v>64808</v>
      </c>
      <c r="N1030">
        <v>53509</v>
      </c>
      <c r="O1030">
        <v>42512</v>
      </c>
      <c r="R1030">
        <v>15138</v>
      </c>
      <c r="S1030">
        <v>24698</v>
      </c>
      <c r="T1030">
        <v>9909</v>
      </c>
      <c r="U1030">
        <v>10855</v>
      </c>
      <c r="V1030">
        <v>11924</v>
      </c>
      <c r="W1030">
        <v>16035</v>
      </c>
      <c r="X1030">
        <v>2009</v>
      </c>
    </row>
    <row r="1031" spans="1:24">
      <c r="A1031">
        <v>133</v>
      </c>
      <c r="B1031" t="s">
        <v>440</v>
      </c>
      <c r="C1031">
        <v>5</v>
      </c>
      <c r="D1031">
        <v>247085</v>
      </c>
      <c r="F1031">
        <v>180441</v>
      </c>
      <c r="H1031">
        <v>2348</v>
      </c>
      <c r="I1031">
        <v>2091</v>
      </c>
      <c r="J1031">
        <v>178093</v>
      </c>
      <c r="K1031">
        <v>178350</v>
      </c>
      <c r="L1031">
        <v>64621</v>
      </c>
      <c r="M1031">
        <v>54277</v>
      </c>
      <c r="N1031">
        <v>61405</v>
      </c>
      <c r="O1031">
        <v>53583</v>
      </c>
      <c r="R1031">
        <v>10852</v>
      </c>
      <c r="S1031">
        <v>19883</v>
      </c>
      <c r="T1031">
        <v>14056</v>
      </c>
      <c r="U1031">
        <v>17126</v>
      </c>
      <c r="V1031">
        <v>24981</v>
      </c>
      <c r="W1031">
        <v>25057</v>
      </c>
      <c r="X1031">
        <v>2009</v>
      </c>
    </row>
    <row r="1032" spans="1:24">
      <c r="A1032">
        <v>134</v>
      </c>
      <c r="B1032" t="s">
        <v>389</v>
      </c>
      <c r="C1032">
        <v>5</v>
      </c>
      <c r="D1032">
        <v>233781</v>
      </c>
      <c r="F1032">
        <v>165115</v>
      </c>
      <c r="H1032">
        <v>2497</v>
      </c>
      <c r="I1032">
        <v>2079</v>
      </c>
      <c r="J1032">
        <v>162618</v>
      </c>
      <c r="K1032">
        <v>163036</v>
      </c>
      <c r="L1032">
        <v>61244</v>
      </c>
      <c r="M1032">
        <v>53025</v>
      </c>
      <c r="N1032">
        <v>62644</v>
      </c>
      <c r="O1032">
        <v>53661</v>
      </c>
      <c r="R1032">
        <v>15549</v>
      </c>
      <c r="S1032">
        <v>22018</v>
      </c>
      <c r="T1032">
        <v>12090</v>
      </c>
      <c r="U1032">
        <v>12887</v>
      </c>
      <c r="V1032">
        <v>11091</v>
      </c>
      <c r="W1032">
        <v>14121</v>
      </c>
      <c r="X1032">
        <v>2009</v>
      </c>
    </row>
    <row r="1033" spans="1:24">
      <c r="A1033">
        <v>135</v>
      </c>
      <c r="B1033" t="s">
        <v>157</v>
      </c>
      <c r="C1033">
        <v>5</v>
      </c>
      <c r="D1033">
        <v>209155</v>
      </c>
      <c r="F1033">
        <v>147381</v>
      </c>
      <c r="H1033">
        <v>1996</v>
      </c>
      <c r="I1033">
        <v>1756</v>
      </c>
      <c r="J1033">
        <v>145385</v>
      </c>
      <c r="K1033">
        <v>145625</v>
      </c>
      <c r="L1033">
        <v>61751</v>
      </c>
      <c r="M1033">
        <v>51869</v>
      </c>
      <c r="N1033">
        <v>57561</v>
      </c>
      <c r="O1033">
        <v>47299</v>
      </c>
      <c r="R1033">
        <v>9628</v>
      </c>
      <c r="S1033">
        <v>18097</v>
      </c>
      <c r="T1033">
        <v>8809</v>
      </c>
      <c r="U1033">
        <v>10401</v>
      </c>
      <c r="V1033">
        <v>7636</v>
      </c>
      <c r="W1033">
        <v>11482</v>
      </c>
      <c r="X1033">
        <v>2009</v>
      </c>
    </row>
    <row r="1034" spans="1:24">
      <c r="A1034">
        <v>136</v>
      </c>
      <c r="B1034" t="s">
        <v>158</v>
      </c>
      <c r="C1034">
        <v>5</v>
      </c>
      <c r="D1034">
        <v>174517</v>
      </c>
      <c r="F1034">
        <v>127817</v>
      </c>
      <c r="H1034">
        <v>1880</v>
      </c>
      <c r="I1034">
        <v>1522</v>
      </c>
      <c r="J1034">
        <v>125937</v>
      </c>
      <c r="K1034">
        <v>126295</v>
      </c>
      <c r="L1034">
        <v>46447</v>
      </c>
      <c r="M1034">
        <v>40545</v>
      </c>
      <c r="N1034">
        <v>50688</v>
      </c>
      <c r="O1034">
        <v>43628</v>
      </c>
      <c r="R1034">
        <v>11879</v>
      </c>
      <c r="S1034">
        <v>16627</v>
      </c>
      <c r="T1034">
        <v>8492</v>
      </c>
      <c r="U1034">
        <v>9059</v>
      </c>
      <c r="V1034">
        <v>8431</v>
      </c>
      <c r="W1034">
        <v>10270</v>
      </c>
      <c r="X1034">
        <v>2009</v>
      </c>
    </row>
    <row r="1035" spans="1:24">
      <c r="A1035">
        <v>137</v>
      </c>
      <c r="B1035" t="s">
        <v>390</v>
      </c>
      <c r="C1035">
        <v>5</v>
      </c>
      <c r="D1035">
        <v>216917</v>
      </c>
      <c r="F1035">
        <v>158321</v>
      </c>
      <c r="H1035">
        <v>2673</v>
      </c>
      <c r="I1035">
        <v>2368</v>
      </c>
      <c r="J1035">
        <v>155648</v>
      </c>
      <c r="K1035">
        <v>155953</v>
      </c>
      <c r="L1035">
        <v>71813</v>
      </c>
      <c r="M1035">
        <v>58814</v>
      </c>
      <c r="N1035">
        <v>49149</v>
      </c>
      <c r="O1035">
        <v>45184</v>
      </c>
      <c r="R1035">
        <v>12086</v>
      </c>
      <c r="S1035">
        <v>23125</v>
      </c>
      <c r="T1035">
        <v>9100</v>
      </c>
      <c r="U1035">
        <v>10266</v>
      </c>
      <c r="V1035">
        <v>9957</v>
      </c>
      <c r="W1035">
        <v>11708</v>
      </c>
      <c r="X1035">
        <v>2009</v>
      </c>
    </row>
    <row r="1036" spans="1:24">
      <c r="A1036">
        <v>138</v>
      </c>
      <c r="B1036" t="s">
        <v>160</v>
      </c>
      <c r="C1036">
        <v>5</v>
      </c>
      <c r="D1036">
        <v>243442</v>
      </c>
      <c r="F1036">
        <v>172558</v>
      </c>
      <c r="H1036">
        <v>2208</v>
      </c>
      <c r="I1036">
        <v>2107</v>
      </c>
      <c r="J1036">
        <v>170350</v>
      </c>
      <c r="K1036">
        <v>170451</v>
      </c>
      <c r="L1036">
        <v>88754</v>
      </c>
      <c r="M1036">
        <v>73354</v>
      </c>
      <c r="N1036">
        <v>43120</v>
      </c>
      <c r="O1036">
        <v>34925</v>
      </c>
      <c r="R1036">
        <v>15282</v>
      </c>
      <c r="S1036">
        <v>28805</v>
      </c>
      <c r="T1036">
        <v>9436</v>
      </c>
      <c r="U1036">
        <v>10380</v>
      </c>
      <c r="V1036">
        <v>12001</v>
      </c>
      <c r="W1036">
        <v>14619</v>
      </c>
      <c r="X1036">
        <v>2009</v>
      </c>
    </row>
    <row r="1037" spans="1:24">
      <c r="A1037">
        <v>139</v>
      </c>
      <c r="B1037" t="s">
        <v>392</v>
      </c>
      <c r="C1037">
        <v>5</v>
      </c>
      <c r="D1037">
        <v>217768</v>
      </c>
      <c r="F1037">
        <v>150712</v>
      </c>
      <c r="H1037">
        <v>1885</v>
      </c>
      <c r="I1037">
        <v>1650</v>
      </c>
      <c r="J1037">
        <v>148827</v>
      </c>
      <c r="K1037">
        <v>149062</v>
      </c>
      <c r="L1037">
        <v>49893</v>
      </c>
      <c r="M1037">
        <v>45225</v>
      </c>
      <c r="N1037">
        <v>63980</v>
      </c>
      <c r="O1037">
        <v>49061</v>
      </c>
      <c r="R1037">
        <v>11251</v>
      </c>
      <c r="S1037">
        <v>18246</v>
      </c>
      <c r="T1037">
        <v>12188</v>
      </c>
      <c r="U1037">
        <v>14448</v>
      </c>
      <c r="V1037">
        <v>8836</v>
      </c>
      <c r="W1037">
        <v>13557</v>
      </c>
      <c r="X1037">
        <v>2009</v>
      </c>
    </row>
    <row r="1038" spans="1:24">
      <c r="A1038">
        <v>140</v>
      </c>
      <c r="B1038" t="s">
        <v>162</v>
      </c>
      <c r="C1038">
        <v>5</v>
      </c>
      <c r="D1038">
        <v>183435</v>
      </c>
      <c r="F1038">
        <v>135860</v>
      </c>
      <c r="H1038">
        <v>1727</v>
      </c>
      <c r="I1038">
        <v>1430</v>
      </c>
      <c r="J1038">
        <v>134133</v>
      </c>
      <c r="K1038">
        <v>134430</v>
      </c>
      <c r="L1038">
        <v>40763</v>
      </c>
      <c r="M1038">
        <v>35927</v>
      </c>
      <c r="N1038">
        <v>54845</v>
      </c>
      <c r="O1038">
        <v>46848</v>
      </c>
      <c r="R1038">
        <v>13392</v>
      </c>
      <c r="S1038">
        <v>16778</v>
      </c>
      <c r="T1038">
        <v>11180</v>
      </c>
      <c r="U1038">
        <v>12596</v>
      </c>
      <c r="V1038">
        <v>11621</v>
      </c>
      <c r="W1038">
        <v>15248</v>
      </c>
      <c r="X1038">
        <v>2009</v>
      </c>
    </row>
    <row r="1039" spans="1:24">
      <c r="A1039">
        <v>141</v>
      </c>
      <c r="B1039" t="s">
        <v>163</v>
      </c>
      <c r="C1039">
        <v>5</v>
      </c>
      <c r="D1039">
        <v>214358</v>
      </c>
      <c r="F1039">
        <v>153800</v>
      </c>
      <c r="H1039">
        <v>1853</v>
      </c>
      <c r="I1039">
        <v>1579</v>
      </c>
      <c r="J1039">
        <v>151947</v>
      </c>
      <c r="K1039">
        <v>152221</v>
      </c>
      <c r="L1039">
        <v>47030</v>
      </c>
      <c r="M1039">
        <v>37763</v>
      </c>
      <c r="N1039">
        <v>65810</v>
      </c>
      <c r="O1039">
        <v>55224</v>
      </c>
      <c r="R1039">
        <v>8578</v>
      </c>
      <c r="S1039">
        <v>16390</v>
      </c>
      <c r="T1039">
        <v>14741</v>
      </c>
      <c r="U1039">
        <v>16442</v>
      </c>
      <c r="V1039">
        <v>12775</v>
      </c>
      <c r="W1039">
        <v>18094</v>
      </c>
      <c r="X1039">
        <v>2009</v>
      </c>
    </row>
    <row r="1040" spans="1:24">
      <c r="A1040">
        <v>142</v>
      </c>
      <c r="B1040" t="s">
        <v>393</v>
      </c>
      <c r="C1040">
        <v>5</v>
      </c>
      <c r="D1040">
        <v>188777</v>
      </c>
      <c r="F1040">
        <v>128511</v>
      </c>
      <c r="H1040">
        <v>3036</v>
      </c>
      <c r="I1040">
        <v>1948</v>
      </c>
      <c r="J1040">
        <v>125475</v>
      </c>
      <c r="K1040">
        <v>126563</v>
      </c>
      <c r="L1040">
        <v>33693</v>
      </c>
      <c r="M1040">
        <v>28681</v>
      </c>
      <c r="N1040">
        <v>64331</v>
      </c>
      <c r="O1040">
        <v>50922</v>
      </c>
      <c r="R1040">
        <v>8545</v>
      </c>
      <c r="S1040">
        <v>11591</v>
      </c>
      <c r="U1040">
        <v>16261</v>
      </c>
      <c r="V1040">
        <v>12393</v>
      </c>
      <c r="W1040">
        <v>11074</v>
      </c>
      <c r="X1040">
        <v>2009</v>
      </c>
    </row>
    <row r="1041" spans="1:24">
      <c r="A1041">
        <v>143</v>
      </c>
      <c r="B1041" t="s">
        <v>165</v>
      </c>
      <c r="C1041">
        <v>5</v>
      </c>
      <c r="D1041">
        <v>214213</v>
      </c>
      <c r="F1041">
        <v>149331</v>
      </c>
      <c r="H1041">
        <v>1556</v>
      </c>
      <c r="I1041">
        <v>1258</v>
      </c>
      <c r="J1041">
        <v>147775</v>
      </c>
      <c r="K1041">
        <v>148073</v>
      </c>
      <c r="L1041">
        <v>40623</v>
      </c>
      <c r="M1041">
        <v>36237</v>
      </c>
      <c r="N1041">
        <v>60839</v>
      </c>
      <c r="O1041">
        <v>48882</v>
      </c>
      <c r="R1041">
        <v>12890</v>
      </c>
      <c r="S1041">
        <v>17813</v>
      </c>
      <c r="T1041">
        <v>14273</v>
      </c>
      <c r="U1041">
        <v>16272</v>
      </c>
      <c r="V1041">
        <v>16141</v>
      </c>
      <c r="W1041">
        <v>20133</v>
      </c>
      <c r="X1041">
        <v>2009</v>
      </c>
    </row>
    <row r="1042" spans="1:24">
      <c r="A1042">
        <v>144</v>
      </c>
      <c r="B1042" t="s">
        <v>166</v>
      </c>
      <c r="C1042">
        <v>5</v>
      </c>
      <c r="D1042">
        <v>208840</v>
      </c>
      <c r="F1042">
        <v>141167</v>
      </c>
      <c r="H1042">
        <v>1605</v>
      </c>
      <c r="I1042">
        <v>1412</v>
      </c>
      <c r="J1042">
        <v>139562</v>
      </c>
      <c r="K1042">
        <v>139755</v>
      </c>
      <c r="L1042">
        <v>40622</v>
      </c>
      <c r="M1042">
        <v>34006</v>
      </c>
      <c r="N1042">
        <v>59141</v>
      </c>
      <c r="O1042">
        <v>49813</v>
      </c>
      <c r="R1042">
        <v>9387</v>
      </c>
      <c r="S1042">
        <v>15993</v>
      </c>
      <c r="T1042">
        <v>14819</v>
      </c>
      <c r="U1042">
        <v>16104</v>
      </c>
      <c r="V1042">
        <v>12292</v>
      </c>
      <c r="W1042">
        <v>15553</v>
      </c>
      <c r="X1042">
        <v>2009</v>
      </c>
    </row>
    <row r="1043" spans="1:24">
      <c r="A1043">
        <v>145</v>
      </c>
      <c r="B1043" t="s">
        <v>167</v>
      </c>
      <c r="C1043">
        <v>5</v>
      </c>
      <c r="D1043">
        <v>202933</v>
      </c>
      <c r="F1043">
        <v>148909</v>
      </c>
      <c r="H1043">
        <v>1757</v>
      </c>
      <c r="I1043">
        <v>1552</v>
      </c>
      <c r="J1043">
        <v>147152</v>
      </c>
      <c r="K1043">
        <v>147357</v>
      </c>
      <c r="L1043">
        <v>47702</v>
      </c>
      <c r="M1043">
        <v>38646</v>
      </c>
      <c r="N1043">
        <v>62638</v>
      </c>
      <c r="O1043">
        <v>55439</v>
      </c>
      <c r="R1043">
        <v>9418</v>
      </c>
      <c r="S1043">
        <v>17773</v>
      </c>
      <c r="T1043">
        <v>12451</v>
      </c>
      <c r="U1043">
        <v>13842</v>
      </c>
      <c r="V1043">
        <v>12737</v>
      </c>
      <c r="W1043">
        <v>13756</v>
      </c>
      <c r="X1043">
        <v>2009</v>
      </c>
    </row>
    <row r="1044" spans="1:24">
      <c r="A1044">
        <v>146</v>
      </c>
      <c r="B1044" t="s">
        <v>394</v>
      </c>
      <c r="C1044">
        <v>5</v>
      </c>
      <c r="D1044">
        <v>239907</v>
      </c>
      <c r="F1044">
        <v>167422</v>
      </c>
      <c r="H1044">
        <v>2324</v>
      </c>
      <c r="I1044">
        <v>1932</v>
      </c>
      <c r="J1044">
        <v>165098</v>
      </c>
      <c r="K1044">
        <v>165490</v>
      </c>
      <c r="L1044">
        <v>54088</v>
      </c>
      <c r="M1044">
        <v>52623</v>
      </c>
      <c r="N1044">
        <v>72446</v>
      </c>
      <c r="O1044">
        <v>55249</v>
      </c>
      <c r="R1044">
        <v>14952</v>
      </c>
      <c r="S1044">
        <v>19998</v>
      </c>
      <c r="T1044">
        <v>11638</v>
      </c>
      <c r="U1044">
        <v>15917</v>
      </c>
      <c r="V1044">
        <v>8993</v>
      </c>
      <c r="W1044">
        <v>12798</v>
      </c>
      <c r="X1044">
        <v>2009</v>
      </c>
    </row>
    <row r="1045" spans="1:24">
      <c r="A1045">
        <v>147</v>
      </c>
      <c r="B1045" t="s">
        <v>169</v>
      </c>
      <c r="C1045">
        <v>5</v>
      </c>
      <c r="D1045">
        <v>232781</v>
      </c>
      <c r="F1045">
        <v>165293</v>
      </c>
      <c r="H1045">
        <v>2204</v>
      </c>
      <c r="I1045">
        <v>1921</v>
      </c>
      <c r="J1045">
        <v>163089</v>
      </c>
      <c r="K1045">
        <v>163372</v>
      </c>
      <c r="L1045">
        <v>74725</v>
      </c>
      <c r="M1045">
        <v>59805</v>
      </c>
      <c r="N1045">
        <v>47583</v>
      </c>
      <c r="O1045">
        <v>41522</v>
      </c>
      <c r="R1045">
        <v>15625</v>
      </c>
      <c r="S1045">
        <v>27675</v>
      </c>
      <c r="T1045">
        <v>11432</v>
      </c>
      <c r="U1045">
        <v>12460</v>
      </c>
      <c r="V1045">
        <v>11924</v>
      </c>
      <c r="W1045">
        <v>14081</v>
      </c>
      <c r="X1045">
        <v>2009</v>
      </c>
    </row>
    <row r="1046" spans="1:24">
      <c r="A1046">
        <v>148</v>
      </c>
      <c r="B1046" t="s">
        <v>170</v>
      </c>
      <c r="C1046">
        <v>5</v>
      </c>
      <c r="D1046">
        <v>209440</v>
      </c>
      <c r="F1046">
        <v>152242</v>
      </c>
      <c r="H1046">
        <v>1927</v>
      </c>
      <c r="I1046">
        <v>1702</v>
      </c>
      <c r="J1046">
        <v>150315</v>
      </c>
      <c r="K1046">
        <v>150540</v>
      </c>
      <c r="L1046">
        <v>77687</v>
      </c>
      <c r="M1046">
        <v>63133</v>
      </c>
      <c r="N1046">
        <v>40010</v>
      </c>
      <c r="O1046">
        <v>36741</v>
      </c>
      <c r="R1046">
        <v>13753</v>
      </c>
      <c r="S1046">
        <v>24530</v>
      </c>
      <c r="T1046">
        <v>9362</v>
      </c>
      <c r="U1046">
        <v>10064</v>
      </c>
      <c r="V1046">
        <v>7966</v>
      </c>
      <c r="W1046">
        <v>9460</v>
      </c>
      <c r="X1046">
        <v>2009</v>
      </c>
    </row>
    <row r="1047" spans="1:24">
      <c r="A1047">
        <v>149</v>
      </c>
      <c r="B1047" t="s">
        <v>171</v>
      </c>
      <c r="C1047">
        <v>5</v>
      </c>
      <c r="D1047">
        <v>218411</v>
      </c>
      <c r="F1047">
        <v>156878</v>
      </c>
      <c r="H1047">
        <v>2271</v>
      </c>
      <c r="I1047">
        <v>1682</v>
      </c>
      <c r="J1047">
        <v>154607</v>
      </c>
      <c r="K1047">
        <v>155196</v>
      </c>
      <c r="L1047">
        <v>64217</v>
      </c>
      <c r="M1047">
        <v>53999</v>
      </c>
      <c r="N1047">
        <v>60500</v>
      </c>
      <c r="O1047">
        <v>44822</v>
      </c>
      <c r="R1047">
        <v>15482</v>
      </c>
      <c r="S1047">
        <v>23059</v>
      </c>
      <c r="T1047">
        <v>12009</v>
      </c>
      <c r="U1047">
        <v>12362</v>
      </c>
      <c r="W1047">
        <v>13385</v>
      </c>
      <c r="X1047">
        <v>2009</v>
      </c>
    </row>
    <row r="1048" spans="1:24">
      <c r="A1048">
        <v>150</v>
      </c>
      <c r="B1048" t="s">
        <v>395</v>
      </c>
      <c r="C1048">
        <v>5</v>
      </c>
      <c r="D1048">
        <v>214196</v>
      </c>
      <c r="F1048">
        <v>151127</v>
      </c>
      <c r="H1048">
        <v>1941</v>
      </c>
      <c r="I1048">
        <v>1733</v>
      </c>
      <c r="J1048">
        <v>149186</v>
      </c>
      <c r="K1048">
        <v>149394</v>
      </c>
      <c r="L1048">
        <v>70705</v>
      </c>
      <c r="M1048">
        <v>59358</v>
      </c>
      <c r="N1048">
        <v>42273</v>
      </c>
      <c r="O1048">
        <v>36470</v>
      </c>
      <c r="R1048">
        <v>15568</v>
      </c>
      <c r="S1048">
        <v>25021</v>
      </c>
      <c r="T1048">
        <v>10100</v>
      </c>
      <c r="U1048">
        <v>10797</v>
      </c>
      <c r="V1048">
        <v>8476</v>
      </c>
      <c r="W1048">
        <v>10379</v>
      </c>
      <c r="X1048">
        <v>2009</v>
      </c>
    </row>
    <row r="1049" spans="1:24">
      <c r="A1049">
        <v>151</v>
      </c>
      <c r="B1049" t="s">
        <v>173</v>
      </c>
      <c r="C1049">
        <v>5</v>
      </c>
      <c r="D1049">
        <v>210993</v>
      </c>
      <c r="F1049">
        <v>146986</v>
      </c>
      <c r="H1049">
        <v>1788</v>
      </c>
      <c r="I1049">
        <v>1661</v>
      </c>
      <c r="J1049">
        <v>145198</v>
      </c>
      <c r="K1049">
        <v>145325</v>
      </c>
      <c r="L1049">
        <v>52751</v>
      </c>
      <c r="M1049">
        <v>51494</v>
      </c>
      <c r="N1049">
        <v>59521</v>
      </c>
      <c r="O1049">
        <v>41755</v>
      </c>
      <c r="R1049">
        <v>11740</v>
      </c>
      <c r="S1049">
        <v>20616</v>
      </c>
      <c r="T1049">
        <v>10431</v>
      </c>
      <c r="U1049">
        <v>12450</v>
      </c>
      <c r="V1049">
        <v>6207</v>
      </c>
      <c r="W1049">
        <v>10589</v>
      </c>
      <c r="X1049">
        <v>2009</v>
      </c>
    </row>
    <row r="1050" spans="1:24">
      <c r="A1050">
        <v>152</v>
      </c>
      <c r="B1050" t="s">
        <v>174</v>
      </c>
      <c r="C1050">
        <v>14</v>
      </c>
      <c r="D1050">
        <v>178447</v>
      </c>
      <c r="F1050">
        <v>109628</v>
      </c>
      <c r="H1050">
        <v>1785</v>
      </c>
      <c r="I1050">
        <v>1672</v>
      </c>
      <c r="J1050">
        <v>107843</v>
      </c>
      <c r="K1050">
        <v>107956</v>
      </c>
      <c r="L1050">
        <v>44147</v>
      </c>
      <c r="M1050">
        <v>38440</v>
      </c>
      <c r="N1050">
        <v>15860</v>
      </c>
      <c r="O1050">
        <v>16927</v>
      </c>
      <c r="R1050">
        <v>10611</v>
      </c>
      <c r="S1050">
        <v>13747</v>
      </c>
      <c r="T1050">
        <v>27760</v>
      </c>
      <c r="U1050">
        <v>27765</v>
      </c>
      <c r="V1050">
        <v>4357</v>
      </c>
      <c r="W1050">
        <v>4783</v>
      </c>
      <c r="X1050">
        <v>2009</v>
      </c>
    </row>
    <row r="1051" spans="1:24">
      <c r="A1051">
        <v>153</v>
      </c>
      <c r="B1051" t="s">
        <v>175</v>
      </c>
      <c r="C1051">
        <v>14</v>
      </c>
      <c r="D1051">
        <v>202455</v>
      </c>
      <c r="F1051">
        <v>129834</v>
      </c>
      <c r="H1051">
        <v>1719</v>
      </c>
      <c r="I1051">
        <v>1523</v>
      </c>
      <c r="J1051">
        <v>128115</v>
      </c>
      <c r="K1051">
        <v>128311</v>
      </c>
      <c r="L1051">
        <v>42704</v>
      </c>
      <c r="M1051">
        <v>38471</v>
      </c>
      <c r="N1051">
        <v>24866</v>
      </c>
      <c r="O1051">
        <v>23070</v>
      </c>
      <c r="R1051">
        <v>11781</v>
      </c>
      <c r="S1051">
        <v>16478</v>
      </c>
      <c r="T1051">
        <v>34015</v>
      </c>
      <c r="U1051">
        <v>32762</v>
      </c>
      <c r="V1051">
        <v>8856</v>
      </c>
      <c r="W1051">
        <v>11474</v>
      </c>
      <c r="X1051">
        <v>2009</v>
      </c>
    </row>
    <row r="1052" spans="1:24">
      <c r="A1052">
        <v>154</v>
      </c>
      <c r="B1052" t="s">
        <v>176</v>
      </c>
      <c r="C1052">
        <v>14</v>
      </c>
      <c r="D1052">
        <v>212804</v>
      </c>
      <c r="F1052">
        <v>144581</v>
      </c>
      <c r="H1052">
        <v>1904</v>
      </c>
      <c r="I1052">
        <v>1786</v>
      </c>
      <c r="J1052">
        <v>142677</v>
      </c>
      <c r="K1052">
        <v>142795</v>
      </c>
      <c r="L1052">
        <v>41101</v>
      </c>
      <c r="M1052">
        <v>37304</v>
      </c>
      <c r="N1052">
        <v>32841</v>
      </c>
      <c r="O1052">
        <v>26133</v>
      </c>
      <c r="R1052">
        <v>10505</v>
      </c>
      <c r="S1052">
        <v>16983</v>
      </c>
      <c r="T1052">
        <v>36117</v>
      </c>
      <c r="U1052">
        <v>36431</v>
      </c>
      <c r="V1052">
        <v>17345</v>
      </c>
      <c r="W1052">
        <v>20998</v>
      </c>
      <c r="X1052">
        <v>2009</v>
      </c>
    </row>
    <row r="1053" spans="1:24">
      <c r="A1053">
        <v>155</v>
      </c>
      <c r="B1053" t="s">
        <v>177</v>
      </c>
      <c r="C1053">
        <v>14</v>
      </c>
      <c r="D1053">
        <v>231084</v>
      </c>
      <c r="F1053">
        <v>148389</v>
      </c>
      <c r="H1053">
        <v>2283</v>
      </c>
      <c r="I1053">
        <v>2081</v>
      </c>
      <c r="J1053">
        <v>146106</v>
      </c>
      <c r="K1053">
        <v>146308</v>
      </c>
      <c r="L1053">
        <v>60969</v>
      </c>
      <c r="M1053">
        <v>53735</v>
      </c>
      <c r="N1053">
        <v>23471</v>
      </c>
      <c r="O1053">
        <v>23354</v>
      </c>
      <c r="R1053">
        <v>14799</v>
      </c>
      <c r="S1053">
        <v>19240</v>
      </c>
      <c r="T1053">
        <v>33044</v>
      </c>
      <c r="U1053">
        <v>34826</v>
      </c>
      <c r="V1053">
        <v>6745</v>
      </c>
      <c r="W1053">
        <v>7533</v>
      </c>
      <c r="X1053">
        <v>2009</v>
      </c>
    </row>
    <row r="1054" spans="1:24">
      <c r="A1054">
        <v>156</v>
      </c>
      <c r="B1054" t="s">
        <v>178</v>
      </c>
      <c r="C1054">
        <v>14</v>
      </c>
      <c r="D1054">
        <v>216629</v>
      </c>
      <c r="F1054">
        <v>140109</v>
      </c>
      <c r="H1054">
        <v>2289</v>
      </c>
      <c r="I1054">
        <v>2288</v>
      </c>
      <c r="J1054">
        <v>137820</v>
      </c>
      <c r="K1054">
        <v>137821</v>
      </c>
      <c r="L1054">
        <v>62290</v>
      </c>
      <c r="M1054">
        <v>51703</v>
      </c>
      <c r="N1054">
        <v>17236</v>
      </c>
      <c r="O1054">
        <v>17987</v>
      </c>
      <c r="R1054">
        <v>12403</v>
      </c>
      <c r="S1054">
        <v>20052</v>
      </c>
      <c r="T1054">
        <v>29423</v>
      </c>
      <c r="U1054">
        <v>31286</v>
      </c>
      <c r="V1054">
        <v>8315</v>
      </c>
      <c r="W1054">
        <v>7979</v>
      </c>
      <c r="X1054">
        <v>2009</v>
      </c>
    </row>
    <row r="1055" spans="1:24">
      <c r="A1055">
        <v>157</v>
      </c>
      <c r="B1055" t="s">
        <v>179</v>
      </c>
      <c r="C1055">
        <v>14</v>
      </c>
      <c r="D1055">
        <v>237786</v>
      </c>
      <c r="F1055">
        <v>154966</v>
      </c>
      <c r="H1055">
        <v>2907</v>
      </c>
      <c r="I1055">
        <v>2573</v>
      </c>
      <c r="J1055">
        <v>152059</v>
      </c>
      <c r="K1055">
        <v>152393</v>
      </c>
      <c r="L1055">
        <v>64325</v>
      </c>
      <c r="M1055">
        <v>59103</v>
      </c>
      <c r="N1055">
        <v>16870</v>
      </c>
      <c r="O1055">
        <v>18906</v>
      </c>
      <c r="R1055">
        <v>17755</v>
      </c>
      <c r="S1055">
        <v>20969</v>
      </c>
      <c r="T1055">
        <v>38241</v>
      </c>
      <c r="U1055">
        <v>37144</v>
      </c>
      <c r="V1055">
        <v>6505</v>
      </c>
      <c r="W1055">
        <v>6431</v>
      </c>
      <c r="X1055">
        <v>2009</v>
      </c>
    </row>
    <row r="1056" spans="1:24">
      <c r="A1056">
        <v>158</v>
      </c>
      <c r="B1056" t="s">
        <v>180</v>
      </c>
      <c r="C1056">
        <v>14</v>
      </c>
      <c r="D1056">
        <v>238958</v>
      </c>
      <c r="F1056">
        <v>149737</v>
      </c>
      <c r="H1056">
        <v>2750</v>
      </c>
      <c r="I1056">
        <v>2590</v>
      </c>
      <c r="J1056">
        <v>146987</v>
      </c>
      <c r="K1056">
        <v>147147</v>
      </c>
      <c r="L1056">
        <v>62338</v>
      </c>
      <c r="M1056">
        <v>55015</v>
      </c>
      <c r="N1056">
        <v>17005</v>
      </c>
      <c r="O1056">
        <v>18569</v>
      </c>
      <c r="R1056">
        <v>13935</v>
      </c>
      <c r="S1056">
        <v>19223</v>
      </c>
      <c r="T1056">
        <v>35786</v>
      </c>
      <c r="U1056">
        <v>36231</v>
      </c>
      <c r="V1056">
        <v>7381</v>
      </c>
      <c r="W1056">
        <v>7004</v>
      </c>
      <c r="X1056">
        <v>2009</v>
      </c>
    </row>
    <row r="1057" spans="1:24">
      <c r="A1057">
        <v>159</v>
      </c>
      <c r="B1057" t="s">
        <v>396</v>
      </c>
      <c r="C1057">
        <v>14</v>
      </c>
      <c r="D1057">
        <v>215674</v>
      </c>
      <c r="F1057">
        <v>141214</v>
      </c>
      <c r="H1057">
        <v>2454</v>
      </c>
      <c r="I1057">
        <v>2254</v>
      </c>
      <c r="J1057">
        <v>138760</v>
      </c>
      <c r="K1057">
        <v>138960</v>
      </c>
      <c r="L1057">
        <v>62530</v>
      </c>
      <c r="M1057">
        <v>56001</v>
      </c>
      <c r="N1057">
        <v>16194</v>
      </c>
      <c r="O1057">
        <v>16725</v>
      </c>
      <c r="R1057">
        <v>15292</v>
      </c>
      <c r="S1057">
        <v>19910</v>
      </c>
      <c r="T1057">
        <v>28233</v>
      </c>
      <c r="U1057">
        <v>28970</v>
      </c>
      <c r="V1057">
        <v>6378</v>
      </c>
      <c r="W1057">
        <v>7346</v>
      </c>
      <c r="X1057">
        <v>2009</v>
      </c>
    </row>
    <row r="1058" spans="1:24">
      <c r="A1058">
        <v>160</v>
      </c>
      <c r="B1058" t="s">
        <v>182</v>
      </c>
      <c r="C1058">
        <v>14</v>
      </c>
      <c r="D1058">
        <v>230676</v>
      </c>
      <c r="F1058">
        <v>157220</v>
      </c>
      <c r="H1058">
        <v>2007</v>
      </c>
      <c r="I1058">
        <v>1773</v>
      </c>
      <c r="J1058">
        <v>155213</v>
      </c>
      <c r="K1058">
        <v>155447</v>
      </c>
      <c r="L1058">
        <v>56749</v>
      </c>
      <c r="M1058">
        <v>53247</v>
      </c>
      <c r="N1058">
        <v>25959</v>
      </c>
      <c r="O1058">
        <v>24373</v>
      </c>
      <c r="R1058">
        <v>14818</v>
      </c>
      <c r="S1058">
        <v>20574</v>
      </c>
      <c r="T1058">
        <v>37180</v>
      </c>
      <c r="U1058">
        <v>34171</v>
      </c>
      <c r="V1058">
        <v>13668</v>
      </c>
      <c r="W1058">
        <v>16961</v>
      </c>
      <c r="X1058">
        <v>2009</v>
      </c>
    </row>
    <row r="1059" spans="1:24">
      <c r="A1059">
        <v>161</v>
      </c>
      <c r="B1059" t="s">
        <v>397</v>
      </c>
      <c r="C1059">
        <v>14</v>
      </c>
      <c r="D1059">
        <v>231247</v>
      </c>
      <c r="F1059">
        <v>154609</v>
      </c>
      <c r="H1059">
        <v>2328</v>
      </c>
      <c r="I1059">
        <v>2012</v>
      </c>
      <c r="J1059">
        <v>152281</v>
      </c>
      <c r="K1059">
        <v>152597</v>
      </c>
      <c r="L1059">
        <v>55401</v>
      </c>
      <c r="M1059">
        <v>51621</v>
      </c>
      <c r="N1059">
        <v>22268</v>
      </c>
      <c r="O1059">
        <v>21518</v>
      </c>
      <c r="R1059">
        <v>18204</v>
      </c>
      <c r="S1059">
        <v>21783</v>
      </c>
      <c r="T1059">
        <v>29679</v>
      </c>
      <c r="U1059">
        <v>30870</v>
      </c>
      <c r="V1059">
        <v>18871</v>
      </c>
      <c r="W1059">
        <v>19978</v>
      </c>
      <c r="X1059">
        <v>2009</v>
      </c>
    </row>
    <row r="1060" spans="1:24">
      <c r="A1060">
        <v>162</v>
      </c>
      <c r="B1060" t="s">
        <v>184</v>
      </c>
      <c r="C1060">
        <v>14</v>
      </c>
      <c r="D1060">
        <v>223149</v>
      </c>
      <c r="F1060">
        <v>143690</v>
      </c>
      <c r="H1060">
        <v>2294</v>
      </c>
      <c r="I1060">
        <v>2123</v>
      </c>
      <c r="J1060">
        <v>141396</v>
      </c>
      <c r="K1060">
        <v>141567</v>
      </c>
      <c r="L1060">
        <v>61579</v>
      </c>
      <c r="M1060">
        <v>54525</v>
      </c>
      <c r="N1060">
        <v>20800</v>
      </c>
      <c r="O1060">
        <v>18677</v>
      </c>
      <c r="R1060">
        <v>14032</v>
      </c>
      <c r="S1060">
        <v>19726</v>
      </c>
      <c r="T1060">
        <v>32744</v>
      </c>
      <c r="U1060">
        <v>34630</v>
      </c>
      <c r="V1060">
        <v>5921</v>
      </c>
      <c r="W1060">
        <v>6208</v>
      </c>
      <c r="X1060">
        <v>2009</v>
      </c>
    </row>
    <row r="1061" spans="1:24">
      <c r="A1061">
        <v>163</v>
      </c>
      <c r="B1061" t="s">
        <v>185</v>
      </c>
      <c r="C1061">
        <v>14</v>
      </c>
      <c r="D1061">
        <v>205652</v>
      </c>
      <c r="F1061">
        <v>136100</v>
      </c>
      <c r="H1061">
        <v>1716</v>
      </c>
      <c r="I1061">
        <v>1603</v>
      </c>
      <c r="J1061">
        <v>134384</v>
      </c>
      <c r="K1061">
        <v>134497</v>
      </c>
      <c r="L1061">
        <v>45876</v>
      </c>
      <c r="M1061">
        <v>41081</v>
      </c>
      <c r="N1061">
        <v>27060</v>
      </c>
      <c r="O1061">
        <v>22991</v>
      </c>
      <c r="R1061">
        <v>12106</v>
      </c>
      <c r="S1061">
        <v>17147</v>
      </c>
      <c r="T1061">
        <v>37433</v>
      </c>
      <c r="U1061">
        <v>38448</v>
      </c>
      <c r="V1061">
        <v>8109</v>
      </c>
      <c r="W1061">
        <v>9524</v>
      </c>
      <c r="X1061">
        <v>2009</v>
      </c>
    </row>
    <row r="1062" spans="1:24">
      <c r="A1062">
        <v>164</v>
      </c>
      <c r="B1062" t="s">
        <v>398</v>
      </c>
      <c r="C1062">
        <v>14</v>
      </c>
      <c r="D1062">
        <v>202743</v>
      </c>
      <c r="F1062">
        <v>133277</v>
      </c>
      <c r="H1062">
        <v>2151</v>
      </c>
      <c r="I1062">
        <v>1955</v>
      </c>
      <c r="J1062">
        <v>131126</v>
      </c>
      <c r="K1062">
        <v>131322</v>
      </c>
      <c r="L1062">
        <v>54065</v>
      </c>
      <c r="M1062">
        <v>49258</v>
      </c>
      <c r="N1062">
        <v>19247</v>
      </c>
      <c r="O1062">
        <v>19114</v>
      </c>
      <c r="R1062">
        <v>14092</v>
      </c>
      <c r="S1062">
        <v>16968</v>
      </c>
      <c r="T1062">
        <v>33133</v>
      </c>
      <c r="U1062">
        <v>33488</v>
      </c>
      <c r="V1062">
        <v>5360</v>
      </c>
      <c r="W1062">
        <v>5946</v>
      </c>
      <c r="X1062">
        <v>2009</v>
      </c>
    </row>
    <row r="1063" spans="1:24">
      <c r="A1063">
        <v>165</v>
      </c>
      <c r="B1063" t="s">
        <v>187</v>
      </c>
      <c r="C1063">
        <v>14</v>
      </c>
      <c r="D1063">
        <v>247624</v>
      </c>
      <c r="F1063">
        <v>159655</v>
      </c>
      <c r="H1063">
        <v>2884</v>
      </c>
      <c r="I1063">
        <v>2857</v>
      </c>
      <c r="J1063">
        <v>156771</v>
      </c>
      <c r="K1063">
        <v>156798</v>
      </c>
      <c r="L1063">
        <v>63211</v>
      </c>
      <c r="M1063">
        <v>60413</v>
      </c>
      <c r="N1063">
        <v>17168</v>
      </c>
      <c r="O1063">
        <v>18846</v>
      </c>
      <c r="R1063">
        <v>23820</v>
      </c>
      <c r="S1063">
        <v>22051</v>
      </c>
      <c r="T1063">
        <v>37166</v>
      </c>
      <c r="U1063">
        <v>39545</v>
      </c>
      <c r="V1063">
        <v>5896</v>
      </c>
      <c r="W1063">
        <v>5919</v>
      </c>
      <c r="X1063">
        <v>2009</v>
      </c>
    </row>
    <row r="1064" spans="1:24">
      <c r="A1064">
        <v>166</v>
      </c>
      <c r="B1064" t="s">
        <v>188</v>
      </c>
      <c r="C1064">
        <v>14</v>
      </c>
      <c r="D1064">
        <v>229535</v>
      </c>
      <c r="F1064">
        <v>145614</v>
      </c>
      <c r="H1064">
        <v>2383</v>
      </c>
      <c r="I1064">
        <v>2228</v>
      </c>
      <c r="J1064">
        <v>143231</v>
      </c>
      <c r="K1064">
        <v>143386</v>
      </c>
      <c r="L1064">
        <v>55605</v>
      </c>
      <c r="M1064">
        <v>51459</v>
      </c>
      <c r="N1064">
        <v>20864</v>
      </c>
      <c r="O1064">
        <v>21336</v>
      </c>
      <c r="R1064">
        <v>13097</v>
      </c>
      <c r="S1064">
        <v>17402</v>
      </c>
      <c r="T1064">
        <v>40265</v>
      </c>
      <c r="U1064">
        <v>39659</v>
      </c>
      <c r="V1064">
        <v>6491</v>
      </c>
      <c r="W1064">
        <v>6418</v>
      </c>
      <c r="X1064">
        <v>2009</v>
      </c>
    </row>
    <row r="1065" spans="1:24">
      <c r="A1065">
        <v>167</v>
      </c>
      <c r="B1065" t="s">
        <v>189</v>
      </c>
      <c r="C1065">
        <v>14</v>
      </c>
      <c r="D1065">
        <v>213732</v>
      </c>
      <c r="F1065">
        <v>137330</v>
      </c>
      <c r="H1065">
        <v>2421</v>
      </c>
      <c r="I1065">
        <v>2276</v>
      </c>
      <c r="J1065">
        <v>134909</v>
      </c>
      <c r="K1065">
        <v>135054</v>
      </c>
      <c r="L1065">
        <v>55128</v>
      </c>
      <c r="M1065">
        <v>49522</v>
      </c>
      <c r="N1065">
        <v>21393</v>
      </c>
      <c r="O1065">
        <v>20227</v>
      </c>
      <c r="R1065">
        <v>12755</v>
      </c>
      <c r="S1065">
        <v>16882</v>
      </c>
      <c r="T1065">
        <v>33586</v>
      </c>
      <c r="U1065">
        <v>35235</v>
      </c>
      <c r="V1065">
        <v>5849</v>
      </c>
      <c r="W1065">
        <v>6781</v>
      </c>
      <c r="X1065">
        <v>2009</v>
      </c>
    </row>
    <row r="1066" spans="1:24">
      <c r="A1066">
        <v>168</v>
      </c>
      <c r="B1066" t="s">
        <v>190</v>
      </c>
      <c r="C1066">
        <v>6</v>
      </c>
      <c r="D1066">
        <v>192360</v>
      </c>
      <c r="F1066">
        <v>140808</v>
      </c>
      <c r="H1066">
        <v>3801</v>
      </c>
      <c r="I1066">
        <v>3513</v>
      </c>
      <c r="J1066">
        <v>137007</v>
      </c>
      <c r="K1066">
        <v>137295</v>
      </c>
      <c r="L1066">
        <v>48414</v>
      </c>
      <c r="M1066">
        <v>41109</v>
      </c>
      <c r="N1066">
        <v>51737</v>
      </c>
      <c r="O1066">
        <v>45343</v>
      </c>
      <c r="R1066">
        <v>13180</v>
      </c>
      <c r="S1066">
        <v>20210</v>
      </c>
      <c r="T1066">
        <v>10400</v>
      </c>
      <c r="U1066">
        <v>11657</v>
      </c>
      <c r="V1066">
        <v>11209</v>
      </c>
      <c r="W1066">
        <v>13498</v>
      </c>
      <c r="X1066">
        <v>2009</v>
      </c>
    </row>
    <row r="1067" spans="1:24">
      <c r="A1067">
        <v>169</v>
      </c>
      <c r="B1067" t="s">
        <v>191</v>
      </c>
      <c r="C1067">
        <v>6</v>
      </c>
      <c r="D1067">
        <v>222636</v>
      </c>
      <c r="F1067">
        <v>161033</v>
      </c>
      <c r="H1067">
        <v>4254</v>
      </c>
      <c r="I1067">
        <v>3903</v>
      </c>
      <c r="J1067">
        <v>156779</v>
      </c>
      <c r="K1067">
        <v>157130</v>
      </c>
      <c r="L1067">
        <v>47643</v>
      </c>
      <c r="M1067">
        <v>40134</v>
      </c>
      <c r="N1067">
        <v>59621</v>
      </c>
      <c r="O1067">
        <v>49114</v>
      </c>
      <c r="R1067">
        <v>12188</v>
      </c>
      <c r="S1067">
        <v>19820</v>
      </c>
      <c r="T1067">
        <v>15453</v>
      </c>
      <c r="U1067">
        <v>17656</v>
      </c>
      <c r="V1067">
        <v>19246</v>
      </c>
      <c r="W1067">
        <v>23320</v>
      </c>
      <c r="X1067">
        <v>2009</v>
      </c>
    </row>
    <row r="1068" spans="1:24">
      <c r="A1068">
        <v>170</v>
      </c>
      <c r="B1068" t="s">
        <v>399</v>
      </c>
      <c r="C1068">
        <v>6</v>
      </c>
      <c r="D1068">
        <v>184337</v>
      </c>
      <c r="F1068">
        <v>135727</v>
      </c>
      <c r="H1068">
        <v>3713</v>
      </c>
      <c r="I1068">
        <v>3630</v>
      </c>
      <c r="J1068">
        <v>132014</v>
      </c>
      <c r="K1068">
        <v>132097</v>
      </c>
      <c r="L1068">
        <v>45711</v>
      </c>
      <c r="M1068">
        <v>39966</v>
      </c>
      <c r="N1068">
        <v>53275</v>
      </c>
      <c r="O1068">
        <v>45401</v>
      </c>
      <c r="R1068">
        <v>12290</v>
      </c>
      <c r="S1068">
        <v>17526</v>
      </c>
      <c r="T1068">
        <v>11080</v>
      </c>
      <c r="U1068">
        <v>12927</v>
      </c>
      <c r="V1068">
        <v>7530</v>
      </c>
      <c r="W1068">
        <v>10679</v>
      </c>
      <c r="X1068">
        <v>2009</v>
      </c>
    </row>
    <row r="1069" spans="1:24">
      <c r="A1069">
        <v>171</v>
      </c>
      <c r="B1069" t="s">
        <v>193</v>
      </c>
      <c r="C1069">
        <v>6</v>
      </c>
      <c r="D1069">
        <v>194732</v>
      </c>
      <c r="F1069">
        <v>144490</v>
      </c>
      <c r="H1069">
        <v>4391</v>
      </c>
      <c r="I1069">
        <v>4275</v>
      </c>
      <c r="J1069">
        <v>140099</v>
      </c>
      <c r="K1069">
        <v>140215</v>
      </c>
      <c r="L1069">
        <v>47053</v>
      </c>
      <c r="M1069">
        <v>40592</v>
      </c>
      <c r="N1069">
        <v>56519</v>
      </c>
      <c r="O1069">
        <v>47585</v>
      </c>
      <c r="R1069">
        <v>13487</v>
      </c>
      <c r="S1069">
        <v>19854</v>
      </c>
      <c r="T1069">
        <v>11395</v>
      </c>
      <c r="U1069">
        <v>12958</v>
      </c>
      <c r="V1069">
        <v>9370</v>
      </c>
      <c r="W1069">
        <v>12935</v>
      </c>
      <c r="X1069">
        <v>2009</v>
      </c>
    </row>
    <row r="1070" spans="1:24">
      <c r="A1070">
        <v>172</v>
      </c>
      <c r="B1070" t="s">
        <v>194</v>
      </c>
      <c r="C1070">
        <v>6</v>
      </c>
      <c r="D1070">
        <v>185071</v>
      </c>
      <c r="F1070">
        <v>135293</v>
      </c>
      <c r="H1070">
        <v>2382</v>
      </c>
      <c r="I1070">
        <v>2195</v>
      </c>
      <c r="J1070">
        <v>132911</v>
      </c>
      <c r="K1070">
        <v>133098</v>
      </c>
      <c r="L1070">
        <v>47322</v>
      </c>
      <c r="M1070">
        <v>41356</v>
      </c>
      <c r="N1070">
        <v>51712</v>
      </c>
      <c r="O1070">
        <v>38139</v>
      </c>
      <c r="R1070">
        <v>10964</v>
      </c>
      <c r="S1070">
        <v>17410</v>
      </c>
      <c r="T1070">
        <v>10857</v>
      </c>
      <c r="U1070">
        <v>13181</v>
      </c>
      <c r="V1070">
        <v>10366</v>
      </c>
      <c r="W1070">
        <v>16884</v>
      </c>
      <c r="X1070">
        <v>2009</v>
      </c>
    </row>
    <row r="1071" spans="1:24">
      <c r="A1071">
        <v>173</v>
      </c>
      <c r="B1071" t="s">
        <v>195</v>
      </c>
      <c r="C1071">
        <v>6</v>
      </c>
      <c r="D1071">
        <v>212611</v>
      </c>
      <c r="F1071">
        <v>147952</v>
      </c>
      <c r="H1071">
        <v>3104</v>
      </c>
      <c r="I1071">
        <v>2730</v>
      </c>
      <c r="J1071">
        <v>144848</v>
      </c>
      <c r="K1071">
        <v>145222</v>
      </c>
      <c r="L1071">
        <v>60214</v>
      </c>
      <c r="M1071">
        <v>50391</v>
      </c>
      <c r="N1071">
        <v>47897</v>
      </c>
      <c r="O1071">
        <v>40485</v>
      </c>
      <c r="R1071">
        <v>12968</v>
      </c>
      <c r="S1071">
        <v>21137</v>
      </c>
      <c r="T1071">
        <v>9815</v>
      </c>
      <c r="U1071">
        <v>12133</v>
      </c>
      <c r="V1071">
        <v>11032</v>
      </c>
      <c r="W1071">
        <v>13382</v>
      </c>
      <c r="X1071">
        <v>2009</v>
      </c>
    </row>
    <row r="1072" spans="1:24">
      <c r="A1072">
        <v>174</v>
      </c>
      <c r="B1072" t="s">
        <v>196</v>
      </c>
      <c r="C1072">
        <v>6</v>
      </c>
      <c r="D1072">
        <v>228413</v>
      </c>
      <c r="F1072">
        <v>165668</v>
      </c>
      <c r="H1072">
        <v>3848</v>
      </c>
      <c r="I1072">
        <v>3584</v>
      </c>
      <c r="J1072">
        <v>161820</v>
      </c>
      <c r="K1072">
        <v>162084</v>
      </c>
      <c r="L1072">
        <v>59441</v>
      </c>
      <c r="M1072">
        <v>50276</v>
      </c>
      <c r="N1072">
        <v>55331</v>
      </c>
      <c r="O1072">
        <v>44222</v>
      </c>
      <c r="R1072">
        <v>17928</v>
      </c>
      <c r="S1072">
        <v>25687</v>
      </c>
      <c r="T1072">
        <v>11399</v>
      </c>
      <c r="U1072">
        <v>14605</v>
      </c>
      <c r="V1072">
        <v>14140</v>
      </c>
      <c r="W1072">
        <v>18853</v>
      </c>
      <c r="X1072">
        <v>2009</v>
      </c>
    </row>
    <row r="1073" spans="1:24">
      <c r="A1073">
        <v>175</v>
      </c>
      <c r="B1073" t="s">
        <v>197</v>
      </c>
      <c r="C1073">
        <v>6</v>
      </c>
      <c r="D1073">
        <v>239786</v>
      </c>
      <c r="F1073">
        <v>177038</v>
      </c>
      <c r="H1073">
        <v>4081</v>
      </c>
      <c r="I1073">
        <v>3660</v>
      </c>
      <c r="J1073">
        <v>172957</v>
      </c>
      <c r="K1073">
        <v>173378</v>
      </c>
      <c r="L1073">
        <v>86084</v>
      </c>
      <c r="M1073">
        <v>70740</v>
      </c>
      <c r="N1073">
        <v>41388</v>
      </c>
      <c r="O1073">
        <v>34783</v>
      </c>
      <c r="R1073">
        <v>17415</v>
      </c>
      <c r="S1073">
        <v>30594</v>
      </c>
      <c r="T1073">
        <v>11923</v>
      </c>
      <c r="U1073">
        <v>13377</v>
      </c>
      <c r="V1073">
        <v>12556</v>
      </c>
      <c r="W1073">
        <v>14727</v>
      </c>
      <c r="X1073">
        <v>2009</v>
      </c>
    </row>
    <row r="1074" spans="1:24">
      <c r="A1074">
        <v>176</v>
      </c>
      <c r="B1074" t="s">
        <v>199</v>
      </c>
      <c r="C1074">
        <v>6</v>
      </c>
      <c r="D1074">
        <v>182246</v>
      </c>
      <c r="F1074">
        <v>141075</v>
      </c>
      <c r="H1074">
        <v>2300</v>
      </c>
      <c r="I1074">
        <v>2217</v>
      </c>
      <c r="J1074">
        <v>138775</v>
      </c>
      <c r="K1074">
        <v>138858</v>
      </c>
      <c r="L1074">
        <v>62748</v>
      </c>
      <c r="M1074">
        <v>49902</v>
      </c>
      <c r="N1074">
        <v>35257</v>
      </c>
      <c r="O1074">
        <v>29758</v>
      </c>
      <c r="R1074">
        <v>16255</v>
      </c>
      <c r="S1074">
        <v>27979</v>
      </c>
      <c r="T1074">
        <v>7522</v>
      </c>
      <c r="U1074">
        <v>9229</v>
      </c>
      <c r="V1074">
        <v>12976</v>
      </c>
      <c r="W1074">
        <v>15877</v>
      </c>
      <c r="X1074">
        <v>2009</v>
      </c>
    </row>
    <row r="1075" spans="1:24">
      <c r="A1075">
        <v>177</v>
      </c>
      <c r="B1075" t="s">
        <v>441</v>
      </c>
      <c r="C1075">
        <v>6</v>
      </c>
      <c r="D1075">
        <v>246697</v>
      </c>
      <c r="F1075">
        <v>183820</v>
      </c>
      <c r="H1075">
        <v>4122</v>
      </c>
      <c r="I1075">
        <v>4002</v>
      </c>
      <c r="J1075">
        <v>179698</v>
      </c>
      <c r="K1075">
        <v>179818</v>
      </c>
      <c r="L1075">
        <v>73702</v>
      </c>
      <c r="M1075">
        <v>60038</v>
      </c>
      <c r="N1075">
        <v>59420</v>
      </c>
      <c r="O1075">
        <v>45085</v>
      </c>
      <c r="R1075">
        <v>16284</v>
      </c>
      <c r="S1075">
        <v>31612</v>
      </c>
      <c r="T1075">
        <v>11116</v>
      </c>
      <c r="U1075">
        <v>13681</v>
      </c>
      <c r="V1075">
        <v>12425</v>
      </c>
      <c r="W1075">
        <v>19242</v>
      </c>
      <c r="X1075">
        <v>2009</v>
      </c>
    </row>
    <row r="1076" spans="1:24">
      <c r="A1076">
        <v>178</v>
      </c>
      <c r="B1076" t="s">
        <v>401</v>
      </c>
      <c r="C1076">
        <v>6</v>
      </c>
      <c r="D1076">
        <v>221226</v>
      </c>
      <c r="F1076">
        <v>166456</v>
      </c>
      <c r="H1076">
        <v>3400</v>
      </c>
      <c r="I1076">
        <v>2837</v>
      </c>
      <c r="J1076">
        <v>163056</v>
      </c>
      <c r="K1076">
        <v>163619</v>
      </c>
      <c r="L1076">
        <v>75224</v>
      </c>
      <c r="M1076">
        <v>60875</v>
      </c>
      <c r="N1076">
        <v>45127</v>
      </c>
      <c r="O1076">
        <v>36352</v>
      </c>
      <c r="R1076">
        <v>17463</v>
      </c>
      <c r="S1076">
        <v>30530</v>
      </c>
      <c r="T1076">
        <v>9066</v>
      </c>
      <c r="U1076">
        <v>10853</v>
      </c>
      <c r="V1076">
        <v>13141</v>
      </c>
      <c r="W1076">
        <v>17210</v>
      </c>
      <c r="X1076">
        <v>2009</v>
      </c>
    </row>
    <row r="1077" spans="1:24">
      <c r="A1077">
        <v>179</v>
      </c>
      <c r="B1077" t="s">
        <v>202</v>
      </c>
      <c r="C1077">
        <v>6</v>
      </c>
      <c r="D1077">
        <v>187479</v>
      </c>
      <c r="F1077">
        <v>133425</v>
      </c>
      <c r="H1077">
        <v>2374</v>
      </c>
      <c r="I1077">
        <v>2221</v>
      </c>
      <c r="J1077">
        <v>131051</v>
      </c>
      <c r="K1077">
        <v>131204</v>
      </c>
      <c r="L1077">
        <v>53416</v>
      </c>
      <c r="M1077">
        <v>40831</v>
      </c>
      <c r="N1077">
        <v>42751</v>
      </c>
      <c r="O1077">
        <v>30892</v>
      </c>
      <c r="R1077">
        <v>12350</v>
      </c>
      <c r="S1077">
        <v>23194</v>
      </c>
      <c r="T1077">
        <v>9016</v>
      </c>
      <c r="U1077">
        <v>11333</v>
      </c>
      <c r="V1077">
        <v>10970</v>
      </c>
      <c r="W1077">
        <v>18560</v>
      </c>
      <c r="X1077">
        <v>2009</v>
      </c>
    </row>
    <row r="1078" spans="1:24">
      <c r="A1078">
        <v>180</v>
      </c>
      <c r="B1078" t="s">
        <v>203</v>
      </c>
      <c r="C1078">
        <v>6</v>
      </c>
      <c r="D1078">
        <v>241923</v>
      </c>
      <c r="F1078">
        <v>178604</v>
      </c>
      <c r="H1078">
        <v>4067</v>
      </c>
      <c r="I1078">
        <v>4045</v>
      </c>
      <c r="J1078">
        <v>174537</v>
      </c>
      <c r="K1078">
        <v>174559</v>
      </c>
      <c r="L1078">
        <v>68704</v>
      </c>
      <c r="M1078">
        <v>56834</v>
      </c>
      <c r="N1078">
        <v>59413</v>
      </c>
      <c r="O1078">
        <v>42154</v>
      </c>
      <c r="R1078">
        <v>15523</v>
      </c>
      <c r="S1078">
        <v>30368</v>
      </c>
      <c r="T1078">
        <v>11985</v>
      </c>
      <c r="U1078">
        <v>15139</v>
      </c>
      <c r="V1078">
        <v>11572</v>
      </c>
      <c r="W1078">
        <v>19324</v>
      </c>
      <c r="X1078">
        <v>2009</v>
      </c>
    </row>
    <row r="1079" spans="1:24">
      <c r="A1079">
        <v>181</v>
      </c>
      <c r="B1079" t="s">
        <v>204</v>
      </c>
      <c r="C1079">
        <v>6</v>
      </c>
      <c r="D1079">
        <v>195505</v>
      </c>
      <c r="F1079">
        <v>155748</v>
      </c>
      <c r="H1079">
        <v>2821</v>
      </c>
      <c r="I1079">
        <v>2322</v>
      </c>
      <c r="J1079">
        <v>152927</v>
      </c>
      <c r="K1079">
        <v>153426</v>
      </c>
      <c r="L1079">
        <v>72680</v>
      </c>
      <c r="M1079">
        <v>56989</v>
      </c>
      <c r="N1079">
        <v>36629</v>
      </c>
      <c r="O1079">
        <v>29515</v>
      </c>
      <c r="R1079">
        <v>18588</v>
      </c>
      <c r="S1079">
        <v>33225</v>
      </c>
      <c r="T1079">
        <v>7718</v>
      </c>
      <c r="U1079">
        <v>8699</v>
      </c>
      <c r="V1079">
        <v>15618</v>
      </c>
      <c r="W1079">
        <v>18258</v>
      </c>
      <c r="X1079">
        <v>2009</v>
      </c>
    </row>
    <row r="1080" spans="1:24">
      <c r="A1080">
        <v>182</v>
      </c>
      <c r="B1080" t="s">
        <v>205</v>
      </c>
      <c r="C1080">
        <v>6</v>
      </c>
      <c r="D1080">
        <v>190058</v>
      </c>
      <c r="F1080">
        <v>132429</v>
      </c>
      <c r="H1080">
        <v>2217</v>
      </c>
      <c r="I1080">
        <v>2091</v>
      </c>
      <c r="J1080">
        <v>130212</v>
      </c>
      <c r="K1080">
        <v>130338</v>
      </c>
      <c r="L1080">
        <v>45866</v>
      </c>
      <c r="M1080">
        <v>36031</v>
      </c>
      <c r="N1080">
        <v>39147</v>
      </c>
      <c r="O1080">
        <v>29107</v>
      </c>
      <c r="R1080">
        <v>12876</v>
      </c>
      <c r="S1080">
        <v>22761</v>
      </c>
      <c r="T1080">
        <v>12031</v>
      </c>
      <c r="U1080">
        <v>14551</v>
      </c>
      <c r="V1080">
        <v>15701</v>
      </c>
      <c r="W1080">
        <v>20645</v>
      </c>
      <c r="X1080">
        <v>2009</v>
      </c>
    </row>
    <row r="1081" spans="1:24">
      <c r="A1081">
        <v>183</v>
      </c>
      <c r="B1081" t="s">
        <v>206</v>
      </c>
      <c r="C1081">
        <v>6</v>
      </c>
      <c r="D1081">
        <v>212140</v>
      </c>
      <c r="F1081">
        <v>156548</v>
      </c>
      <c r="H1081">
        <v>2671</v>
      </c>
      <c r="I1081">
        <v>2150</v>
      </c>
      <c r="J1081">
        <v>153877</v>
      </c>
      <c r="K1081">
        <v>154398</v>
      </c>
      <c r="L1081">
        <v>55027</v>
      </c>
      <c r="M1081">
        <v>43089</v>
      </c>
      <c r="N1081">
        <v>45074</v>
      </c>
      <c r="O1081">
        <v>33243</v>
      </c>
      <c r="R1081">
        <v>14336</v>
      </c>
      <c r="S1081">
        <v>27031</v>
      </c>
      <c r="T1081">
        <v>11998</v>
      </c>
      <c r="U1081">
        <v>15397</v>
      </c>
      <c r="V1081">
        <v>23403</v>
      </c>
      <c r="W1081">
        <v>28225</v>
      </c>
      <c r="X1081">
        <v>2009</v>
      </c>
    </row>
    <row r="1082" spans="1:24">
      <c r="A1082">
        <v>184</v>
      </c>
      <c r="B1082" t="s">
        <v>207</v>
      </c>
      <c r="C1082">
        <v>6</v>
      </c>
      <c r="D1082">
        <v>172278</v>
      </c>
      <c r="F1082">
        <v>128119</v>
      </c>
      <c r="H1082">
        <v>3099</v>
      </c>
      <c r="I1082">
        <v>2765</v>
      </c>
      <c r="J1082">
        <v>125020</v>
      </c>
      <c r="K1082">
        <v>125354</v>
      </c>
      <c r="L1082">
        <v>45410</v>
      </c>
      <c r="M1082">
        <v>37526</v>
      </c>
      <c r="N1082">
        <v>44973</v>
      </c>
      <c r="O1082">
        <v>35058</v>
      </c>
      <c r="R1082">
        <v>10177</v>
      </c>
      <c r="S1082">
        <v>18630</v>
      </c>
      <c r="T1082">
        <v>9449</v>
      </c>
      <c r="U1082">
        <v>11103</v>
      </c>
      <c r="V1082">
        <v>12072</v>
      </c>
      <c r="W1082">
        <v>15677</v>
      </c>
      <c r="X1082">
        <v>2009</v>
      </c>
    </row>
    <row r="1083" spans="1:24">
      <c r="A1083">
        <v>185</v>
      </c>
      <c r="B1083" t="s">
        <v>208</v>
      </c>
      <c r="C1083">
        <v>6</v>
      </c>
      <c r="D1083">
        <v>221180</v>
      </c>
      <c r="F1083">
        <v>158857</v>
      </c>
      <c r="H1083">
        <v>3969</v>
      </c>
      <c r="I1083">
        <v>4213</v>
      </c>
      <c r="J1083">
        <v>154888</v>
      </c>
      <c r="K1083">
        <v>154644</v>
      </c>
      <c r="L1083">
        <v>62281</v>
      </c>
      <c r="M1083">
        <v>49267</v>
      </c>
      <c r="N1083">
        <v>44542</v>
      </c>
      <c r="O1083">
        <v>34376</v>
      </c>
      <c r="R1083">
        <v>15843</v>
      </c>
      <c r="S1083">
        <v>28409</v>
      </c>
      <c r="T1083">
        <v>11594</v>
      </c>
      <c r="U1083">
        <v>13813</v>
      </c>
      <c r="V1083">
        <v>15243</v>
      </c>
      <c r="W1083">
        <v>19863</v>
      </c>
      <c r="X1083">
        <v>2009</v>
      </c>
    </row>
    <row r="1084" spans="1:24">
      <c r="A1084">
        <v>186</v>
      </c>
      <c r="B1084" t="s">
        <v>209</v>
      </c>
      <c r="C1084">
        <v>6</v>
      </c>
      <c r="D1084">
        <v>233622</v>
      </c>
      <c r="F1084">
        <v>176435</v>
      </c>
      <c r="H1084">
        <v>3467</v>
      </c>
      <c r="I1084">
        <v>3050</v>
      </c>
      <c r="J1084">
        <v>172968</v>
      </c>
      <c r="K1084">
        <v>173385</v>
      </c>
      <c r="L1084">
        <v>60536</v>
      </c>
      <c r="M1084">
        <v>49924</v>
      </c>
      <c r="N1084">
        <v>60581</v>
      </c>
      <c r="O1084">
        <v>43605</v>
      </c>
      <c r="R1084">
        <v>13553</v>
      </c>
      <c r="S1084">
        <v>26539</v>
      </c>
      <c r="T1084">
        <v>11213</v>
      </c>
      <c r="U1084">
        <v>14869</v>
      </c>
      <c r="V1084">
        <v>20963</v>
      </c>
      <c r="W1084">
        <v>29727</v>
      </c>
      <c r="X1084">
        <v>2009</v>
      </c>
    </row>
    <row r="1085" spans="1:24">
      <c r="A1085">
        <v>187</v>
      </c>
      <c r="B1085" t="s">
        <v>210</v>
      </c>
      <c r="C1085">
        <v>6</v>
      </c>
      <c r="D1085">
        <v>234911</v>
      </c>
      <c r="F1085">
        <v>176808</v>
      </c>
      <c r="H1085">
        <v>5386</v>
      </c>
      <c r="I1085">
        <v>4959</v>
      </c>
      <c r="J1085">
        <v>171422</v>
      </c>
      <c r="K1085">
        <v>171849</v>
      </c>
      <c r="L1085">
        <v>69191</v>
      </c>
      <c r="M1085">
        <v>56677</v>
      </c>
      <c r="N1085">
        <v>50797</v>
      </c>
      <c r="O1085">
        <v>42756</v>
      </c>
      <c r="R1085">
        <v>18409</v>
      </c>
      <c r="S1085">
        <v>29697</v>
      </c>
      <c r="T1085">
        <v>11574</v>
      </c>
      <c r="U1085">
        <v>13403</v>
      </c>
      <c r="V1085">
        <v>16215</v>
      </c>
      <c r="W1085">
        <v>19379</v>
      </c>
      <c r="X1085">
        <v>2009</v>
      </c>
    </row>
    <row r="1086" spans="1:24">
      <c r="A1086">
        <v>188</v>
      </c>
      <c r="B1086" t="s">
        <v>211</v>
      </c>
      <c r="C1086">
        <v>6</v>
      </c>
      <c r="D1086">
        <v>199708</v>
      </c>
      <c r="F1086">
        <v>148308</v>
      </c>
      <c r="H1086">
        <v>3135</v>
      </c>
      <c r="I1086">
        <v>2708</v>
      </c>
      <c r="J1086">
        <v>145173</v>
      </c>
      <c r="K1086">
        <v>145600</v>
      </c>
      <c r="L1086">
        <v>64472</v>
      </c>
      <c r="M1086">
        <v>50275</v>
      </c>
      <c r="N1086">
        <v>44903</v>
      </c>
      <c r="O1086">
        <v>35748</v>
      </c>
      <c r="R1086">
        <v>12966</v>
      </c>
      <c r="S1086">
        <v>25219</v>
      </c>
      <c r="T1086">
        <v>9171</v>
      </c>
      <c r="U1086">
        <v>10891</v>
      </c>
      <c r="V1086">
        <v>11296</v>
      </c>
      <c r="W1086">
        <v>15683</v>
      </c>
      <c r="X1086">
        <v>2009</v>
      </c>
    </row>
    <row r="1087" spans="1:24">
      <c r="A1087">
        <v>189</v>
      </c>
      <c r="B1087" t="s">
        <v>402</v>
      </c>
      <c r="C1087">
        <v>16</v>
      </c>
      <c r="D1087">
        <v>204717</v>
      </c>
      <c r="F1087">
        <v>136404</v>
      </c>
      <c r="H1087">
        <v>1658</v>
      </c>
      <c r="I1087">
        <v>1545</v>
      </c>
      <c r="J1087">
        <v>134746</v>
      </c>
      <c r="K1087">
        <v>134859</v>
      </c>
      <c r="L1087">
        <v>57882</v>
      </c>
      <c r="M1087">
        <v>51863</v>
      </c>
      <c r="N1087">
        <v>22854</v>
      </c>
      <c r="O1087">
        <v>22341</v>
      </c>
      <c r="R1087">
        <v>9942</v>
      </c>
      <c r="S1087">
        <v>14382</v>
      </c>
      <c r="T1087">
        <v>33005</v>
      </c>
      <c r="U1087">
        <v>32391</v>
      </c>
      <c r="V1087">
        <v>5540</v>
      </c>
      <c r="W1087">
        <v>6507</v>
      </c>
      <c r="X1087">
        <v>2009</v>
      </c>
    </row>
    <row r="1088" spans="1:24">
      <c r="A1088">
        <v>190</v>
      </c>
      <c r="B1088" t="s">
        <v>403</v>
      </c>
      <c r="C1088">
        <v>16</v>
      </c>
      <c r="D1088">
        <v>201700</v>
      </c>
      <c r="F1088">
        <v>131047</v>
      </c>
      <c r="H1088">
        <v>1984</v>
      </c>
      <c r="I1088">
        <v>1912</v>
      </c>
      <c r="J1088">
        <v>129063</v>
      </c>
      <c r="K1088">
        <v>129135</v>
      </c>
      <c r="L1088">
        <v>44903</v>
      </c>
      <c r="M1088">
        <v>42063</v>
      </c>
      <c r="N1088">
        <v>29106</v>
      </c>
      <c r="O1088">
        <v>23845</v>
      </c>
      <c r="R1088">
        <v>8211</v>
      </c>
      <c r="S1088">
        <v>11921</v>
      </c>
      <c r="T1088">
        <v>35666</v>
      </c>
      <c r="U1088">
        <v>36508</v>
      </c>
      <c r="V1088">
        <v>4921</v>
      </c>
      <c r="W1088">
        <v>6451</v>
      </c>
      <c r="X1088">
        <v>2009</v>
      </c>
    </row>
    <row r="1089" spans="1:24">
      <c r="A1089">
        <v>191</v>
      </c>
      <c r="B1089" t="s">
        <v>404</v>
      </c>
      <c r="C1089">
        <v>16</v>
      </c>
      <c r="D1089">
        <v>200901</v>
      </c>
      <c r="F1089">
        <v>127925</v>
      </c>
      <c r="H1089">
        <v>1860</v>
      </c>
      <c r="I1089">
        <v>1842</v>
      </c>
      <c r="J1089">
        <v>126065</v>
      </c>
      <c r="K1089">
        <v>126083</v>
      </c>
      <c r="L1089">
        <v>42674</v>
      </c>
      <c r="M1089">
        <v>39696</v>
      </c>
      <c r="N1089">
        <v>22819</v>
      </c>
      <c r="O1089">
        <v>21692</v>
      </c>
      <c r="R1089">
        <v>9800</v>
      </c>
      <c r="S1089">
        <v>12661</v>
      </c>
      <c r="T1089">
        <v>39568</v>
      </c>
      <c r="U1089">
        <v>37923</v>
      </c>
      <c r="V1089">
        <v>5754</v>
      </c>
      <c r="W1089">
        <v>6064</v>
      </c>
      <c r="X1089">
        <v>2009</v>
      </c>
    </row>
    <row r="1090" spans="1:24">
      <c r="A1090">
        <v>192</v>
      </c>
      <c r="B1090" t="s">
        <v>405</v>
      </c>
      <c r="C1090">
        <v>16</v>
      </c>
      <c r="D1090">
        <v>214510</v>
      </c>
      <c r="F1090">
        <v>139919</v>
      </c>
      <c r="H1090">
        <v>2112</v>
      </c>
      <c r="I1090">
        <v>1971</v>
      </c>
      <c r="J1090">
        <v>137807</v>
      </c>
      <c r="K1090">
        <v>137948</v>
      </c>
      <c r="L1090">
        <v>40063</v>
      </c>
      <c r="M1090">
        <v>42479</v>
      </c>
      <c r="N1090">
        <v>37032</v>
      </c>
      <c r="O1090">
        <v>27092</v>
      </c>
      <c r="R1090">
        <v>10056</v>
      </c>
      <c r="S1090">
        <v>12393</v>
      </c>
      <c r="T1090">
        <v>35942</v>
      </c>
      <c r="U1090">
        <v>38257</v>
      </c>
      <c r="V1090">
        <v>7391</v>
      </c>
      <c r="W1090">
        <v>7608</v>
      </c>
      <c r="X1090">
        <v>2009</v>
      </c>
    </row>
    <row r="1091" spans="1:24">
      <c r="A1091">
        <v>193</v>
      </c>
      <c r="B1091" t="s">
        <v>406</v>
      </c>
      <c r="C1091">
        <v>16</v>
      </c>
      <c r="D1091">
        <v>225708</v>
      </c>
      <c r="F1091">
        <v>151236</v>
      </c>
      <c r="H1091">
        <v>1962</v>
      </c>
      <c r="I1091">
        <v>1638</v>
      </c>
      <c r="J1091">
        <v>149274</v>
      </c>
      <c r="K1091">
        <v>149598</v>
      </c>
      <c r="L1091">
        <v>45931</v>
      </c>
      <c r="M1091">
        <v>41777</v>
      </c>
      <c r="N1091">
        <v>33488</v>
      </c>
      <c r="O1091">
        <v>26897</v>
      </c>
      <c r="R1091">
        <v>8897</v>
      </c>
      <c r="S1091">
        <v>13429</v>
      </c>
      <c r="T1091">
        <v>43050</v>
      </c>
      <c r="U1091">
        <v>41801</v>
      </c>
      <c r="V1091">
        <v>12137</v>
      </c>
      <c r="W1091">
        <v>15630</v>
      </c>
      <c r="X1091">
        <v>2009</v>
      </c>
    </row>
    <row r="1092" spans="1:24">
      <c r="A1092">
        <v>194</v>
      </c>
      <c r="B1092" t="s">
        <v>407</v>
      </c>
      <c r="C1092">
        <v>16</v>
      </c>
      <c r="D1092">
        <v>245228</v>
      </c>
      <c r="F1092">
        <v>164803</v>
      </c>
      <c r="H1092">
        <v>2274</v>
      </c>
      <c r="I1092">
        <v>1893</v>
      </c>
      <c r="J1092">
        <v>162529</v>
      </c>
      <c r="K1092">
        <v>162910</v>
      </c>
      <c r="L1092">
        <v>46590</v>
      </c>
      <c r="M1092">
        <v>44951</v>
      </c>
      <c r="N1092">
        <v>34658</v>
      </c>
      <c r="O1092">
        <v>28034</v>
      </c>
      <c r="R1092">
        <v>15695</v>
      </c>
      <c r="S1092">
        <v>16832</v>
      </c>
      <c r="T1092">
        <v>49344</v>
      </c>
      <c r="U1092">
        <v>48724</v>
      </c>
      <c r="V1092">
        <v>11471</v>
      </c>
      <c r="W1092">
        <v>13243</v>
      </c>
      <c r="X1092">
        <v>2009</v>
      </c>
    </row>
    <row r="1093" spans="1:24">
      <c r="A1093">
        <v>195</v>
      </c>
      <c r="B1093" t="s">
        <v>408</v>
      </c>
      <c r="C1093">
        <v>16</v>
      </c>
      <c r="D1093">
        <v>182336</v>
      </c>
      <c r="F1093">
        <v>116989</v>
      </c>
      <c r="H1093">
        <v>1952</v>
      </c>
      <c r="I1093">
        <v>1743</v>
      </c>
      <c r="J1093">
        <v>115037</v>
      </c>
      <c r="K1093">
        <v>115246</v>
      </c>
      <c r="L1093">
        <v>42988</v>
      </c>
      <c r="M1093">
        <v>37841</v>
      </c>
      <c r="N1093">
        <v>20224</v>
      </c>
      <c r="O1093">
        <v>19006</v>
      </c>
      <c r="R1093">
        <v>9237</v>
      </c>
      <c r="S1093">
        <v>12557</v>
      </c>
      <c r="T1093">
        <v>33672</v>
      </c>
      <c r="U1093">
        <v>33017</v>
      </c>
      <c r="V1093">
        <v>4196</v>
      </c>
      <c r="W1093">
        <v>4919</v>
      </c>
      <c r="X1093">
        <v>2009</v>
      </c>
    </row>
    <row r="1094" spans="1:24">
      <c r="A1094">
        <v>196</v>
      </c>
      <c r="B1094" t="s">
        <v>409</v>
      </c>
      <c r="C1094">
        <v>16</v>
      </c>
      <c r="D1094">
        <v>231447</v>
      </c>
      <c r="F1094">
        <v>148939</v>
      </c>
      <c r="H1094">
        <v>2261</v>
      </c>
      <c r="I1094">
        <v>1845</v>
      </c>
      <c r="J1094">
        <v>146678</v>
      </c>
      <c r="K1094">
        <v>147094</v>
      </c>
      <c r="L1094">
        <v>46726</v>
      </c>
      <c r="M1094">
        <v>44770</v>
      </c>
      <c r="N1094">
        <v>27824</v>
      </c>
      <c r="O1094">
        <v>25004</v>
      </c>
      <c r="R1094">
        <v>12534</v>
      </c>
      <c r="S1094">
        <v>14342</v>
      </c>
      <c r="T1094">
        <v>45820</v>
      </c>
      <c r="U1094">
        <v>45439</v>
      </c>
      <c r="V1094">
        <v>5684</v>
      </c>
      <c r="W1094">
        <v>6654</v>
      </c>
      <c r="X1094">
        <v>2009</v>
      </c>
    </row>
    <row r="1095" spans="1:24">
      <c r="A1095">
        <v>197</v>
      </c>
      <c r="B1095" t="s">
        <v>410</v>
      </c>
      <c r="C1095">
        <v>16</v>
      </c>
      <c r="D1095">
        <v>207012</v>
      </c>
      <c r="F1095">
        <v>130502</v>
      </c>
      <c r="H1095">
        <v>1857</v>
      </c>
      <c r="I1095">
        <v>1606</v>
      </c>
      <c r="J1095">
        <v>128645</v>
      </c>
      <c r="K1095">
        <v>128896</v>
      </c>
      <c r="L1095">
        <v>39600</v>
      </c>
      <c r="M1095">
        <v>38338</v>
      </c>
      <c r="N1095">
        <v>27055</v>
      </c>
      <c r="O1095">
        <v>22682</v>
      </c>
      <c r="R1095">
        <v>10313</v>
      </c>
      <c r="S1095">
        <v>12118</v>
      </c>
      <c r="T1095">
        <v>41361</v>
      </c>
      <c r="U1095">
        <v>40815</v>
      </c>
      <c r="V1095">
        <v>5936</v>
      </c>
      <c r="W1095">
        <v>6762</v>
      </c>
      <c r="X1095">
        <v>2009</v>
      </c>
    </row>
    <row r="1096" spans="1:24">
      <c r="A1096">
        <v>198</v>
      </c>
      <c r="B1096" t="s">
        <v>220</v>
      </c>
      <c r="C1096">
        <v>7</v>
      </c>
      <c r="D1096">
        <v>242568</v>
      </c>
      <c r="F1096">
        <v>172799</v>
      </c>
      <c r="H1096">
        <v>3873</v>
      </c>
      <c r="I1096">
        <v>2735</v>
      </c>
      <c r="J1096">
        <v>168926</v>
      </c>
      <c r="K1096">
        <v>170064</v>
      </c>
      <c r="L1096">
        <v>66214</v>
      </c>
      <c r="M1096">
        <v>61307</v>
      </c>
      <c r="N1096">
        <v>61544</v>
      </c>
      <c r="O1096">
        <v>42279</v>
      </c>
      <c r="R1096">
        <v>17881</v>
      </c>
      <c r="S1096">
        <v>28754</v>
      </c>
      <c r="T1096">
        <v>11331</v>
      </c>
      <c r="U1096">
        <v>15360</v>
      </c>
      <c r="V1096">
        <v>9518</v>
      </c>
      <c r="W1096">
        <v>14005</v>
      </c>
      <c r="X1096">
        <v>2009</v>
      </c>
    </row>
    <row r="1097" spans="1:24">
      <c r="A1097">
        <v>199</v>
      </c>
      <c r="B1097" t="s">
        <v>221</v>
      </c>
      <c r="C1097">
        <v>7</v>
      </c>
      <c r="D1097">
        <v>195658</v>
      </c>
      <c r="F1097">
        <v>139346</v>
      </c>
      <c r="H1097">
        <v>2813</v>
      </c>
      <c r="I1097">
        <v>2187</v>
      </c>
      <c r="J1097">
        <v>136533</v>
      </c>
      <c r="K1097">
        <v>137159</v>
      </c>
      <c r="L1097">
        <v>62145</v>
      </c>
      <c r="M1097">
        <v>54737</v>
      </c>
      <c r="N1097">
        <v>33987</v>
      </c>
      <c r="O1097">
        <v>28973</v>
      </c>
      <c r="R1097">
        <v>20470</v>
      </c>
      <c r="S1097">
        <v>25933</v>
      </c>
      <c r="T1097">
        <v>8310</v>
      </c>
      <c r="U1097">
        <v>10171</v>
      </c>
      <c r="V1097">
        <v>10094</v>
      </c>
      <c r="W1097">
        <v>11622</v>
      </c>
      <c r="X1097">
        <v>2009</v>
      </c>
    </row>
    <row r="1098" spans="1:24">
      <c r="A1098">
        <v>200</v>
      </c>
      <c r="B1098" t="s">
        <v>222</v>
      </c>
      <c r="C1098">
        <v>7</v>
      </c>
      <c r="D1098">
        <v>196560</v>
      </c>
      <c r="F1098">
        <v>138790</v>
      </c>
      <c r="H1098">
        <v>3133</v>
      </c>
      <c r="I1098">
        <v>2553</v>
      </c>
      <c r="J1098">
        <v>135657</v>
      </c>
      <c r="K1098">
        <v>136237</v>
      </c>
      <c r="L1098">
        <v>59853</v>
      </c>
      <c r="M1098">
        <v>49065</v>
      </c>
      <c r="N1098">
        <v>38080</v>
      </c>
      <c r="O1098">
        <v>32414</v>
      </c>
      <c r="R1098">
        <v>13084</v>
      </c>
      <c r="S1098">
        <v>23679</v>
      </c>
      <c r="T1098">
        <v>9935</v>
      </c>
      <c r="U1098">
        <v>11239</v>
      </c>
      <c r="V1098">
        <v>13222</v>
      </c>
      <c r="W1098">
        <v>13732</v>
      </c>
      <c r="X1098">
        <v>2009</v>
      </c>
    </row>
    <row r="1099" spans="1:24">
      <c r="A1099">
        <v>201</v>
      </c>
      <c r="B1099" t="s">
        <v>223</v>
      </c>
      <c r="C1099">
        <v>7</v>
      </c>
      <c r="D1099">
        <v>179373</v>
      </c>
      <c r="F1099">
        <v>130191</v>
      </c>
      <c r="H1099">
        <v>4233</v>
      </c>
      <c r="I1099">
        <v>2635</v>
      </c>
      <c r="J1099">
        <v>125958</v>
      </c>
      <c r="K1099">
        <v>127556</v>
      </c>
      <c r="L1099">
        <v>60105</v>
      </c>
      <c r="M1099">
        <v>50302</v>
      </c>
      <c r="N1099">
        <v>29859</v>
      </c>
      <c r="O1099">
        <v>26447</v>
      </c>
      <c r="R1099">
        <v>15714</v>
      </c>
      <c r="S1099">
        <v>24248</v>
      </c>
      <c r="T1099">
        <v>9035</v>
      </c>
      <c r="U1099">
        <v>10568</v>
      </c>
      <c r="V1099">
        <v>9724</v>
      </c>
      <c r="W1099">
        <v>10265</v>
      </c>
      <c r="X1099">
        <v>2009</v>
      </c>
    </row>
    <row r="1100" spans="1:24">
      <c r="A1100">
        <v>202</v>
      </c>
      <c r="B1100" t="s">
        <v>224</v>
      </c>
      <c r="C1100">
        <v>7</v>
      </c>
      <c r="D1100">
        <v>190569</v>
      </c>
      <c r="F1100">
        <v>133191</v>
      </c>
      <c r="H1100">
        <v>3062</v>
      </c>
      <c r="I1100">
        <v>2458</v>
      </c>
      <c r="J1100">
        <v>130129</v>
      </c>
      <c r="K1100">
        <v>130733</v>
      </c>
      <c r="L1100">
        <v>61167</v>
      </c>
      <c r="M1100">
        <v>43300</v>
      </c>
      <c r="N1100">
        <v>37332</v>
      </c>
      <c r="O1100">
        <v>34984</v>
      </c>
      <c r="R1100">
        <v>8684</v>
      </c>
      <c r="S1100">
        <v>21190</v>
      </c>
      <c r="T1100">
        <v>11579</v>
      </c>
      <c r="U1100">
        <v>14197</v>
      </c>
      <c r="V1100">
        <v>8768</v>
      </c>
      <c r="W1100">
        <v>11065</v>
      </c>
      <c r="X1100">
        <v>2009</v>
      </c>
    </row>
    <row r="1101" spans="1:24">
      <c r="A1101">
        <v>203</v>
      </c>
      <c r="B1101" t="s">
        <v>225</v>
      </c>
      <c r="C1101">
        <v>7</v>
      </c>
      <c r="D1101">
        <v>168357</v>
      </c>
      <c r="F1101">
        <v>120001</v>
      </c>
      <c r="H1101">
        <v>3429</v>
      </c>
      <c r="I1101">
        <v>2390</v>
      </c>
      <c r="J1101">
        <v>116572</v>
      </c>
      <c r="K1101">
        <v>117611</v>
      </c>
      <c r="L1101">
        <v>53705</v>
      </c>
      <c r="M1101">
        <v>48270</v>
      </c>
      <c r="N1101">
        <v>28042</v>
      </c>
      <c r="O1101">
        <v>22419</v>
      </c>
      <c r="R1101">
        <v>16213</v>
      </c>
      <c r="S1101">
        <v>22500</v>
      </c>
      <c r="T1101">
        <v>8043</v>
      </c>
      <c r="U1101">
        <v>9642</v>
      </c>
      <c r="V1101">
        <v>9274</v>
      </c>
      <c r="W1101">
        <v>9922</v>
      </c>
      <c r="X1101">
        <v>2009</v>
      </c>
    </row>
    <row r="1102" spans="1:24">
      <c r="A1102">
        <v>204</v>
      </c>
      <c r="B1102" t="s">
        <v>226</v>
      </c>
      <c r="C1102">
        <v>7</v>
      </c>
      <c r="D1102">
        <v>191691</v>
      </c>
      <c r="F1102">
        <v>138338</v>
      </c>
      <c r="H1102">
        <v>3552</v>
      </c>
      <c r="I1102">
        <v>2328</v>
      </c>
      <c r="J1102">
        <v>134786</v>
      </c>
      <c r="K1102">
        <v>136010</v>
      </c>
      <c r="L1102">
        <v>61594</v>
      </c>
      <c r="M1102">
        <v>50210</v>
      </c>
      <c r="N1102">
        <v>34948</v>
      </c>
      <c r="O1102">
        <v>30348</v>
      </c>
      <c r="R1102">
        <v>11237</v>
      </c>
      <c r="S1102">
        <v>20354</v>
      </c>
      <c r="T1102">
        <v>11583</v>
      </c>
      <c r="U1102">
        <v>13070</v>
      </c>
      <c r="V1102">
        <v>14109</v>
      </c>
      <c r="W1102">
        <v>16456</v>
      </c>
      <c r="X1102">
        <v>2009</v>
      </c>
    </row>
    <row r="1103" spans="1:24">
      <c r="A1103">
        <v>205</v>
      </c>
      <c r="B1103" t="s">
        <v>227</v>
      </c>
      <c r="C1103">
        <v>7</v>
      </c>
      <c r="D1103">
        <v>213225</v>
      </c>
      <c r="F1103">
        <v>154343</v>
      </c>
      <c r="H1103">
        <v>3255</v>
      </c>
      <c r="I1103">
        <v>2698</v>
      </c>
      <c r="J1103">
        <v>151088</v>
      </c>
      <c r="K1103">
        <v>151645</v>
      </c>
      <c r="L1103">
        <v>65215</v>
      </c>
      <c r="M1103">
        <v>53078</v>
      </c>
      <c r="N1103">
        <v>44416</v>
      </c>
      <c r="O1103">
        <v>36122</v>
      </c>
      <c r="R1103">
        <v>16541</v>
      </c>
      <c r="S1103">
        <v>28104</v>
      </c>
      <c r="T1103">
        <v>11884</v>
      </c>
      <c r="U1103">
        <v>13186</v>
      </c>
      <c r="V1103">
        <v>10685</v>
      </c>
      <c r="W1103">
        <v>13047</v>
      </c>
      <c r="X1103">
        <v>2009</v>
      </c>
    </row>
    <row r="1104" spans="1:24">
      <c r="A1104">
        <v>206</v>
      </c>
      <c r="B1104" t="s">
        <v>228</v>
      </c>
      <c r="C1104">
        <v>7</v>
      </c>
      <c r="D1104">
        <v>251837</v>
      </c>
      <c r="F1104">
        <v>191097</v>
      </c>
      <c r="H1104">
        <v>3627</v>
      </c>
      <c r="I1104">
        <v>2619</v>
      </c>
      <c r="J1104">
        <v>187470</v>
      </c>
      <c r="K1104">
        <v>188478</v>
      </c>
      <c r="L1104">
        <v>68081</v>
      </c>
      <c r="M1104">
        <v>61777</v>
      </c>
      <c r="N1104">
        <v>57338</v>
      </c>
      <c r="O1104">
        <v>43303</v>
      </c>
      <c r="R1104">
        <v>22054</v>
      </c>
      <c r="S1104">
        <v>29045</v>
      </c>
      <c r="T1104">
        <v>10737</v>
      </c>
      <c r="U1104">
        <v>13922</v>
      </c>
      <c r="V1104">
        <v>23696</v>
      </c>
      <c r="W1104">
        <v>29745</v>
      </c>
      <c r="X1104">
        <v>2009</v>
      </c>
    </row>
    <row r="1105" spans="1:24">
      <c r="A1105">
        <v>207</v>
      </c>
      <c r="B1105" t="s">
        <v>229</v>
      </c>
      <c r="C1105">
        <v>7</v>
      </c>
      <c r="D1105">
        <v>202156</v>
      </c>
      <c r="F1105">
        <v>147381</v>
      </c>
      <c r="H1105">
        <v>3191</v>
      </c>
      <c r="I1105">
        <v>2788</v>
      </c>
      <c r="J1105">
        <v>144190</v>
      </c>
      <c r="K1105">
        <v>144593</v>
      </c>
      <c r="L1105">
        <v>51892</v>
      </c>
      <c r="M1105">
        <v>46831</v>
      </c>
      <c r="N1105">
        <v>54255</v>
      </c>
      <c r="O1105">
        <v>39125</v>
      </c>
      <c r="R1105">
        <v>14051</v>
      </c>
      <c r="S1105">
        <v>22748</v>
      </c>
      <c r="T1105">
        <v>10218</v>
      </c>
      <c r="U1105">
        <v>12098</v>
      </c>
      <c r="V1105">
        <v>10515</v>
      </c>
      <c r="W1105">
        <v>14609</v>
      </c>
      <c r="X1105">
        <v>2009</v>
      </c>
    </row>
    <row r="1106" spans="1:24">
      <c r="A1106">
        <v>208</v>
      </c>
      <c r="B1106" t="s">
        <v>230</v>
      </c>
      <c r="C1106">
        <v>7</v>
      </c>
      <c r="D1106">
        <v>217445</v>
      </c>
      <c r="F1106">
        <v>153455</v>
      </c>
      <c r="H1106">
        <v>3013</v>
      </c>
      <c r="I1106">
        <v>2744</v>
      </c>
      <c r="J1106">
        <v>150442</v>
      </c>
      <c r="K1106">
        <v>150711</v>
      </c>
      <c r="L1106">
        <v>57736</v>
      </c>
      <c r="M1106">
        <v>48785</v>
      </c>
      <c r="N1106">
        <v>48713</v>
      </c>
      <c r="O1106">
        <v>40325</v>
      </c>
      <c r="R1106">
        <v>12878</v>
      </c>
      <c r="S1106">
        <v>22392</v>
      </c>
      <c r="T1106">
        <v>13002</v>
      </c>
      <c r="U1106">
        <v>15457</v>
      </c>
      <c r="V1106">
        <v>9277</v>
      </c>
      <c r="W1106">
        <v>12919</v>
      </c>
      <c r="X1106">
        <v>2009</v>
      </c>
    </row>
    <row r="1107" spans="1:24">
      <c r="A1107">
        <v>209</v>
      </c>
      <c r="B1107" t="s">
        <v>411</v>
      </c>
      <c r="C1107">
        <v>7</v>
      </c>
      <c r="D1107">
        <v>220974</v>
      </c>
      <c r="F1107">
        <v>164052</v>
      </c>
      <c r="H1107">
        <v>3870</v>
      </c>
      <c r="I1107">
        <v>2884</v>
      </c>
      <c r="J1107">
        <v>160182</v>
      </c>
      <c r="K1107">
        <v>161168</v>
      </c>
      <c r="L1107">
        <v>71481</v>
      </c>
      <c r="M1107">
        <v>57953</v>
      </c>
      <c r="N1107">
        <v>40404</v>
      </c>
      <c r="O1107">
        <v>36117</v>
      </c>
      <c r="R1107">
        <v>14870</v>
      </c>
      <c r="S1107">
        <v>26988</v>
      </c>
      <c r="T1107">
        <v>12546</v>
      </c>
      <c r="U1107">
        <v>13486</v>
      </c>
      <c r="V1107">
        <v>13748</v>
      </c>
      <c r="W1107">
        <v>16485</v>
      </c>
      <c r="X1107">
        <v>2009</v>
      </c>
    </row>
    <row r="1108" spans="1:24">
      <c r="A1108">
        <v>210</v>
      </c>
      <c r="B1108" t="s">
        <v>232</v>
      </c>
      <c r="C1108">
        <v>7</v>
      </c>
      <c r="D1108">
        <v>235030</v>
      </c>
      <c r="F1108">
        <v>163350</v>
      </c>
      <c r="H1108">
        <v>4062</v>
      </c>
      <c r="I1108">
        <v>3166</v>
      </c>
      <c r="J1108">
        <v>159288</v>
      </c>
      <c r="K1108">
        <v>160184</v>
      </c>
      <c r="L1108">
        <v>52311</v>
      </c>
      <c r="M1108">
        <v>45212</v>
      </c>
      <c r="N1108">
        <v>55070</v>
      </c>
      <c r="O1108">
        <v>44362</v>
      </c>
      <c r="R1108">
        <v>14725</v>
      </c>
      <c r="S1108">
        <v>22932</v>
      </c>
      <c r="T1108">
        <v>22205</v>
      </c>
      <c r="U1108">
        <v>22670</v>
      </c>
      <c r="V1108">
        <v>10834</v>
      </c>
      <c r="W1108">
        <v>13936</v>
      </c>
      <c r="X1108">
        <v>2009</v>
      </c>
    </row>
    <row r="1109" spans="1:24">
      <c r="A1109">
        <v>211</v>
      </c>
      <c r="B1109" t="s">
        <v>233</v>
      </c>
      <c r="C1109">
        <v>7</v>
      </c>
      <c r="D1109">
        <v>184220</v>
      </c>
      <c r="F1109">
        <v>131065</v>
      </c>
      <c r="H1109">
        <v>4156</v>
      </c>
      <c r="I1109">
        <v>3205</v>
      </c>
      <c r="J1109">
        <v>126909</v>
      </c>
      <c r="K1109">
        <v>127860</v>
      </c>
      <c r="L1109">
        <v>50035</v>
      </c>
      <c r="M1109">
        <v>44143</v>
      </c>
      <c r="N1109">
        <v>34342</v>
      </c>
      <c r="O1109">
        <v>28982</v>
      </c>
      <c r="R1109">
        <v>14105</v>
      </c>
      <c r="S1109">
        <v>19605</v>
      </c>
      <c r="T1109">
        <v>15989</v>
      </c>
      <c r="U1109">
        <v>16977</v>
      </c>
      <c r="V1109">
        <v>8840</v>
      </c>
      <c r="W1109">
        <v>8528</v>
      </c>
      <c r="X1109">
        <v>2009</v>
      </c>
    </row>
    <row r="1110" spans="1:24">
      <c r="A1110">
        <v>212</v>
      </c>
      <c r="B1110" t="s">
        <v>234</v>
      </c>
      <c r="C1110">
        <v>7</v>
      </c>
      <c r="D1110">
        <v>214215</v>
      </c>
      <c r="F1110">
        <v>156149</v>
      </c>
      <c r="H1110">
        <v>3719</v>
      </c>
      <c r="I1110">
        <v>3029</v>
      </c>
      <c r="J1110">
        <v>152430</v>
      </c>
      <c r="K1110">
        <v>153120</v>
      </c>
      <c r="L1110">
        <v>61994</v>
      </c>
      <c r="M1110">
        <v>52517</v>
      </c>
      <c r="N1110">
        <v>42287</v>
      </c>
      <c r="O1110">
        <v>34790</v>
      </c>
      <c r="R1110">
        <v>19431</v>
      </c>
      <c r="S1110">
        <v>26201</v>
      </c>
      <c r="T1110">
        <v>10926</v>
      </c>
      <c r="U1110">
        <v>13137</v>
      </c>
      <c r="V1110">
        <v>12637</v>
      </c>
      <c r="W1110">
        <v>15635</v>
      </c>
      <c r="X1110">
        <v>2009</v>
      </c>
    </row>
    <row r="1111" spans="1:24">
      <c r="A1111">
        <v>213</v>
      </c>
      <c r="B1111" t="s">
        <v>235</v>
      </c>
      <c r="C1111">
        <v>9</v>
      </c>
      <c r="D1111">
        <v>166775</v>
      </c>
      <c r="F1111">
        <v>112507</v>
      </c>
      <c r="H1111">
        <v>1738</v>
      </c>
      <c r="I1111">
        <v>1221</v>
      </c>
      <c r="J1111">
        <v>110769</v>
      </c>
      <c r="K1111">
        <v>111286</v>
      </c>
      <c r="L1111">
        <v>67284</v>
      </c>
      <c r="M1111">
        <v>57712</v>
      </c>
      <c r="N1111">
        <v>16724</v>
      </c>
      <c r="O1111">
        <v>14831</v>
      </c>
      <c r="R1111">
        <v>9508</v>
      </c>
      <c r="S1111">
        <v>13992</v>
      </c>
      <c r="T1111">
        <v>5362</v>
      </c>
      <c r="U1111">
        <v>5641</v>
      </c>
      <c r="V1111">
        <v>8477</v>
      </c>
      <c r="W1111">
        <v>8923</v>
      </c>
      <c r="X1111">
        <v>2009</v>
      </c>
    </row>
    <row r="1112" spans="1:24">
      <c r="A1112">
        <v>214</v>
      </c>
      <c r="B1112" t="s">
        <v>412</v>
      </c>
      <c r="C1112">
        <v>9</v>
      </c>
      <c r="D1112">
        <v>185961</v>
      </c>
      <c r="F1112">
        <v>140360</v>
      </c>
      <c r="H1112">
        <v>2228</v>
      </c>
      <c r="I1112">
        <v>1157</v>
      </c>
      <c r="J1112">
        <v>138132</v>
      </c>
      <c r="K1112">
        <v>139203</v>
      </c>
      <c r="L1112">
        <v>67518</v>
      </c>
      <c r="M1112">
        <v>61088</v>
      </c>
      <c r="N1112">
        <v>24402</v>
      </c>
      <c r="O1112">
        <v>19106</v>
      </c>
      <c r="R1112">
        <v>16433</v>
      </c>
      <c r="S1112">
        <v>22094</v>
      </c>
      <c r="T1112">
        <v>6073</v>
      </c>
      <c r="U1112">
        <v>6265</v>
      </c>
      <c r="V1112">
        <v>17573</v>
      </c>
      <c r="W1112">
        <v>17458</v>
      </c>
      <c r="X1112">
        <v>2009</v>
      </c>
    </row>
    <row r="1113" spans="1:24">
      <c r="A1113">
        <v>215</v>
      </c>
      <c r="B1113" t="s">
        <v>237</v>
      </c>
      <c r="C1113">
        <v>9</v>
      </c>
      <c r="D1113">
        <v>205531</v>
      </c>
      <c r="F1113">
        <v>149717</v>
      </c>
      <c r="H1113">
        <v>2123</v>
      </c>
      <c r="I1113">
        <v>1198</v>
      </c>
      <c r="J1113">
        <v>147594</v>
      </c>
      <c r="K1113">
        <v>148519</v>
      </c>
      <c r="L1113">
        <v>69229</v>
      </c>
      <c r="M1113">
        <v>66336</v>
      </c>
      <c r="N1113">
        <v>20791</v>
      </c>
      <c r="O1113">
        <v>19915</v>
      </c>
      <c r="R1113">
        <v>19711</v>
      </c>
      <c r="S1113">
        <v>21848</v>
      </c>
      <c r="T1113">
        <v>8247</v>
      </c>
      <c r="U1113">
        <v>8120</v>
      </c>
      <c r="V1113">
        <v>25408</v>
      </c>
      <c r="W1113">
        <v>18400</v>
      </c>
      <c r="X1113">
        <v>2009</v>
      </c>
    </row>
    <row r="1114" spans="1:24">
      <c r="A1114">
        <v>216</v>
      </c>
      <c r="B1114" t="s">
        <v>238</v>
      </c>
      <c r="C1114">
        <v>9</v>
      </c>
      <c r="D1114">
        <v>249131</v>
      </c>
      <c r="F1114">
        <v>190298</v>
      </c>
      <c r="H1114">
        <v>2171</v>
      </c>
      <c r="I1114">
        <v>1570</v>
      </c>
      <c r="J1114">
        <v>188127</v>
      </c>
      <c r="K1114">
        <v>188728</v>
      </c>
      <c r="L1114">
        <v>91947</v>
      </c>
      <c r="M1114">
        <v>80517</v>
      </c>
      <c r="N1114">
        <v>35851</v>
      </c>
      <c r="O1114">
        <v>29734</v>
      </c>
      <c r="R1114">
        <v>20997</v>
      </c>
      <c r="S1114">
        <v>30319</v>
      </c>
      <c r="T1114">
        <v>7311</v>
      </c>
      <c r="U1114">
        <v>8969</v>
      </c>
      <c r="V1114">
        <v>20344</v>
      </c>
      <c r="W1114">
        <v>23583</v>
      </c>
      <c r="X1114">
        <v>2009</v>
      </c>
    </row>
    <row r="1115" spans="1:24">
      <c r="A1115">
        <v>217</v>
      </c>
      <c r="B1115" t="s">
        <v>239</v>
      </c>
      <c r="C1115">
        <v>9</v>
      </c>
      <c r="D1115">
        <v>252615</v>
      </c>
      <c r="F1115">
        <v>176318</v>
      </c>
      <c r="H1115">
        <v>2441</v>
      </c>
      <c r="I1115">
        <v>1617</v>
      </c>
      <c r="J1115">
        <v>173877</v>
      </c>
      <c r="K1115">
        <v>174701</v>
      </c>
      <c r="L1115">
        <v>99482</v>
      </c>
      <c r="M1115">
        <v>86686</v>
      </c>
      <c r="N1115">
        <v>26825</v>
      </c>
      <c r="O1115">
        <v>26877</v>
      </c>
      <c r="R1115">
        <v>14151</v>
      </c>
      <c r="S1115">
        <v>21566</v>
      </c>
      <c r="T1115">
        <v>10936</v>
      </c>
      <c r="U1115">
        <v>10717</v>
      </c>
      <c r="V1115">
        <v>14174</v>
      </c>
      <c r="W1115">
        <v>14283</v>
      </c>
      <c r="X1115">
        <v>2009</v>
      </c>
    </row>
    <row r="1116" spans="1:24">
      <c r="A1116">
        <v>218</v>
      </c>
      <c r="B1116" t="s">
        <v>240</v>
      </c>
      <c r="C1116">
        <v>9</v>
      </c>
      <c r="D1116">
        <v>220785</v>
      </c>
      <c r="F1116">
        <v>158045</v>
      </c>
      <c r="H1116">
        <v>1459</v>
      </c>
      <c r="I1116">
        <v>1123</v>
      </c>
      <c r="J1116">
        <v>156586</v>
      </c>
      <c r="K1116">
        <v>156922</v>
      </c>
      <c r="L1116">
        <v>57161</v>
      </c>
      <c r="M1116">
        <v>48622</v>
      </c>
      <c r="N1116">
        <v>55691</v>
      </c>
      <c r="O1116">
        <v>31067</v>
      </c>
      <c r="R1116">
        <v>15766</v>
      </c>
      <c r="S1116">
        <v>28189</v>
      </c>
      <c r="T1116">
        <v>7773</v>
      </c>
      <c r="U1116">
        <v>10705</v>
      </c>
      <c r="V1116">
        <v>15307</v>
      </c>
      <c r="W1116">
        <v>27405</v>
      </c>
      <c r="X1116">
        <v>2009</v>
      </c>
    </row>
    <row r="1117" spans="1:24">
      <c r="A1117">
        <v>219</v>
      </c>
      <c r="B1117" t="s">
        <v>241</v>
      </c>
      <c r="C1117">
        <v>9</v>
      </c>
      <c r="D1117">
        <v>231017</v>
      </c>
      <c r="F1117">
        <v>170334</v>
      </c>
      <c r="H1117">
        <v>1469</v>
      </c>
      <c r="I1117">
        <v>1028</v>
      </c>
      <c r="J1117">
        <v>168865</v>
      </c>
      <c r="K1117">
        <v>169306</v>
      </c>
      <c r="L1117">
        <v>61412</v>
      </c>
      <c r="M1117">
        <v>55854</v>
      </c>
      <c r="N1117">
        <v>44917</v>
      </c>
      <c r="O1117">
        <v>32109</v>
      </c>
      <c r="R1117">
        <v>24022</v>
      </c>
      <c r="S1117">
        <v>31531</v>
      </c>
      <c r="T1117">
        <v>9109</v>
      </c>
      <c r="U1117">
        <v>10996</v>
      </c>
      <c r="V1117">
        <v>21722</v>
      </c>
      <c r="W1117">
        <v>27466</v>
      </c>
      <c r="X1117">
        <v>2009</v>
      </c>
    </row>
    <row r="1118" spans="1:24">
      <c r="A1118">
        <v>220</v>
      </c>
      <c r="B1118" t="s">
        <v>242</v>
      </c>
      <c r="C1118">
        <v>9</v>
      </c>
      <c r="D1118">
        <v>211617</v>
      </c>
      <c r="F1118">
        <v>155666</v>
      </c>
      <c r="H1118">
        <v>1546</v>
      </c>
      <c r="I1118">
        <v>1000</v>
      </c>
      <c r="J1118">
        <v>154120</v>
      </c>
      <c r="K1118">
        <v>154666</v>
      </c>
      <c r="L1118">
        <v>58849</v>
      </c>
      <c r="M1118">
        <v>51064</v>
      </c>
      <c r="N1118">
        <v>43835</v>
      </c>
      <c r="O1118">
        <v>30403</v>
      </c>
      <c r="R1118">
        <v>17033</v>
      </c>
      <c r="S1118">
        <v>25600</v>
      </c>
      <c r="T1118">
        <v>8266</v>
      </c>
      <c r="U1118">
        <v>10603</v>
      </c>
      <c r="V1118">
        <v>20507</v>
      </c>
      <c r="W1118">
        <v>26219</v>
      </c>
      <c r="X1118">
        <v>2009</v>
      </c>
    </row>
    <row r="1119" spans="1:24">
      <c r="A1119">
        <v>221</v>
      </c>
      <c r="B1119" t="s">
        <v>243</v>
      </c>
      <c r="C1119">
        <v>9</v>
      </c>
      <c r="D1119">
        <v>231682</v>
      </c>
      <c r="F1119">
        <v>173138</v>
      </c>
      <c r="H1119">
        <v>1561</v>
      </c>
      <c r="I1119">
        <v>1086</v>
      </c>
      <c r="J1119">
        <v>171577</v>
      </c>
      <c r="K1119">
        <v>172052</v>
      </c>
      <c r="L1119">
        <v>63075</v>
      </c>
      <c r="M1119">
        <v>53814</v>
      </c>
      <c r="N1119">
        <v>47101</v>
      </c>
      <c r="O1119">
        <v>32308</v>
      </c>
      <c r="R1119">
        <v>20442</v>
      </c>
      <c r="S1119">
        <v>29355</v>
      </c>
      <c r="T1119">
        <v>9665</v>
      </c>
      <c r="U1119">
        <v>11587</v>
      </c>
      <c r="V1119">
        <v>24967</v>
      </c>
      <c r="W1119">
        <v>33340</v>
      </c>
      <c r="X1119">
        <v>2009</v>
      </c>
    </row>
    <row r="1120" spans="1:24">
      <c r="A1120">
        <v>222</v>
      </c>
      <c r="B1120" t="s">
        <v>244</v>
      </c>
      <c r="C1120">
        <v>9</v>
      </c>
      <c r="D1120">
        <v>233952</v>
      </c>
      <c r="F1120">
        <v>185115</v>
      </c>
      <c r="H1120">
        <v>1716</v>
      </c>
      <c r="I1120">
        <v>1110</v>
      </c>
      <c r="J1120">
        <v>183399</v>
      </c>
      <c r="K1120">
        <v>184005</v>
      </c>
      <c r="L1120">
        <v>83856</v>
      </c>
      <c r="M1120">
        <v>73273</v>
      </c>
      <c r="N1120">
        <v>35805</v>
      </c>
      <c r="O1120">
        <v>30776</v>
      </c>
      <c r="R1120">
        <v>24634</v>
      </c>
      <c r="S1120">
        <v>36208</v>
      </c>
      <c r="T1120">
        <v>6914</v>
      </c>
      <c r="U1120">
        <v>8318</v>
      </c>
      <c r="V1120">
        <v>24386</v>
      </c>
      <c r="W1120">
        <v>23433</v>
      </c>
      <c r="X1120">
        <v>2009</v>
      </c>
    </row>
    <row r="1121" spans="1:24">
      <c r="A1121">
        <v>223</v>
      </c>
      <c r="B1121" t="s">
        <v>245</v>
      </c>
      <c r="C1121">
        <v>9</v>
      </c>
      <c r="D1121">
        <v>226483</v>
      </c>
      <c r="F1121">
        <v>161912</v>
      </c>
      <c r="H1121">
        <v>2087</v>
      </c>
      <c r="I1121">
        <v>1544</v>
      </c>
      <c r="J1121">
        <v>159825</v>
      </c>
      <c r="K1121">
        <v>160368</v>
      </c>
      <c r="L1121">
        <v>82305</v>
      </c>
      <c r="M1121">
        <v>74860</v>
      </c>
      <c r="N1121">
        <v>23041</v>
      </c>
      <c r="O1121">
        <v>20380</v>
      </c>
      <c r="R1121">
        <v>14745</v>
      </c>
      <c r="S1121">
        <v>23226</v>
      </c>
      <c r="T1121">
        <v>5967</v>
      </c>
      <c r="U1121">
        <v>7074</v>
      </c>
      <c r="V1121">
        <v>19499</v>
      </c>
      <c r="W1121">
        <v>18258</v>
      </c>
      <c r="X1121">
        <v>2009</v>
      </c>
    </row>
    <row r="1122" spans="1:24">
      <c r="A1122">
        <v>224</v>
      </c>
      <c r="B1122" t="s">
        <v>413</v>
      </c>
      <c r="C1122">
        <v>9</v>
      </c>
      <c r="D1122">
        <v>251039</v>
      </c>
      <c r="F1122">
        <v>190092</v>
      </c>
      <c r="H1122">
        <v>2523</v>
      </c>
      <c r="I1122">
        <v>1494</v>
      </c>
      <c r="J1122">
        <v>187569</v>
      </c>
      <c r="K1122">
        <v>188598</v>
      </c>
      <c r="L1122">
        <v>101261</v>
      </c>
      <c r="M1122">
        <v>83545</v>
      </c>
      <c r="N1122">
        <v>29651</v>
      </c>
      <c r="O1122">
        <v>24158</v>
      </c>
      <c r="R1122">
        <v>27350</v>
      </c>
      <c r="S1122">
        <v>36046</v>
      </c>
      <c r="T1122">
        <v>7215</v>
      </c>
      <c r="U1122">
        <v>7705</v>
      </c>
      <c r="V1122">
        <v>19809</v>
      </c>
      <c r="W1122">
        <v>23110</v>
      </c>
      <c r="X1122">
        <v>2009</v>
      </c>
    </row>
    <row r="1123" spans="1:24">
      <c r="A1123">
        <v>225</v>
      </c>
      <c r="B1123" t="s">
        <v>248</v>
      </c>
      <c r="C1123">
        <v>9</v>
      </c>
      <c r="D1123">
        <v>205115</v>
      </c>
      <c r="F1123">
        <v>142584</v>
      </c>
      <c r="H1123">
        <v>1966</v>
      </c>
      <c r="I1123">
        <v>1402</v>
      </c>
      <c r="J1123">
        <v>140618</v>
      </c>
      <c r="K1123">
        <v>141182</v>
      </c>
      <c r="L1123">
        <v>76741</v>
      </c>
      <c r="M1123">
        <v>68886</v>
      </c>
      <c r="N1123">
        <v>21406</v>
      </c>
      <c r="O1123">
        <v>17747</v>
      </c>
      <c r="R1123">
        <v>10142</v>
      </c>
      <c r="S1123">
        <v>18243</v>
      </c>
      <c r="T1123">
        <v>6156</v>
      </c>
      <c r="U1123">
        <v>7122</v>
      </c>
      <c r="V1123">
        <v>16188</v>
      </c>
      <c r="W1123">
        <v>16341</v>
      </c>
      <c r="X1123">
        <v>2009</v>
      </c>
    </row>
    <row r="1124" spans="1:24">
      <c r="A1124">
        <v>226</v>
      </c>
      <c r="B1124" t="s">
        <v>249</v>
      </c>
      <c r="C1124">
        <v>9</v>
      </c>
      <c r="D1124">
        <v>249153</v>
      </c>
      <c r="F1124">
        <v>183832</v>
      </c>
      <c r="H1124">
        <v>2439</v>
      </c>
      <c r="I1124">
        <v>1704</v>
      </c>
      <c r="J1124">
        <v>181393</v>
      </c>
      <c r="K1124">
        <v>182128</v>
      </c>
      <c r="L1124">
        <v>94302</v>
      </c>
      <c r="M1124">
        <v>83058</v>
      </c>
      <c r="N1124">
        <v>25894</v>
      </c>
      <c r="O1124">
        <v>23512</v>
      </c>
      <c r="R1124">
        <v>19076</v>
      </c>
      <c r="S1124">
        <v>28911</v>
      </c>
      <c r="T1124">
        <v>7568</v>
      </c>
      <c r="U1124">
        <v>8897</v>
      </c>
      <c r="V1124">
        <v>21516</v>
      </c>
      <c r="W1124">
        <v>20871</v>
      </c>
      <c r="X1124">
        <v>2009</v>
      </c>
    </row>
    <row r="1125" spans="1:24">
      <c r="A1125">
        <v>227</v>
      </c>
      <c r="B1125" t="s">
        <v>250</v>
      </c>
      <c r="C1125">
        <v>9</v>
      </c>
      <c r="D1125">
        <v>154767</v>
      </c>
      <c r="F1125">
        <v>94922</v>
      </c>
      <c r="H1125">
        <v>1524</v>
      </c>
      <c r="I1125">
        <v>1049</v>
      </c>
      <c r="J1125">
        <v>93398</v>
      </c>
      <c r="K1125">
        <v>93873</v>
      </c>
      <c r="L1125">
        <v>49398</v>
      </c>
      <c r="M1125">
        <v>43628</v>
      </c>
      <c r="N1125">
        <v>15336</v>
      </c>
      <c r="O1125">
        <v>13611</v>
      </c>
      <c r="R1125">
        <v>11065</v>
      </c>
      <c r="S1125">
        <v>13485</v>
      </c>
      <c r="T1125">
        <v>6851</v>
      </c>
      <c r="U1125">
        <v>7536</v>
      </c>
      <c r="V1125">
        <v>6717</v>
      </c>
      <c r="W1125">
        <v>6189</v>
      </c>
      <c r="X1125">
        <v>2009</v>
      </c>
    </row>
    <row r="1126" spans="1:24">
      <c r="A1126">
        <v>228</v>
      </c>
      <c r="B1126" t="s">
        <v>251</v>
      </c>
      <c r="C1126">
        <v>9</v>
      </c>
      <c r="D1126">
        <v>246833</v>
      </c>
      <c r="F1126">
        <v>171065</v>
      </c>
      <c r="H1126">
        <v>2818</v>
      </c>
      <c r="I1126">
        <v>1584</v>
      </c>
      <c r="J1126">
        <v>168247</v>
      </c>
      <c r="K1126">
        <v>169481</v>
      </c>
      <c r="L1126">
        <v>84953</v>
      </c>
      <c r="M1126">
        <v>82466</v>
      </c>
      <c r="N1126">
        <v>25337</v>
      </c>
      <c r="O1126">
        <v>23634</v>
      </c>
      <c r="R1126">
        <v>22940</v>
      </c>
      <c r="S1126">
        <v>24031</v>
      </c>
      <c r="T1126">
        <v>9362</v>
      </c>
      <c r="U1126">
        <v>9554</v>
      </c>
      <c r="V1126">
        <v>17133</v>
      </c>
      <c r="W1126">
        <v>15002</v>
      </c>
      <c r="X1126">
        <v>2009</v>
      </c>
    </row>
    <row r="1127" spans="1:24">
      <c r="A1127">
        <v>229</v>
      </c>
      <c r="B1127" t="s">
        <v>252</v>
      </c>
      <c r="C1127">
        <v>9</v>
      </c>
      <c r="D1127">
        <v>186068</v>
      </c>
      <c r="F1127">
        <v>118249</v>
      </c>
      <c r="H1127">
        <v>1536</v>
      </c>
      <c r="I1127">
        <v>1124</v>
      </c>
      <c r="J1127">
        <v>116713</v>
      </c>
      <c r="K1127">
        <v>117125</v>
      </c>
      <c r="L1127">
        <v>54275</v>
      </c>
      <c r="M1127">
        <v>52476</v>
      </c>
      <c r="N1127">
        <v>16573</v>
      </c>
      <c r="O1127">
        <v>17773</v>
      </c>
      <c r="R1127">
        <v>22069</v>
      </c>
      <c r="S1127">
        <v>18202</v>
      </c>
      <c r="T1127">
        <v>9217</v>
      </c>
      <c r="U1127">
        <v>9198</v>
      </c>
      <c r="V1127">
        <v>8767</v>
      </c>
      <c r="W1127">
        <v>9054</v>
      </c>
      <c r="X1127">
        <v>2009</v>
      </c>
    </row>
    <row r="1128" spans="1:24">
      <c r="A1128">
        <v>230</v>
      </c>
      <c r="B1128" t="s">
        <v>253</v>
      </c>
      <c r="C1128">
        <v>9</v>
      </c>
      <c r="D1128">
        <v>162109</v>
      </c>
      <c r="F1128">
        <v>104487</v>
      </c>
      <c r="H1128">
        <v>2052</v>
      </c>
      <c r="I1128">
        <v>1227</v>
      </c>
      <c r="J1128">
        <v>102435</v>
      </c>
      <c r="K1128">
        <v>103260</v>
      </c>
      <c r="L1128">
        <v>54904</v>
      </c>
      <c r="M1128">
        <v>51702</v>
      </c>
      <c r="N1128">
        <v>17920</v>
      </c>
      <c r="O1128">
        <v>14151</v>
      </c>
      <c r="R1128">
        <v>10305</v>
      </c>
      <c r="S1128">
        <v>14359</v>
      </c>
      <c r="T1128">
        <v>4868</v>
      </c>
      <c r="U1128">
        <v>5742</v>
      </c>
      <c r="V1128">
        <v>5828</v>
      </c>
      <c r="W1128">
        <v>6786</v>
      </c>
      <c r="X1128">
        <v>2009</v>
      </c>
    </row>
    <row r="1129" spans="1:24">
      <c r="A1129">
        <v>231</v>
      </c>
      <c r="B1129" t="s">
        <v>254</v>
      </c>
      <c r="C1129">
        <v>9</v>
      </c>
      <c r="D1129">
        <v>173068</v>
      </c>
      <c r="F1129">
        <v>112708</v>
      </c>
      <c r="H1129">
        <v>1621</v>
      </c>
      <c r="I1129">
        <v>1345</v>
      </c>
      <c r="J1129">
        <v>111087</v>
      </c>
      <c r="K1129">
        <v>111363</v>
      </c>
      <c r="L1129">
        <v>61572</v>
      </c>
      <c r="M1129">
        <v>55844</v>
      </c>
      <c r="N1129">
        <v>24922</v>
      </c>
      <c r="O1129">
        <v>15817</v>
      </c>
      <c r="R1129">
        <v>8650</v>
      </c>
      <c r="S1129">
        <v>15232</v>
      </c>
      <c r="T1129">
        <v>5410</v>
      </c>
      <c r="U1129">
        <v>7257</v>
      </c>
      <c r="V1129">
        <v>4372</v>
      </c>
      <c r="W1129">
        <v>5925</v>
      </c>
      <c r="X1129">
        <v>2009</v>
      </c>
    </row>
    <row r="1130" spans="1:24">
      <c r="A1130">
        <v>232</v>
      </c>
      <c r="B1130" t="s">
        <v>255</v>
      </c>
      <c r="C1130">
        <v>9</v>
      </c>
      <c r="D1130">
        <v>214616</v>
      </c>
      <c r="F1130">
        <v>153659</v>
      </c>
      <c r="H1130">
        <v>3314</v>
      </c>
      <c r="I1130">
        <v>1680</v>
      </c>
      <c r="J1130">
        <v>150345</v>
      </c>
      <c r="K1130">
        <v>151979</v>
      </c>
      <c r="L1130">
        <v>71148</v>
      </c>
      <c r="M1130">
        <v>68586</v>
      </c>
      <c r="N1130">
        <v>30587</v>
      </c>
      <c r="O1130">
        <v>25606</v>
      </c>
      <c r="R1130">
        <v>18922</v>
      </c>
      <c r="S1130">
        <v>19418</v>
      </c>
      <c r="T1130">
        <v>10544</v>
      </c>
      <c r="U1130">
        <v>10629</v>
      </c>
      <c r="V1130">
        <v>13833</v>
      </c>
      <c r="W1130">
        <v>12807</v>
      </c>
      <c r="X1130">
        <v>2009</v>
      </c>
    </row>
    <row r="1131" spans="1:24">
      <c r="A1131">
        <v>233</v>
      </c>
      <c r="B1131" t="s">
        <v>256</v>
      </c>
      <c r="C1131">
        <v>9</v>
      </c>
      <c r="D1131">
        <v>243083</v>
      </c>
      <c r="F1131">
        <v>171002</v>
      </c>
      <c r="H1131">
        <v>1933</v>
      </c>
      <c r="I1131">
        <v>1455</v>
      </c>
      <c r="J1131">
        <v>169069</v>
      </c>
      <c r="K1131">
        <v>169547</v>
      </c>
      <c r="L1131">
        <v>75653</v>
      </c>
      <c r="M1131">
        <v>72120</v>
      </c>
      <c r="N1131">
        <v>35207</v>
      </c>
      <c r="O1131">
        <v>29375</v>
      </c>
      <c r="R1131">
        <v>21618</v>
      </c>
      <c r="S1131">
        <v>22998</v>
      </c>
      <c r="T1131">
        <v>10514</v>
      </c>
      <c r="U1131">
        <v>11453</v>
      </c>
      <c r="V1131">
        <v>14784</v>
      </c>
      <c r="W1131">
        <v>18343</v>
      </c>
      <c r="X1131">
        <v>2009</v>
      </c>
    </row>
    <row r="1132" spans="1:24">
      <c r="A1132">
        <v>234</v>
      </c>
      <c r="B1132" t="s">
        <v>257</v>
      </c>
      <c r="C1132">
        <v>9</v>
      </c>
      <c r="D1132">
        <v>216044</v>
      </c>
      <c r="F1132">
        <v>143939</v>
      </c>
      <c r="H1132">
        <v>2151</v>
      </c>
      <c r="I1132">
        <v>1957</v>
      </c>
      <c r="J1132">
        <v>141788</v>
      </c>
      <c r="K1132">
        <v>141982</v>
      </c>
      <c r="L1132">
        <v>72791</v>
      </c>
      <c r="M1132">
        <v>66951</v>
      </c>
      <c r="N1132">
        <v>34321</v>
      </c>
      <c r="O1132">
        <v>24828</v>
      </c>
      <c r="R1132">
        <v>11058</v>
      </c>
      <c r="S1132">
        <v>16553</v>
      </c>
      <c r="T1132">
        <v>9396</v>
      </c>
      <c r="U1132">
        <v>11310</v>
      </c>
      <c r="V1132">
        <v>6423</v>
      </c>
      <c r="W1132">
        <v>8580</v>
      </c>
      <c r="X1132">
        <v>2009</v>
      </c>
    </row>
    <row r="1133" spans="1:24">
      <c r="A1133">
        <v>235</v>
      </c>
      <c r="B1133" t="s">
        <v>258</v>
      </c>
      <c r="C1133">
        <v>9</v>
      </c>
      <c r="D1133">
        <v>172011</v>
      </c>
      <c r="F1133">
        <v>124026</v>
      </c>
      <c r="H1133">
        <v>1859</v>
      </c>
      <c r="I1133">
        <v>2270</v>
      </c>
      <c r="J1133">
        <v>122167</v>
      </c>
      <c r="K1133">
        <v>121756</v>
      </c>
      <c r="L1133">
        <v>54891</v>
      </c>
      <c r="M1133">
        <v>54009</v>
      </c>
      <c r="N1133">
        <v>24261</v>
      </c>
      <c r="O1133">
        <v>24467</v>
      </c>
      <c r="R1133">
        <v>8664</v>
      </c>
      <c r="S1133">
        <v>14272</v>
      </c>
      <c r="T1133">
        <v>6567</v>
      </c>
      <c r="U1133">
        <v>9093</v>
      </c>
      <c r="V1133">
        <v>6031</v>
      </c>
      <c r="W1133">
        <v>8060</v>
      </c>
      <c r="X1133">
        <v>2009</v>
      </c>
    </row>
    <row r="1134" spans="1:24">
      <c r="A1134">
        <v>236</v>
      </c>
      <c r="B1134" t="s">
        <v>259</v>
      </c>
      <c r="C1134">
        <v>9</v>
      </c>
      <c r="D1134">
        <v>177197</v>
      </c>
      <c r="F1134">
        <v>129049</v>
      </c>
      <c r="H1134">
        <v>1563</v>
      </c>
      <c r="I1134">
        <v>1170</v>
      </c>
      <c r="J1134">
        <v>127486</v>
      </c>
      <c r="K1134">
        <v>127879</v>
      </c>
      <c r="L1134">
        <v>62548</v>
      </c>
      <c r="M1134">
        <v>57433</v>
      </c>
      <c r="N1134">
        <v>26044</v>
      </c>
      <c r="O1134">
        <v>19553</v>
      </c>
      <c r="R1134">
        <v>13590</v>
      </c>
      <c r="S1134">
        <v>17523</v>
      </c>
      <c r="T1134">
        <v>7601</v>
      </c>
      <c r="U1134">
        <v>8316</v>
      </c>
      <c r="V1134">
        <v>11726</v>
      </c>
      <c r="W1134">
        <v>13512</v>
      </c>
      <c r="X1134">
        <v>2009</v>
      </c>
    </row>
    <row r="1135" spans="1:24">
      <c r="A1135">
        <v>237</v>
      </c>
      <c r="B1135" t="s">
        <v>260</v>
      </c>
      <c r="C1135">
        <v>9</v>
      </c>
      <c r="D1135">
        <v>164344</v>
      </c>
      <c r="F1135">
        <v>117290</v>
      </c>
      <c r="H1135">
        <v>1654</v>
      </c>
      <c r="I1135">
        <v>974</v>
      </c>
      <c r="J1135">
        <v>115636</v>
      </c>
      <c r="K1135">
        <v>116316</v>
      </c>
      <c r="L1135">
        <v>58848</v>
      </c>
      <c r="M1135">
        <v>51124</v>
      </c>
      <c r="N1135">
        <v>23920</v>
      </c>
      <c r="O1135">
        <v>22018</v>
      </c>
      <c r="R1135">
        <v>9898</v>
      </c>
      <c r="S1135">
        <v>16066</v>
      </c>
      <c r="T1135">
        <v>6318</v>
      </c>
      <c r="U1135">
        <v>6865</v>
      </c>
      <c r="V1135">
        <v>13096</v>
      </c>
      <c r="W1135">
        <v>10937</v>
      </c>
      <c r="X1135">
        <v>2009</v>
      </c>
    </row>
    <row r="1136" spans="1:24">
      <c r="A1136">
        <v>238</v>
      </c>
      <c r="B1136" t="s">
        <v>261</v>
      </c>
      <c r="C1136">
        <v>9</v>
      </c>
      <c r="D1136">
        <v>162834</v>
      </c>
      <c r="F1136">
        <v>115851</v>
      </c>
      <c r="H1136">
        <v>1784</v>
      </c>
      <c r="I1136">
        <v>1272</v>
      </c>
      <c r="J1136">
        <v>114067</v>
      </c>
      <c r="K1136">
        <v>114579</v>
      </c>
      <c r="L1136">
        <v>55174</v>
      </c>
      <c r="M1136">
        <v>49248</v>
      </c>
      <c r="N1136">
        <v>28882</v>
      </c>
      <c r="O1136">
        <v>26869</v>
      </c>
      <c r="R1136">
        <v>8805</v>
      </c>
      <c r="S1136">
        <v>13398</v>
      </c>
      <c r="T1136">
        <v>7475</v>
      </c>
      <c r="U1136">
        <v>8116</v>
      </c>
      <c r="V1136">
        <v>9380</v>
      </c>
      <c r="W1136">
        <v>8707</v>
      </c>
      <c r="X1136">
        <v>2009</v>
      </c>
    </row>
    <row r="1137" spans="1:24">
      <c r="A1137">
        <v>239</v>
      </c>
      <c r="B1137" t="s">
        <v>262</v>
      </c>
      <c r="C1137">
        <v>9</v>
      </c>
      <c r="D1137">
        <v>180735</v>
      </c>
      <c r="F1137">
        <v>126096</v>
      </c>
      <c r="H1137">
        <v>2057</v>
      </c>
      <c r="I1137">
        <v>1735</v>
      </c>
      <c r="J1137">
        <v>124039</v>
      </c>
      <c r="K1137">
        <v>124361</v>
      </c>
      <c r="L1137">
        <v>57632</v>
      </c>
      <c r="M1137">
        <v>51661</v>
      </c>
      <c r="N1137">
        <v>33763</v>
      </c>
      <c r="O1137">
        <v>29265</v>
      </c>
      <c r="R1137">
        <v>9604</v>
      </c>
      <c r="S1137">
        <v>14036</v>
      </c>
      <c r="T1137">
        <v>9994</v>
      </c>
      <c r="U1137">
        <v>10550</v>
      </c>
      <c r="V1137">
        <v>9302</v>
      </c>
      <c r="W1137">
        <v>8678</v>
      </c>
      <c r="X1137">
        <v>2009</v>
      </c>
    </row>
    <row r="1138" spans="1:24">
      <c r="A1138">
        <v>240</v>
      </c>
      <c r="B1138" t="s">
        <v>263</v>
      </c>
      <c r="C1138">
        <v>9</v>
      </c>
      <c r="D1138">
        <v>173473</v>
      </c>
      <c r="F1138">
        <v>128501</v>
      </c>
      <c r="H1138">
        <v>1198</v>
      </c>
      <c r="I1138">
        <v>1384</v>
      </c>
      <c r="J1138">
        <v>127303</v>
      </c>
      <c r="K1138">
        <v>127117</v>
      </c>
      <c r="L1138">
        <v>86658</v>
      </c>
      <c r="M1138">
        <v>62880</v>
      </c>
      <c r="N1138">
        <v>18717</v>
      </c>
      <c r="O1138">
        <v>21863</v>
      </c>
      <c r="R1138">
        <v>4885</v>
      </c>
      <c r="S1138">
        <v>14520</v>
      </c>
      <c r="T1138">
        <v>6624</v>
      </c>
      <c r="U1138">
        <v>8038</v>
      </c>
      <c r="V1138">
        <v>5985</v>
      </c>
      <c r="W1138">
        <v>8731</v>
      </c>
      <c r="X1138">
        <v>2009</v>
      </c>
    </row>
    <row r="1139" spans="1:24">
      <c r="A1139">
        <v>241</v>
      </c>
      <c r="B1139" t="s">
        <v>264</v>
      </c>
      <c r="C1139">
        <v>9</v>
      </c>
      <c r="D1139">
        <v>243953</v>
      </c>
      <c r="F1139">
        <v>171989</v>
      </c>
      <c r="H1139">
        <v>2553</v>
      </c>
      <c r="I1139">
        <v>2119</v>
      </c>
      <c r="J1139">
        <v>169436</v>
      </c>
      <c r="K1139">
        <v>169870</v>
      </c>
      <c r="L1139">
        <v>80239</v>
      </c>
      <c r="M1139">
        <v>68128</v>
      </c>
      <c r="N1139">
        <v>37133</v>
      </c>
      <c r="O1139">
        <v>32847</v>
      </c>
      <c r="R1139">
        <v>17346</v>
      </c>
      <c r="S1139">
        <v>23222</v>
      </c>
      <c r="T1139">
        <v>9231</v>
      </c>
      <c r="U1139">
        <v>12176</v>
      </c>
      <c r="V1139">
        <v>14054</v>
      </c>
      <c r="W1139">
        <v>17294</v>
      </c>
      <c r="X1139">
        <v>2009</v>
      </c>
    </row>
    <row r="1140" spans="1:24">
      <c r="A1140">
        <v>242</v>
      </c>
      <c r="B1140" t="s">
        <v>265</v>
      </c>
      <c r="C1140">
        <v>9</v>
      </c>
      <c r="D1140">
        <v>177261</v>
      </c>
      <c r="F1140">
        <v>135845</v>
      </c>
      <c r="H1140">
        <v>1335</v>
      </c>
      <c r="I1140">
        <v>1091</v>
      </c>
      <c r="J1140">
        <v>134510</v>
      </c>
      <c r="K1140">
        <v>134754</v>
      </c>
      <c r="L1140">
        <v>60685</v>
      </c>
      <c r="M1140">
        <v>48552</v>
      </c>
      <c r="N1140">
        <v>32269</v>
      </c>
      <c r="O1140">
        <v>28248</v>
      </c>
      <c r="R1140">
        <v>12736</v>
      </c>
      <c r="S1140">
        <v>20048</v>
      </c>
      <c r="T1140">
        <v>8275</v>
      </c>
      <c r="U1140">
        <v>8821</v>
      </c>
      <c r="V1140">
        <v>15036</v>
      </c>
      <c r="W1140">
        <v>18043</v>
      </c>
      <c r="X1140">
        <v>2009</v>
      </c>
    </row>
    <row r="1141" spans="1:24">
      <c r="A1141">
        <v>243</v>
      </c>
      <c r="B1141" t="s">
        <v>266</v>
      </c>
      <c r="C1141">
        <v>9</v>
      </c>
      <c r="D1141">
        <v>249703</v>
      </c>
      <c r="F1141">
        <v>179941</v>
      </c>
      <c r="H1141">
        <v>2512</v>
      </c>
      <c r="I1141">
        <v>2030</v>
      </c>
      <c r="J1141">
        <v>177429</v>
      </c>
      <c r="K1141">
        <v>177911</v>
      </c>
      <c r="L1141">
        <v>76897</v>
      </c>
      <c r="M1141">
        <v>63392</v>
      </c>
      <c r="N1141">
        <v>44505</v>
      </c>
      <c r="O1141">
        <v>37820</v>
      </c>
      <c r="R1141">
        <v>15361</v>
      </c>
      <c r="S1141">
        <v>24978</v>
      </c>
      <c r="T1141">
        <v>13798</v>
      </c>
      <c r="U1141">
        <v>14667</v>
      </c>
      <c r="V1141">
        <v>17109</v>
      </c>
      <c r="W1141">
        <v>20314</v>
      </c>
      <c r="X1141">
        <v>2009</v>
      </c>
    </row>
    <row r="1142" spans="1:24">
      <c r="A1142">
        <v>244</v>
      </c>
      <c r="B1142" t="s">
        <v>267</v>
      </c>
      <c r="C1142">
        <v>9</v>
      </c>
      <c r="D1142">
        <v>189738</v>
      </c>
      <c r="F1142">
        <v>135154</v>
      </c>
      <c r="H1142">
        <v>1572</v>
      </c>
      <c r="I1142">
        <v>1190</v>
      </c>
      <c r="J1142">
        <v>133582</v>
      </c>
      <c r="K1142">
        <v>133964</v>
      </c>
      <c r="L1142">
        <v>48943</v>
      </c>
      <c r="M1142">
        <v>40094</v>
      </c>
      <c r="N1142">
        <v>41246</v>
      </c>
      <c r="O1142">
        <v>29751</v>
      </c>
      <c r="R1142">
        <v>10652</v>
      </c>
      <c r="S1142">
        <v>18528</v>
      </c>
      <c r="T1142">
        <v>10923</v>
      </c>
      <c r="U1142">
        <v>12554</v>
      </c>
      <c r="V1142">
        <v>15043</v>
      </c>
      <c r="W1142">
        <v>20934</v>
      </c>
      <c r="X1142">
        <v>2009</v>
      </c>
    </row>
    <row r="1143" spans="1:24">
      <c r="A1143">
        <v>245</v>
      </c>
      <c r="B1143" t="s">
        <v>268</v>
      </c>
      <c r="C1143">
        <v>9</v>
      </c>
      <c r="D1143">
        <v>184672</v>
      </c>
      <c r="F1143">
        <v>124786</v>
      </c>
      <c r="H1143">
        <v>1689</v>
      </c>
      <c r="I1143">
        <v>1371</v>
      </c>
      <c r="J1143">
        <v>123097</v>
      </c>
      <c r="K1143">
        <v>123415</v>
      </c>
      <c r="L1143">
        <v>47519</v>
      </c>
      <c r="M1143">
        <v>42645</v>
      </c>
      <c r="N1143">
        <v>37159</v>
      </c>
      <c r="O1143">
        <v>30766</v>
      </c>
      <c r="R1143">
        <v>10498</v>
      </c>
      <c r="S1143">
        <v>14592</v>
      </c>
      <c r="T1143">
        <v>10794</v>
      </c>
      <c r="U1143">
        <v>11698</v>
      </c>
      <c r="V1143">
        <v>10048</v>
      </c>
      <c r="W1143">
        <v>12210</v>
      </c>
      <c r="X1143">
        <v>2009</v>
      </c>
    </row>
    <row r="1144" spans="1:24">
      <c r="A1144">
        <v>246</v>
      </c>
      <c r="B1144" t="s">
        <v>269</v>
      </c>
      <c r="C1144">
        <v>9</v>
      </c>
      <c r="D1144">
        <v>224946</v>
      </c>
      <c r="F1144">
        <v>171076</v>
      </c>
      <c r="H1144">
        <v>2256</v>
      </c>
      <c r="I1144">
        <v>1692</v>
      </c>
      <c r="J1144">
        <v>168820</v>
      </c>
      <c r="K1144">
        <v>169384</v>
      </c>
      <c r="L1144">
        <v>75280</v>
      </c>
      <c r="M1144">
        <v>64763</v>
      </c>
      <c r="N1144">
        <v>40464</v>
      </c>
      <c r="O1144">
        <v>36327</v>
      </c>
      <c r="R1144">
        <v>18809</v>
      </c>
      <c r="S1144">
        <v>23177</v>
      </c>
      <c r="T1144">
        <v>9610</v>
      </c>
      <c r="U1144">
        <v>11262</v>
      </c>
      <c r="V1144">
        <v>16521</v>
      </c>
      <c r="W1144">
        <v>19517</v>
      </c>
      <c r="X1144">
        <v>2009</v>
      </c>
    </row>
    <row r="1145" spans="1:24">
      <c r="A1145">
        <v>247</v>
      </c>
      <c r="B1145" t="s">
        <v>270</v>
      </c>
      <c r="C1145">
        <v>9</v>
      </c>
      <c r="D1145">
        <v>183872</v>
      </c>
      <c r="F1145">
        <v>135005</v>
      </c>
      <c r="H1145">
        <v>2840</v>
      </c>
      <c r="I1145">
        <v>2297</v>
      </c>
      <c r="J1145">
        <v>132165</v>
      </c>
      <c r="K1145">
        <v>132708</v>
      </c>
      <c r="L1145">
        <v>56491</v>
      </c>
      <c r="M1145">
        <v>53201</v>
      </c>
      <c r="N1145">
        <v>25143</v>
      </c>
      <c r="O1145">
        <v>23235</v>
      </c>
      <c r="R1145">
        <v>15185</v>
      </c>
      <c r="S1145">
        <v>20868</v>
      </c>
      <c r="T1145">
        <v>8072</v>
      </c>
      <c r="U1145">
        <v>8828</v>
      </c>
      <c r="V1145">
        <v>22717</v>
      </c>
      <c r="W1145">
        <v>15071</v>
      </c>
      <c r="X1145">
        <v>2009</v>
      </c>
    </row>
    <row r="1146" spans="1:24">
      <c r="A1146">
        <v>248</v>
      </c>
      <c r="B1146" t="s">
        <v>271</v>
      </c>
      <c r="C1146">
        <v>9</v>
      </c>
      <c r="D1146">
        <v>219607</v>
      </c>
      <c r="F1146">
        <v>162052</v>
      </c>
      <c r="H1146">
        <v>2659</v>
      </c>
      <c r="I1146">
        <v>1900</v>
      </c>
      <c r="J1146">
        <v>159393</v>
      </c>
      <c r="K1146">
        <v>160152</v>
      </c>
      <c r="L1146">
        <v>85574</v>
      </c>
      <c r="M1146">
        <v>75708</v>
      </c>
      <c r="N1146">
        <v>28487</v>
      </c>
      <c r="O1146">
        <v>23712</v>
      </c>
      <c r="R1146">
        <v>13592</v>
      </c>
      <c r="S1146">
        <v>22188</v>
      </c>
      <c r="T1146">
        <v>13000</v>
      </c>
      <c r="U1146">
        <v>13717</v>
      </c>
      <c r="V1146">
        <v>14723</v>
      </c>
      <c r="W1146">
        <v>12475</v>
      </c>
      <c r="X1146">
        <v>2009</v>
      </c>
    </row>
    <row r="1147" spans="1:24">
      <c r="A1147">
        <v>249</v>
      </c>
      <c r="B1147" t="s">
        <v>272</v>
      </c>
      <c r="C1147">
        <v>9</v>
      </c>
      <c r="D1147">
        <v>199081</v>
      </c>
      <c r="F1147">
        <v>147482</v>
      </c>
      <c r="H1147">
        <v>3186</v>
      </c>
      <c r="I1147">
        <v>2289</v>
      </c>
      <c r="J1147">
        <v>144296</v>
      </c>
      <c r="K1147">
        <v>145193</v>
      </c>
      <c r="L1147">
        <v>75542</v>
      </c>
      <c r="M1147">
        <v>63513</v>
      </c>
      <c r="N1147">
        <v>28659</v>
      </c>
      <c r="O1147">
        <v>25872</v>
      </c>
      <c r="R1147">
        <v>12858</v>
      </c>
      <c r="S1147">
        <v>20360</v>
      </c>
      <c r="T1147">
        <v>8817</v>
      </c>
      <c r="U1147">
        <v>9346</v>
      </c>
      <c r="V1147">
        <v>13649</v>
      </c>
      <c r="W1147">
        <v>14285</v>
      </c>
      <c r="X1147">
        <v>2009</v>
      </c>
    </row>
    <row r="1148" spans="1:24">
      <c r="A1148">
        <v>250</v>
      </c>
      <c r="B1148" t="s">
        <v>273</v>
      </c>
      <c r="C1148">
        <v>9</v>
      </c>
      <c r="D1148">
        <v>200116</v>
      </c>
      <c r="F1148">
        <v>146050</v>
      </c>
      <c r="H1148">
        <v>3121</v>
      </c>
      <c r="I1148">
        <v>1867</v>
      </c>
      <c r="J1148">
        <v>142929</v>
      </c>
      <c r="K1148">
        <v>144183</v>
      </c>
      <c r="L1148">
        <v>66253</v>
      </c>
      <c r="M1148">
        <v>62265</v>
      </c>
      <c r="N1148">
        <v>27794</v>
      </c>
      <c r="O1148">
        <v>24747</v>
      </c>
      <c r="R1148">
        <v>13713</v>
      </c>
      <c r="S1148">
        <v>18742</v>
      </c>
      <c r="T1148">
        <v>14803</v>
      </c>
      <c r="U1148">
        <v>13317</v>
      </c>
      <c r="V1148">
        <v>14598</v>
      </c>
      <c r="W1148">
        <v>13182</v>
      </c>
      <c r="X1148">
        <v>2009</v>
      </c>
    </row>
    <row r="1149" spans="1:24">
      <c r="A1149">
        <v>251</v>
      </c>
      <c r="B1149" t="s">
        <v>274</v>
      </c>
      <c r="C1149">
        <v>9</v>
      </c>
      <c r="D1149">
        <v>225807</v>
      </c>
      <c r="F1149">
        <v>170031</v>
      </c>
      <c r="H1149">
        <v>2185</v>
      </c>
      <c r="I1149">
        <v>1569</v>
      </c>
      <c r="J1149">
        <v>167846</v>
      </c>
      <c r="K1149">
        <v>168462</v>
      </c>
      <c r="L1149">
        <v>73800</v>
      </c>
      <c r="M1149">
        <v>65294</v>
      </c>
      <c r="N1149">
        <v>39055</v>
      </c>
      <c r="O1149">
        <v>31440</v>
      </c>
      <c r="R1149">
        <v>17030</v>
      </c>
      <c r="S1149">
        <v>23203</v>
      </c>
      <c r="T1149">
        <v>9334</v>
      </c>
      <c r="U1149">
        <v>10582</v>
      </c>
      <c r="V1149">
        <v>21914</v>
      </c>
      <c r="W1149">
        <v>24341</v>
      </c>
      <c r="X1149">
        <v>2009</v>
      </c>
    </row>
    <row r="1150" spans="1:24">
      <c r="A1150">
        <v>252</v>
      </c>
      <c r="B1150" t="s">
        <v>275</v>
      </c>
      <c r="C1150">
        <v>9</v>
      </c>
      <c r="D1150">
        <v>206196</v>
      </c>
      <c r="F1150">
        <v>135957</v>
      </c>
      <c r="H1150">
        <v>1789</v>
      </c>
      <c r="I1150">
        <v>1748</v>
      </c>
      <c r="J1150">
        <v>134168</v>
      </c>
      <c r="K1150">
        <v>134209</v>
      </c>
      <c r="L1150">
        <v>56644</v>
      </c>
      <c r="M1150">
        <v>51728</v>
      </c>
      <c r="N1150">
        <v>26268</v>
      </c>
      <c r="O1150">
        <v>24981</v>
      </c>
      <c r="R1150">
        <v>14638</v>
      </c>
      <c r="S1150">
        <v>17645</v>
      </c>
      <c r="T1150">
        <v>9318</v>
      </c>
      <c r="U1150">
        <v>10552</v>
      </c>
      <c r="V1150">
        <v>19708</v>
      </c>
      <c r="W1150">
        <v>16898</v>
      </c>
      <c r="X1150">
        <v>2009</v>
      </c>
    </row>
    <row r="1151" spans="1:24">
      <c r="A1151">
        <v>253</v>
      </c>
      <c r="B1151" t="s">
        <v>276</v>
      </c>
      <c r="C1151">
        <v>9</v>
      </c>
      <c r="D1151">
        <v>240672</v>
      </c>
      <c r="F1151">
        <v>177024</v>
      </c>
      <c r="H1151">
        <v>2484</v>
      </c>
      <c r="I1151">
        <v>1754</v>
      </c>
      <c r="J1151">
        <v>174540</v>
      </c>
      <c r="K1151">
        <v>175270</v>
      </c>
      <c r="L1151">
        <v>92508</v>
      </c>
      <c r="M1151">
        <v>80335</v>
      </c>
      <c r="N1151">
        <v>27427</v>
      </c>
      <c r="O1151">
        <v>25356</v>
      </c>
      <c r="R1151">
        <v>20137</v>
      </c>
      <c r="S1151">
        <v>27522</v>
      </c>
      <c r="T1151">
        <v>8264</v>
      </c>
      <c r="U1151">
        <v>9425</v>
      </c>
      <c r="V1151">
        <v>15031</v>
      </c>
      <c r="W1151">
        <v>16430</v>
      </c>
      <c r="X1151">
        <v>2009</v>
      </c>
    </row>
    <row r="1152" spans="1:24">
      <c r="A1152">
        <v>254</v>
      </c>
      <c r="B1152" t="s">
        <v>277</v>
      </c>
      <c r="C1152">
        <v>9</v>
      </c>
      <c r="D1152">
        <v>189097</v>
      </c>
      <c r="F1152">
        <v>133619</v>
      </c>
      <c r="H1152">
        <v>2191</v>
      </c>
      <c r="I1152">
        <v>1497</v>
      </c>
      <c r="J1152">
        <v>131428</v>
      </c>
      <c r="K1152">
        <v>132122</v>
      </c>
      <c r="L1152">
        <v>69102</v>
      </c>
      <c r="M1152">
        <v>64647</v>
      </c>
      <c r="N1152">
        <v>20901</v>
      </c>
      <c r="O1152">
        <v>18290</v>
      </c>
      <c r="R1152">
        <v>15337</v>
      </c>
      <c r="S1152">
        <v>19314</v>
      </c>
      <c r="T1152">
        <v>8025</v>
      </c>
      <c r="U1152">
        <v>7605</v>
      </c>
      <c r="V1152">
        <v>9962</v>
      </c>
      <c r="W1152">
        <v>10139</v>
      </c>
      <c r="X1152">
        <v>2009</v>
      </c>
    </row>
    <row r="1153" spans="1:24">
      <c r="A1153">
        <v>255</v>
      </c>
      <c r="B1153" t="s">
        <v>278</v>
      </c>
      <c r="C1153">
        <v>9</v>
      </c>
      <c r="D1153">
        <v>235775</v>
      </c>
      <c r="F1153">
        <v>164678</v>
      </c>
      <c r="H1153">
        <v>2832</v>
      </c>
      <c r="I1153">
        <v>1790</v>
      </c>
      <c r="J1153">
        <v>161846</v>
      </c>
      <c r="K1153">
        <v>162888</v>
      </c>
      <c r="L1153">
        <v>82046</v>
      </c>
      <c r="M1153">
        <v>72060</v>
      </c>
      <c r="N1153">
        <v>24977</v>
      </c>
      <c r="O1153">
        <v>23937</v>
      </c>
      <c r="R1153">
        <v>18406</v>
      </c>
      <c r="S1153">
        <v>26391</v>
      </c>
      <c r="T1153">
        <v>10245</v>
      </c>
      <c r="U1153">
        <v>10341</v>
      </c>
      <c r="V1153">
        <v>17398</v>
      </c>
      <c r="W1153">
        <v>14310</v>
      </c>
      <c r="X1153">
        <v>2009</v>
      </c>
    </row>
    <row r="1154" spans="1:24">
      <c r="A1154">
        <v>256</v>
      </c>
      <c r="B1154" t="s">
        <v>279</v>
      </c>
      <c r="C1154">
        <v>9</v>
      </c>
      <c r="D1154">
        <v>221708</v>
      </c>
      <c r="F1154">
        <v>158857</v>
      </c>
      <c r="H1154">
        <v>2008</v>
      </c>
      <c r="I1154">
        <v>1618</v>
      </c>
      <c r="J1154">
        <v>156849</v>
      </c>
      <c r="K1154">
        <v>157239</v>
      </c>
      <c r="L1154">
        <v>83181</v>
      </c>
      <c r="M1154">
        <v>70559</v>
      </c>
      <c r="N1154">
        <v>19107</v>
      </c>
      <c r="O1154">
        <v>20392</v>
      </c>
      <c r="R1154">
        <v>17464</v>
      </c>
      <c r="S1154">
        <v>26018</v>
      </c>
      <c r="T1154">
        <v>7842</v>
      </c>
      <c r="U1154">
        <v>8735</v>
      </c>
      <c r="V1154">
        <v>20093</v>
      </c>
      <c r="W1154">
        <v>17753</v>
      </c>
      <c r="X1154">
        <v>2009</v>
      </c>
    </row>
    <row r="1155" spans="1:24">
      <c r="A1155">
        <v>257</v>
      </c>
      <c r="B1155" t="s">
        <v>280</v>
      </c>
      <c r="C1155">
        <v>9</v>
      </c>
      <c r="D1155">
        <v>242341</v>
      </c>
      <c r="F1155">
        <v>170224</v>
      </c>
      <c r="H1155">
        <v>2992</v>
      </c>
      <c r="I1155">
        <v>2194</v>
      </c>
      <c r="J1155">
        <v>167232</v>
      </c>
      <c r="K1155">
        <v>168030</v>
      </c>
      <c r="L1155">
        <v>85429</v>
      </c>
      <c r="M1155">
        <v>77911</v>
      </c>
      <c r="N1155">
        <v>22859</v>
      </c>
      <c r="O1155">
        <v>20544</v>
      </c>
      <c r="R1155">
        <v>21115</v>
      </c>
      <c r="S1155">
        <v>28362</v>
      </c>
      <c r="T1155">
        <v>8822</v>
      </c>
      <c r="U1155">
        <v>9369</v>
      </c>
      <c r="V1155">
        <v>15030</v>
      </c>
      <c r="W1155">
        <v>15668</v>
      </c>
      <c r="X1155">
        <v>2009</v>
      </c>
    </row>
    <row r="1156" spans="1:24">
      <c r="A1156">
        <v>258</v>
      </c>
      <c r="B1156" t="s">
        <v>281</v>
      </c>
      <c r="C1156">
        <v>8</v>
      </c>
      <c r="D1156">
        <v>184454</v>
      </c>
      <c r="F1156">
        <v>142504</v>
      </c>
      <c r="H1156">
        <v>1527</v>
      </c>
      <c r="I1156">
        <v>1120</v>
      </c>
      <c r="J1156">
        <v>140977</v>
      </c>
      <c r="K1156">
        <v>141384</v>
      </c>
      <c r="L1156">
        <v>48518</v>
      </c>
      <c r="M1156">
        <v>39482</v>
      </c>
      <c r="N1156">
        <v>25364</v>
      </c>
      <c r="O1156">
        <v>26656</v>
      </c>
      <c r="R1156">
        <v>14514</v>
      </c>
      <c r="S1156">
        <v>27557</v>
      </c>
      <c r="T1156">
        <v>6601</v>
      </c>
      <c r="U1156">
        <v>9439</v>
      </c>
      <c r="V1156">
        <v>42116</v>
      </c>
      <c r="W1156">
        <v>31076</v>
      </c>
      <c r="X1156">
        <v>2009</v>
      </c>
    </row>
    <row r="1157" spans="1:24">
      <c r="A1157">
        <v>259</v>
      </c>
      <c r="B1157" t="s">
        <v>282</v>
      </c>
      <c r="C1157">
        <v>8</v>
      </c>
      <c r="D1157">
        <v>181088</v>
      </c>
      <c r="F1157">
        <v>129259</v>
      </c>
      <c r="H1157">
        <v>1789</v>
      </c>
      <c r="I1157">
        <v>1539</v>
      </c>
      <c r="J1157">
        <v>127470</v>
      </c>
      <c r="K1157">
        <v>127720</v>
      </c>
      <c r="L1157">
        <v>44002</v>
      </c>
      <c r="M1157">
        <v>37151</v>
      </c>
      <c r="N1157">
        <v>33525</v>
      </c>
      <c r="O1157">
        <v>26675</v>
      </c>
      <c r="R1157">
        <v>13327</v>
      </c>
      <c r="S1157">
        <v>22059</v>
      </c>
      <c r="T1157">
        <v>10902</v>
      </c>
      <c r="U1157">
        <v>11437</v>
      </c>
      <c r="V1157">
        <v>21453</v>
      </c>
      <c r="W1157">
        <v>22916</v>
      </c>
      <c r="X1157">
        <v>2009</v>
      </c>
    </row>
    <row r="1158" spans="1:24">
      <c r="A1158">
        <v>260</v>
      </c>
      <c r="B1158" t="s">
        <v>283</v>
      </c>
      <c r="C1158">
        <v>8</v>
      </c>
      <c r="D1158">
        <v>244919</v>
      </c>
      <c r="F1158">
        <v>185176</v>
      </c>
      <c r="H1158">
        <v>2730</v>
      </c>
      <c r="I1158">
        <v>2507</v>
      </c>
      <c r="J1158">
        <v>182446</v>
      </c>
      <c r="K1158">
        <v>182669</v>
      </c>
      <c r="L1158">
        <v>82344</v>
      </c>
      <c r="M1158">
        <v>61918</v>
      </c>
      <c r="N1158">
        <v>36550</v>
      </c>
      <c r="O1158">
        <v>34915</v>
      </c>
      <c r="R1158">
        <v>23717</v>
      </c>
      <c r="S1158">
        <v>38125</v>
      </c>
      <c r="T1158">
        <v>9657</v>
      </c>
      <c r="U1158">
        <v>11118</v>
      </c>
      <c r="V1158">
        <v>24138</v>
      </c>
      <c r="W1158">
        <v>25364</v>
      </c>
      <c r="X1158">
        <v>2009</v>
      </c>
    </row>
    <row r="1159" spans="1:24">
      <c r="A1159">
        <v>261</v>
      </c>
      <c r="B1159" t="s">
        <v>284</v>
      </c>
      <c r="C1159">
        <v>8</v>
      </c>
      <c r="D1159">
        <v>165210</v>
      </c>
      <c r="F1159">
        <v>125558</v>
      </c>
      <c r="H1159">
        <v>1711</v>
      </c>
      <c r="I1159">
        <v>1450</v>
      </c>
      <c r="J1159">
        <v>123847</v>
      </c>
      <c r="K1159">
        <v>124108</v>
      </c>
      <c r="L1159">
        <v>53829</v>
      </c>
      <c r="M1159">
        <v>41672</v>
      </c>
      <c r="N1159">
        <v>35396</v>
      </c>
      <c r="O1159">
        <v>25797</v>
      </c>
      <c r="R1159">
        <v>10819</v>
      </c>
      <c r="S1159">
        <v>22873</v>
      </c>
      <c r="T1159">
        <v>6225</v>
      </c>
      <c r="U1159">
        <v>7680</v>
      </c>
      <c r="V1159">
        <v>15511</v>
      </c>
      <c r="W1159">
        <v>19402</v>
      </c>
      <c r="X1159">
        <v>2009</v>
      </c>
    </row>
    <row r="1160" spans="1:24">
      <c r="A1160">
        <v>262</v>
      </c>
      <c r="B1160" t="s">
        <v>285</v>
      </c>
      <c r="C1160">
        <v>8</v>
      </c>
      <c r="D1160">
        <v>204091</v>
      </c>
      <c r="F1160">
        <v>154949</v>
      </c>
      <c r="H1160">
        <v>2431</v>
      </c>
      <c r="I1160">
        <v>1978</v>
      </c>
      <c r="J1160">
        <v>152518</v>
      </c>
      <c r="K1160">
        <v>152971</v>
      </c>
      <c r="L1160">
        <v>66116</v>
      </c>
      <c r="M1160">
        <v>51146</v>
      </c>
      <c r="N1160">
        <v>36910</v>
      </c>
      <c r="O1160">
        <v>28943</v>
      </c>
      <c r="R1160">
        <v>17768</v>
      </c>
      <c r="S1160">
        <v>31686</v>
      </c>
      <c r="T1160">
        <v>7973</v>
      </c>
      <c r="U1160">
        <v>8661</v>
      </c>
      <c r="V1160">
        <v>21104</v>
      </c>
      <c r="W1160">
        <v>22902</v>
      </c>
      <c r="X1160">
        <v>2009</v>
      </c>
    </row>
    <row r="1161" spans="1:24">
      <c r="A1161">
        <v>263</v>
      </c>
      <c r="B1161" t="s">
        <v>286</v>
      </c>
      <c r="C1161">
        <v>8</v>
      </c>
      <c r="D1161">
        <v>180442</v>
      </c>
      <c r="F1161">
        <v>129901</v>
      </c>
      <c r="H1161">
        <v>2288</v>
      </c>
      <c r="I1161">
        <v>2045</v>
      </c>
      <c r="J1161">
        <v>127613</v>
      </c>
      <c r="K1161">
        <v>127856</v>
      </c>
      <c r="L1161">
        <v>55049</v>
      </c>
      <c r="M1161">
        <v>42318</v>
      </c>
      <c r="N1161">
        <v>33916</v>
      </c>
      <c r="O1161">
        <v>26524</v>
      </c>
      <c r="R1161">
        <v>13177</v>
      </c>
      <c r="S1161">
        <v>24408</v>
      </c>
      <c r="T1161">
        <v>8157</v>
      </c>
      <c r="U1161">
        <v>9327</v>
      </c>
      <c r="V1161">
        <v>14009</v>
      </c>
      <c r="W1161">
        <v>17018</v>
      </c>
      <c r="X1161">
        <v>2009</v>
      </c>
    </row>
    <row r="1162" spans="1:24">
      <c r="A1162">
        <v>264</v>
      </c>
      <c r="B1162" t="s">
        <v>287</v>
      </c>
      <c r="C1162">
        <v>8</v>
      </c>
      <c r="D1162">
        <v>220220</v>
      </c>
      <c r="F1162">
        <v>164521</v>
      </c>
      <c r="H1162">
        <v>2560</v>
      </c>
      <c r="I1162">
        <v>2140</v>
      </c>
      <c r="J1162">
        <v>161961</v>
      </c>
      <c r="K1162">
        <v>162381</v>
      </c>
      <c r="L1162">
        <v>69575</v>
      </c>
      <c r="M1162">
        <v>53864</v>
      </c>
      <c r="N1162">
        <v>44071</v>
      </c>
      <c r="O1162">
        <v>31431</v>
      </c>
      <c r="R1162">
        <v>19793</v>
      </c>
      <c r="S1162">
        <v>33634</v>
      </c>
      <c r="T1162">
        <v>8627</v>
      </c>
      <c r="U1162">
        <v>10511</v>
      </c>
      <c r="V1162">
        <v>15379</v>
      </c>
      <c r="W1162">
        <v>22834</v>
      </c>
      <c r="X1162">
        <v>2009</v>
      </c>
    </row>
    <row r="1163" spans="1:24">
      <c r="A1163">
        <v>265</v>
      </c>
      <c r="B1163" t="s">
        <v>288</v>
      </c>
      <c r="C1163">
        <v>8</v>
      </c>
      <c r="D1163">
        <v>206805</v>
      </c>
      <c r="F1163">
        <v>156053</v>
      </c>
      <c r="H1163">
        <v>2440</v>
      </c>
      <c r="I1163">
        <v>1882</v>
      </c>
      <c r="J1163">
        <v>153613</v>
      </c>
      <c r="K1163">
        <v>154171</v>
      </c>
      <c r="L1163">
        <v>61328</v>
      </c>
      <c r="M1163">
        <v>50274</v>
      </c>
      <c r="N1163">
        <v>34718</v>
      </c>
      <c r="O1163">
        <v>31079</v>
      </c>
      <c r="R1163">
        <v>19431</v>
      </c>
      <c r="S1163">
        <v>30179</v>
      </c>
      <c r="T1163">
        <v>9800</v>
      </c>
      <c r="U1163">
        <v>10382</v>
      </c>
      <c r="V1163">
        <v>23966</v>
      </c>
      <c r="W1163">
        <v>23090</v>
      </c>
      <c r="X1163">
        <v>2009</v>
      </c>
    </row>
    <row r="1164" spans="1:24">
      <c r="A1164">
        <v>266</v>
      </c>
      <c r="B1164" t="s">
        <v>289</v>
      </c>
      <c r="C1164">
        <v>8</v>
      </c>
      <c r="D1164">
        <v>224090</v>
      </c>
      <c r="F1164">
        <v>170674</v>
      </c>
      <c r="H1164">
        <v>2745</v>
      </c>
      <c r="I1164">
        <v>2300</v>
      </c>
      <c r="J1164">
        <v>167929</v>
      </c>
      <c r="K1164">
        <v>168374</v>
      </c>
      <c r="L1164">
        <v>70606</v>
      </c>
      <c r="M1164">
        <v>55618</v>
      </c>
      <c r="N1164">
        <v>39430</v>
      </c>
      <c r="O1164">
        <v>33711</v>
      </c>
      <c r="R1164">
        <v>24682</v>
      </c>
      <c r="S1164">
        <v>34641</v>
      </c>
      <c r="T1164">
        <v>9169</v>
      </c>
      <c r="U1164">
        <v>10852</v>
      </c>
      <c r="V1164">
        <v>18626</v>
      </c>
      <c r="W1164">
        <v>22773</v>
      </c>
      <c r="X1164">
        <v>2009</v>
      </c>
    </row>
    <row r="1165" spans="1:24">
      <c r="A1165">
        <v>267</v>
      </c>
      <c r="B1165" t="s">
        <v>290</v>
      </c>
      <c r="C1165">
        <v>8</v>
      </c>
      <c r="D1165">
        <v>241035</v>
      </c>
      <c r="F1165">
        <v>168927</v>
      </c>
      <c r="H1165">
        <v>3239</v>
      </c>
      <c r="I1165">
        <v>2698</v>
      </c>
      <c r="J1165">
        <v>165688</v>
      </c>
      <c r="K1165">
        <v>166229</v>
      </c>
      <c r="L1165">
        <v>73308</v>
      </c>
      <c r="M1165">
        <v>57889</v>
      </c>
      <c r="N1165">
        <v>41484</v>
      </c>
      <c r="O1165">
        <v>35331</v>
      </c>
      <c r="R1165">
        <v>19924</v>
      </c>
      <c r="S1165">
        <v>31932</v>
      </c>
      <c r="T1165">
        <v>10693</v>
      </c>
      <c r="U1165">
        <v>12256</v>
      </c>
      <c r="V1165">
        <v>14594</v>
      </c>
      <c r="W1165">
        <v>16917</v>
      </c>
      <c r="X1165">
        <v>2009</v>
      </c>
    </row>
    <row r="1166" spans="1:24">
      <c r="A1166">
        <v>268</v>
      </c>
      <c r="B1166" t="s">
        <v>414</v>
      </c>
      <c r="C1166">
        <v>8</v>
      </c>
      <c r="D1166">
        <v>223234</v>
      </c>
      <c r="F1166">
        <v>154351</v>
      </c>
      <c r="H1166">
        <v>3030</v>
      </c>
      <c r="I1166">
        <v>2561</v>
      </c>
      <c r="J1166">
        <v>151321</v>
      </c>
      <c r="K1166">
        <v>151790</v>
      </c>
      <c r="L1166">
        <v>65474</v>
      </c>
      <c r="M1166">
        <v>52745</v>
      </c>
      <c r="N1166">
        <v>32606</v>
      </c>
      <c r="O1166">
        <v>27907</v>
      </c>
      <c r="R1166">
        <v>19839</v>
      </c>
      <c r="S1166">
        <v>28688</v>
      </c>
      <c r="T1166">
        <v>10938</v>
      </c>
      <c r="U1166">
        <v>11554</v>
      </c>
      <c r="V1166">
        <v>18132</v>
      </c>
      <c r="W1166">
        <v>19829</v>
      </c>
      <c r="X1166">
        <v>2009</v>
      </c>
    </row>
    <row r="1167" spans="1:24">
      <c r="A1167">
        <v>269</v>
      </c>
      <c r="B1167" t="s">
        <v>415</v>
      </c>
      <c r="C1167">
        <v>8</v>
      </c>
      <c r="D1167">
        <v>176381</v>
      </c>
      <c r="F1167">
        <v>126601</v>
      </c>
      <c r="H1167">
        <v>2504</v>
      </c>
      <c r="I1167">
        <v>2189</v>
      </c>
      <c r="J1167">
        <v>124097</v>
      </c>
      <c r="K1167">
        <v>124412</v>
      </c>
      <c r="L1167">
        <v>55492</v>
      </c>
      <c r="M1167">
        <v>44068</v>
      </c>
      <c r="N1167">
        <v>30902</v>
      </c>
      <c r="O1167">
        <v>24289</v>
      </c>
      <c r="R1167">
        <v>12822</v>
      </c>
      <c r="S1167">
        <v>23060</v>
      </c>
      <c r="T1167">
        <v>8177</v>
      </c>
      <c r="U1167">
        <v>8840</v>
      </c>
      <c r="V1167">
        <v>12749</v>
      </c>
      <c r="W1167">
        <v>15606</v>
      </c>
      <c r="X1167">
        <v>2009</v>
      </c>
    </row>
    <row r="1168" spans="1:24">
      <c r="A1168">
        <v>270</v>
      </c>
      <c r="B1168" t="s">
        <v>416</v>
      </c>
      <c r="C1168">
        <v>8</v>
      </c>
      <c r="D1168">
        <v>224418</v>
      </c>
      <c r="F1168">
        <v>159936</v>
      </c>
      <c r="H1168">
        <v>3218</v>
      </c>
      <c r="I1168">
        <v>2871</v>
      </c>
      <c r="J1168">
        <v>156718</v>
      </c>
      <c r="K1168">
        <v>157065</v>
      </c>
      <c r="L1168">
        <v>70599</v>
      </c>
      <c r="M1168">
        <v>57878</v>
      </c>
      <c r="N1168">
        <v>39951</v>
      </c>
      <c r="O1168">
        <v>32195</v>
      </c>
      <c r="R1168">
        <v>15604</v>
      </c>
      <c r="S1168">
        <v>26534</v>
      </c>
      <c r="T1168">
        <v>11775</v>
      </c>
      <c r="U1168">
        <v>12351</v>
      </c>
      <c r="V1168">
        <v>14226</v>
      </c>
      <c r="W1168">
        <v>17732</v>
      </c>
      <c r="X1168">
        <v>2009</v>
      </c>
    </row>
    <row r="1169" spans="1:24">
      <c r="A1169">
        <v>271</v>
      </c>
      <c r="B1169" t="s">
        <v>294</v>
      </c>
      <c r="C1169">
        <v>8</v>
      </c>
      <c r="D1169">
        <v>201833</v>
      </c>
      <c r="F1169">
        <v>143521</v>
      </c>
      <c r="H1169">
        <v>2030</v>
      </c>
      <c r="I1169">
        <v>1855</v>
      </c>
      <c r="J1169">
        <v>141491</v>
      </c>
      <c r="K1169">
        <v>141666</v>
      </c>
      <c r="L1169">
        <v>53872</v>
      </c>
      <c r="M1169">
        <v>40566</v>
      </c>
      <c r="N1169">
        <v>37845</v>
      </c>
      <c r="O1169">
        <v>29227</v>
      </c>
      <c r="R1169">
        <v>11845</v>
      </c>
      <c r="S1169">
        <v>24654</v>
      </c>
      <c r="T1169">
        <v>10034</v>
      </c>
      <c r="U1169">
        <v>11807</v>
      </c>
      <c r="V1169">
        <v>21452</v>
      </c>
      <c r="W1169">
        <v>26051</v>
      </c>
      <c r="X1169">
        <v>2009</v>
      </c>
    </row>
    <row r="1170" spans="1:24">
      <c r="A1170">
        <v>272</v>
      </c>
      <c r="B1170" t="s">
        <v>295</v>
      </c>
      <c r="C1170">
        <v>8</v>
      </c>
      <c r="D1170">
        <v>208654</v>
      </c>
      <c r="F1170">
        <v>155522</v>
      </c>
      <c r="H1170">
        <v>2991</v>
      </c>
      <c r="I1170">
        <v>2339</v>
      </c>
      <c r="J1170">
        <v>152531</v>
      </c>
      <c r="K1170">
        <v>153183</v>
      </c>
      <c r="L1170">
        <v>68951</v>
      </c>
      <c r="M1170">
        <v>55285</v>
      </c>
      <c r="N1170">
        <v>39021</v>
      </c>
      <c r="O1170">
        <v>31160</v>
      </c>
      <c r="R1170">
        <v>17668</v>
      </c>
      <c r="S1170">
        <v>29292</v>
      </c>
      <c r="T1170">
        <v>8569</v>
      </c>
      <c r="U1170">
        <v>9935</v>
      </c>
      <c r="V1170">
        <v>15506</v>
      </c>
      <c r="W1170">
        <v>18066</v>
      </c>
      <c r="X1170">
        <v>2009</v>
      </c>
    </row>
    <row r="1171" spans="1:24">
      <c r="A1171">
        <v>273</v>
      </c>
      <c r="B1171" t="s">
        <v>296</v>
      </c>
      <c r="C1171">
        <v>8</v>
      </c>
      <c r="D1171">
        <v>208664</v>
      </c>
      <c r="F1171">
        <v>146160</v>
      </c>
      <c r="H1171">
        <v>3219</v>
      </c>
      <c r="I1171">
        <v>2667</v>
      </c>
      <c r="J1171">
        <v>142941</v>
      </c>
      <c r="K1171">
        <v>143493</v>
      </c>
      <c r="L1171">
        <v>68652</v>
      </c>
      <c r="M1171">
        <v>55806</v>
      </c>
      <c r="N1171">
        <v>33279</v>
      </c>
      <c r="O1171">
        <v>27376</v>
      </c>
      <c r="R1171">
        <v>14235</v>
      </c>
      <c r="S1171">
        <v>25553</v>
      </c>
      <c r="T1171">
        <v>8935</v>
      </c>
      <c r="U1171">
        <v>10093</v>
      </c>
      <c r="V1171">
        <v>15404</v>
      </c>
      <c r="W1171">
        <v>16649</v>
      </c>
      <c r="X1171">
        <v>2009</v>
      </c>
    </row>
    <row r="1172" spans="1:24">
      <c r="A1172">
        <v>274</v>
      </c>
      <c r="B1172" t="s">
        <v>297</v>
      </c>
      <c r="C1172">
        <v>8</v>
      </c>
      <c r="D1172">
        <v>211807</v>
      </c>
      <c r="F1172">
        <v>162920</v>
      </c>
      <c r="H1172">
        <v>2338</v>
      </c>
      <c r="I1172">
        <v>1932</v>
      </c>
      <c r="J1172">
        <v>160582</v>
      </c>
      <c r="K1172">
        <v>160988</v>
      </c>
      <c r="L1172">
        <v>57963</v>
      </c>
      <c r="M1172">
        <v>49296</v>
      </c>
      <c r="N1172">
        <v>47683</v>
      </c>
      <c r="O1172">
        <v>35337</v>
      </c>
      <c r="R1172">
        <v>19314</v>
      </c>
      <c r="S1172">
        <v>28419</v>
      </c>
      <c r="T1172">
        <v>8985</v>
      </c>
      <c r="U1172">
        <v>11823</v>
      </c>
      <c r="V1172">
        <v>24985</v>
      </c>
      <c r="W1172">
        <v>28349</v>
      </c>
      <c r="X1172">
        <v>2009</v>
      </c>
    </row>
    <row r="1173" spans="1:24">
      <c r="A1173">
        <v>275</v>
      </c>
      <c r="B1173" t="s">
        <v>298</v>
      </c>
      <c r="C1173">
        <v>8</v>
      </c>
      <c r="D1173">
        <v>198437</v>
      </c>
      <c r="F1173">
        <v>134143</v>
      </c>
      <c r="H1173">
        <v>2149</v>
      </c>
      <c r="I1173">
        <v>1785</v>
      </c>
      <c r="J1173">
        <v>131994</v>
      </c>
      <c r="K1173">
        <v>132358</v>
      </c>
      <c r="L1173">
        <v>48137</v>
      </c>
      <c r="M1173">
        <v>38435</v>
      </c>
      <c r="N1173">
        <v>39845</v>
      </c>
      <c r="O1173">
        <v>32627</v>
      </c>
      <c r="R1173">
        <v>11782</v>
      </c>
      <c r="S1173">
        <v>19900</v>
      </c>
      <c r="T1173">
        <v>12520</v>
      </c>
      <c r="U1173">
        <v>14936</v>
      </c>
      <c r="V1173">
        <v>16648</v>
      </c>
      <c r="W1173">
        <v>18052</v>
      </c>
      <c r="X1173">
        <v>2009</v>
      </c>
    </row>
    <row r="1174" spans="1:24">
      <c r="A1174">
        <v>276</v>
      </c>
      <c r="B1174" t="s">
        <v>417</v>
      </c>
      <c r="C1174">
        <v>8</v>
      </c>
      <c r="D1174">
        <v>215910</v>
      </c>
      <c r="F1174">
        <v>153296</v>
      </c>
      <c r="H1174">
        <v>3375</v>
      </c>
      <c r="I1174">
        <v>3040</v>
      </c>
      <c r="J1174">
        <v>149921</v>
      </c>
      <c r="K1174">
        <v>150256</v>
      </c>
      <c r="L1174">
        <v>75337</v>
      </c>
      <c r="M1174">
        <v>63120</v>
      </c>
      <c r="N1174">
        <v>29977</v>
      </c>
      <c r="O1174">
        <v>27740</v>
      </c>
      <c r="R1174">
        <v>17199</v>
      </c>
      <c r="S1174">
        <v>25455</v>
      </c>
      <c r="T1174">
        <v>9821</v>
      </c>
      <c r="U1174">
        <v>10357</v>
      </c>
      <c r="V1174">
        <v>13173</v>
      </c>
      <c r="W1174">
        <v>13770</v>
      </c>
      <c r="X1174">
        <v>2009</v>
      </c>
    </row>
    <row r="1175" spans="1:24">
      <c r="A1175">
        <v>277</v>
      </c>
      <c r="B1175" t="s">
        <v>300</v>
      </c>
      <c r="C1175">
        <v>8</v>
      </c>
      <c r="D1175">
        <v>195971</v>
      </c>
      <c r="F1175">
        <v>144215</v>
      </c>
      <c r="H1175">
        <v>2928</v>
      </c>
      <c r="I1175">
        <v>2277</v>
      </c>
      <c r="J1175">
        <v>141287</v>
      </c>
      <c r="K1175">
        <v>141938</v>
      </c>
      <c r="L1175">
        <v>59755</v>
      </c>
      <c r="M1175">
        <v>49922</v>
      </c>
      <c r="N1175">
        <v>35426</v>
      </c>
      <c r="O1175">
        <v>29356</v>
      </c>
      <c r="R1175">
        <v>17833</v>
      </c>
      <c r="S1175">
        <v>26191</v>
      </c>
      <c r="T1175">
        <v>10596</v>
      </c>
      <c r="U1175">
        <v>11078</v>
      </c>
      <c r="V1175">
        <v>14952</v>
      </c>
      <c r="W1175">
        <v>16723</v>
      </c>
      <c r="X1175">
        <v>2009</v>
      </c>
    </row>
    <row r="1176" spans="1:24">
      <c r="A1176">
        <v>278</v>
      </c>
      <c r="B1176" t="s">
        <v>418</v>
      </c>
      <c r="C1176">
        <v>8</v>
      </c>
      <c r="D1176">
        <v>194304</v>
      </c>
      <c r="F1176">
        <v>141401</v>
      </c>
      <c r="H1176">
        <v>3452</v>
      </c>
      <c r="I1176">
        <v>2611</v>
      </c>
      <c r="J1176">
        <v>137949</v>
      </c>
      <c r="K1176">
        <v>138790</v>
      </c>
      <c r="L1176">
        <v>64659</v>
      </c>
      <c r="M1176">
        <v>50031</v>
      </c>
      <c r="N1176">
        <v>32525</v>
      </c>
      <c r="O1176">
        <v>27934</v>
      </c>
      <c r="R1176">
        <v>15785</v>
      </c>
      <c r="S1176">
        <v>26626</v>
      </c>
      <c r="T1176">
        <v>9995</v>
      </c>
      <c r="U1176">
        <v>10723</v>
      </c>
      <c r="V1176">
        <v>12082</v>
      </c>
      <c r="W1176">
        <v>14084</v>
      </c>
      <c r="X1176">
        <v>2009</v>
      </c>
    </row>
    <row r="1177" spans="1:24">
      <c r="A1177">
        <v>279</v>
      </c>
      <c r="B1177" t="s">
        <v>302</v>
      </c>
      <c r="C1177">
        <v>8</v>
      </c>
      <c r="D1177">
        <v>220877</v>
      </c>
      <c r="F1177">
        <v>155907</v>
      </c>
      <c r="H1177">
        <v>3120</v>
      </c>
      <c r="I1177">
        <v>2805</v>
      </c>
      <c r="J1177">
        <v>152787</v>
      </c>
      <c r="K1177">
        <v>153102</v>
      </c>
      <c r="L1177">
        <v>62224</v>
      </c>
      <c r="M1177">
        <v>52771</v>
      </c>
      <c r="N1177">
        <v>34944</v>
      </c>
      <c r="O1177">
        <v>30652</v>
      </c>
      <c r="R1177">
        <v>24640</v>
      </c>
      <c r="S1177">
        <v>30192</v>
      </c>
      <c r="T1177">
        <v>10353</v>
      </c>
      <c r="U1177">
        <v>11279</v>
      </c>
      <c r="V1177">
        <v>15236</v>
      </c>
      <c r="W1177">
        <v>17556</v>
      </c>
      <c r="X1177">
        <v>2009</v>
      </c>
    </row>
    <row r="1178" spans="1:24">
      <c r="A1178">
        <v>280</v>
      </c>
      <c r="B1178" t="s">
        <v>303</v>
      </c>
      <c r="C1178">
        <v>8</v>
      </c>
      <c r="D1178">
        <v>198923</v>
      </c>
      <c r="F1178">
        <v>142812</v>
      </c>
      <c r="H1178">
        <v>2877</v>
      </c>
      <c r="I1178">
        <v>2537</v>
      </c>
      <c r="J1178">
        <v>139935</v>
      </c>
      <c r="K1178">
        <v>140275</v>
      </c>
      <c r="L1178">
        <v>64808</v>
      </c>
      <c r="M1178">
        <v>53358</v>
      </c>
      <c r="N1178">
        <v>28255</v>
      </c>
      <c r="O1178">
        <v>24450</v>
      </c>
      <c r="R1178">
        <v>17528</v>
      </c>
      <c r="S1178">
        <v>28260</v>
      </c>
      <c r="T1178">
        <v>9136</v>
      </c>
      <c r="U1178">
        <v>9537</v>
      </c>
      <c r="V1178">
        <v>13460</v>
      </c>
      <c r="W1178">
        <v>14464</v>
      </c>
      <c r="X1178">
        <v>2009</v>
      </c>
    </row>
    <row r="1179" spans="1:24">
      <c r="A1179">
        <v>281</v>
      </c>
      <c r="B1179" t="s">
        <v>304</v>
      </c>
      <c r="C1179">
        <v>8</v>
      </c>
      <c r="D1179">
        <v>210636</v>
      </c>
      <c r="F1179">
        <v>157681</v>
      </c>
      <c r="H1179">
        <v>2537</v>
      </c>
      <c r="I1179">
        <v>1998</v>
      </c>
      <c r="J1179">
        <v>155144</v>
      </c>
      <c r="K1179">
        <v>155683</v>
      </c>
      <c r="L1179">
        <v>44749</v>
      </c>
      <c r="M1179">
        <v>42224</v>
      </c>
      <c r="N1179">
        <v>51192</v>
      </c>
      <c r="O1179">
        <v>32691</v>
      </c>
      <c r="R1179">
        <v>12674</v>
      </c>
      <c r="S1179">
        <v>21887</v>
      </c>
      <c r="T1179">
        <v>9675</v>
      </c>
      <c r="U1179">
        <v>13793</v>
      </c>
      <c r="V1179">
        <v>33878</v>
      </c>
      <c r="W1179">
        <v>35536</v>
      </c>
      <c r="X1179">
        <v>2009</v>
      </c>
    </row>
    <row r="1180" spans="1:24">
      <c r="A1180">
        <v>282</v>
      </c>
      <c r="B1180" t="s">
        <v>419</v>
      </c>
      <c r="C1180">
        <v>8</v>
      </c>
      <c r="D1180">
        <v>225703</v>
      </c>
      <c r="F1180">
        <v>156692</v>
      </c>
      <c r="H1180">
        <v>2864</v>
      </c>
      <c r="I1180">
        <v>2577</v>
      </c>
      <c r="J1180">
        <v>153828</v>
      </c>
      <c r="K1180">
        <v>154115</v>
      </c>
      <c r="L1180">
        <v>58282</v>
      </c>
      <c r="M1180">
        <v>49707</v>
      </c>
      <c r="N1180">
        <v>49591</v>
      </c>
      <c r="O1180">
        <v>33953</v>
      </c>
      <c r="R1180">
        <v>16932</v>
      </c>
      <c r="S1180">
        <v>26425</v>
      </c>
      <c r="T1180">
        <v>9268</v>
      </c>
      <c r="U1180">
        <v>10802</v>
      </c>
      <c r="V1180">
        <v>16151</v>
      </c>
      <c r="W1180">
        <v>23904</v>
      </c>
      <c r="X1180">
        <v>2009</v>
      </c>
    </row>
    <row r="1181" spans="1:24">
      <c r="A1181">
        <v>283</v>
      </c>
      <c r="B1181" t="s">
        <v>420</v>
      </c>
      <c r="C1181">
        <v>8</v>
      </c>
      <c r="D1181">
        <v>213013</v>
      </c>
      <c r="F1181">
        <v>149482</v>
      </c>
      <c r="H1181">
        <v>3557</v>
      </c>
      <c r="I1181">
        <v>3458</v>
      </c>
      <c r="J1181">
        <v>145925</v>
      </c>
      <c r="K1181">
        <v>146024</v>
      </c>
      <c r="L1181">
        <v>61427</v>
      </c>
      <c r="M1181">
        <v>50594</v>
      </c>
      <c r="N1181">
        <v>35339</v>
      </c>
      <c r="O1181">
        <v>29740</v>
      </c>
      <c r="R1181">
        <v>14470</v>
      </c>
      <c r="S1181">
        <v>24135</v>
      </c>
      <c r="T1181">
        <v>10238</v>
      </c>
      <c r="U1181">
        <v>11134</v>
      </c>
      <c r="V1181">
        <v>22429</v>
      </c>
      <c r="W1181">
        <v>21332</v>
      </c>
      <c r="X1181">
        <v>2009</v>
      </c>
    </row>
    <row r="1182" spans="1:24">
      <c r="A1182">
        <v>284</v>
      </c>
      <c r="B1182" t="s">
        <v>307</v>
      </c>
      <c r="C1182">
        <v>8</v>
      </c>
      <c r="D1182">
        <v>204619</v>
      </c>
      <c r="F1182">
        <v>141835</v>
      </c>
      <c r="H1182">
        <v>3305</v>
      </c>
      <c r="I1182">
        <v>3164</v>
      </c>
      <c r="J1182">
        <v>138530</v>
      </c>
      <c r="K1182">
        <v>138671</v>
      </c>
      <c r="L1182">
        <v>65336</v>
      </c>
      <c r="M1182">
        <v>52083</v>
      </c>
      <c r="N1182">
        <v>27052</v>
      </c>
      <c r="O1182">
        <v>24662</v>
      </c>
      <c r="R1182">
        <v>15454</v>
      </c>
      <c r="S1182">
        <v>24887</v>
      </c>
      <c r="T1182">
        <v>10129</v>
      </c>
      <c r="U1182">
        <v>10742</v>
      </c>
      <c r="V1182">
        <v>17460</v>
      </c>
      <c r="W1182">
        <v>18247</v>
      </c>
      <c r="X1182">
        <v>2009</v>
      </c>
    </row>
    <row r="1183" spans="1:24">
      <c r="A1183">
        <v>285</v>
      </c>
      <c r="B1183" t="s">
        <v>421</v>
      </c>
      <c r="C1183">
        <v>8</v>
      </c>
      <c r="D1183">
        <v>200726</v>
      </c>
      <c r="F1183">
        <v>141391</v>
      </c>
      <c r="H1183">
        <v>3816</v>
      </c>
      <c r="I1183">
        <v>3024</v>
      </c>
      <c r="J1183">
        <v>137575</v>
      </c>
      <c r="K1183">
        <v>138367</v>
      </c>
      <c r="L1183">
        <v>66104</v>
      </c>
      <c r="M1183">
        <v>53547</v>
      </c>
      <c r="N1183">
        <v>22388</v>
      </c>
      <c r="O1183">
        <v>22550</v>
      </c>
      <c r="R1183">
        <v>24395</v>
      </c>
      <c r="S1183">
        <v>30249</v>
      </c>
      <c r="T1183">
        <v>8140</v>
      </c>
      <c r="U1183">
        <v>8753</v>
      </c>
      <c r="V1183">
        <v>11503</v>
      </c>
      <c r="W1183">
        <v>12924</v>
      </c>
      <c r="X1183">
        <v>2009</v>
      </c>
    </row>
    <row r="1184" spans="1:24">
      <c r="A1184">
        <v>286</v>
      </c>
      <c r="B1184" t="s">
        <v>309</v>
      </c>
      <c r="C1184">
        <v>8</v>
      </c>
      <c r="D1184">
        <v>167458</v>
      </c>
      <c r="F1184">
        <v>117355</v>
      </c>
      <c r="H1184">
        <v>2983</v>
      </c>
      <c r="I1184">
        <v>2618</v>
      </c>
      <c r="J1184">
        <v>114372</v>
      </c>
      <c r="K1184">
        <v>114737</v>
      </c>
      <c r="L1184">
        <v>54172</v>
      </c>
      <c r="M1184">
        <v>41694</v>
      </c>
      <c r="N1184">
        <v>21835</v>
      </c>
      <c r="O1184">
        <v>20374</v>
      </c>
      <c r="R1184">
        <v>15292</v>
      </c>
      <c r="S1184">
        <v>23812</v>
      </c>
      <c r="T1184">
        <v>7158</v>
      </c>
      <c r="U1184">
        <v>7837</v>
      </c>
      <c r="V1184">
        <v>13034</v>
      </c>
      <c r="W1184">
        <v>13344</v>
      </c>
      <c r="X1184">
        <v>2009</v>
      </c>
    </row>
    <row r="1185" spans="1:24">
      <c r="A1185">
        <v>287</v>
      </c>
      <c r="B1185" t="s">
        <v>310</v>
      </c>
      <c r="C1185">
        <v>8</v>
      </c>
      <c r="D1185">
        <v>197671</v>
      </c>
      <c r="F1185">
        <v>140167</v>
      </c>
      <c r="H1185">
        <v>2793</v>
      </c>
      <c r="I1185">
        <v>2480</v>
      </c>
      <c r="J1185">
        <v>137374</v>
      </c>
      <c r="K1185">
        <v>137687</v>
      </c>
      <c r="L1185">
        <v>59256</v>
      </c>
      <c r="M1185">
        <v>43844</v>
      </c>
      <c r="N1185">
        <v>29713</v>
      </c>
      <c r="O1185">
        <v>26047</v>
      </c>
      <c r="R1185">
        <v>20335</v>
      </c>
      <c r="S1185">
        <v>29372</v>
      </c>
      <c r="T1185">
        <v>8943</v>
      </c>
      <c r="U1185">
        <v>9344</v>
      </c>
      <c r="V1185">
        <v>17439</v>
      </c>
      <c r="W1185">
        <v>20482</v>
      </c>
      <c r="X1185">
        <v>2009</v>
      </c>
    </row>
    <row r="1186" spans="1:24">
      <c r="A1186">
        <v>288</v>
      </c>
      <c r="B1186" t="s">
        <v>311</v>
      </c>
      <c r="C1186">
        <v>8</v>
      </c>
      <c r="D1186">
        <v>177784</v>
      </c>
      <c r="F1186">
        <v>125418</v>
      </c>
      <c r="H1186">
        <v>2689</v>
      </c>
      <c r="I1186">
        <v>2066</v>
      </c>
      <c r="J1186">
        <v>122729</v>
      </c>
      <c r="K1186">
        <v>123352</v>
      </c>
      <c r="L1186">
        <v>50967</v>
      </c>
      <c r="M1186">
        <v>45201</v>
      </c>
      <c r="N1186">
        <v>35026</v>
      </c>
      <c r="O1186">
        <v>23058</v>
      </c>
      <c r="R1186">
        <v>13686</v>
      </c>
      <c r="S1186">
        <v>22993</v>
      </c>
      <c r="T1186">
        <v>7100</v>
      </c>
      <c r="U1186">
        <v>7765</v>
      </c>
      <c r="V1186">
        <v>13091</v>
      </c>
      <c r="W1186">
        <v>16971</v>
      </c>
      <c r="X1186">
        <v>2009</v>
      </c>
    </row>
    <row r="1187" spans="1:24">
      <c r="A1187">
        <v>289</v>
      </c>
      <c r="B1187" t="s">
        <v>312</v>
      </c>
      <c r="C1187">
        <v>8</v>
      </c>
      <c r="D1187">
        <v>198466</v>
      </c>
      <c r="F1187">
        <v>145837</v>
      </c>
      <c r="H1187">
        <v>3394</v>
      </c>
      <c r="I1187">
        <v>2562</v>
      </c>
      <c r="J1187">
        <v>142443</v>
      </c>
      <c r="K1187">
        <v>143275</v>
      </c>
      <c r="L1187">
        <v>60753</v>
      </c>
      <c r="M1187">
        <v>48400</v>
      </c>
      <c r="N1187">
        <v>31395</v>
      </c>
      <c r="O1187">
        <v>25770</v>
      </c>
      <c r="R1187">
        <v>18203</v>
      </c>
      <c r="S1187">
        <v>28740</v>
      </c>
      <c r="T1187">
        <v>8452</v>
      </c>
      <c r="U1187">
        <v>10060</v>
      </c>
      <c r="V1187">
        <v>19871</v>
      </c>
      <c r="W1187">
        <v>21392</v>
      </c>
      <c r="X1187">
        <v>2009</v>
      </c>
    </row>
    <row r="1188" spans="1:24">
      <c r="A1188">
        <v>290</v>
      </c>
      <c r="B1188" t="s">
        <v>313</v>
      </c>
      <c r="C1188">
        <v>8</v>
      </c>
      <c r="D1188">
        <v>189559</v>
      </c>
      <c r="F1188">
        <v>143896</v>
      </c>
      <c r="H1188">
        <v>2199</v>
      </c>
      <c r="I1188">
        <v>1855</v>
      </c>
      <c r="J1188">
        <v>141697</v>
      </c>
      <c r="K1188">
        <v>142041</v>
      </c>
      <c r="L1188">
        <v>55188</v>
      </c>
      <c r="M1188">
        <v>43603</v>
      </c>
      <c r="N1188">
        <v>28501</v>
      </c>
      <c r="O1188">
        <v>26823</v>
      </c>
      <c r="R1188">
        <v>13680</v>
      </c>
      <c r="S1188">
        <v>24233</v>
      </c>
      <c r="T1188">
        <v>9801</v>
      </c>
      <c r="U1188">
        <v>11185</v>
      </c>
      <c r="V1188">
        <v>30560</v>
      </c>
      <c r="W1188">
        <v>26939</v>
      </c>
      <c r="X1188">
        <v>2009</v>
      </c>
    </row>
    <row r="1189" spans="1:24">
      <c r="A1189">
        <v>291</v>
      </c>
      <c r="B1189" t="s">
        <v>314</v>
      </c>
      <c r="C1189">
        <v>8</v>
      </c>
      <c r="D1189">
        <v>218867</v>
      </c>
      <c r="F1189">
        <v>161673</v>
      </c>
      <c r="H1189">
        <v>3268</v>
      </c>
      <c r="I1189">
        <v>2566</v>
      </c>
      <c r="J1189">
        <v>158405</v>
      </c>
      <c r="K1189">
        <v>159107</v>
      </c>
      <c r="L1189">
        <v>67798</v>
      </c>
      <c r="M1189">
        <v>57158</v>
      </c>
      <c r="N1189">
        <v>35875</v>
      </c>
      <c r="O1189">
        <v>28426</v>
      </c>
      <c r="R1189">
        <v>18273</v>
      </c>
      <c r="S1189">
        <v>28708</v>
      </c>
      <c r="T1189">
        <v>9605</v>
      </c>
      <c r="U1189">
        <v>10644</v>
      </c>
      <c r="V1189">
        <v>21477</v>
      </c>
      <c r="W1189">
        <v>22889</v>
      </c>
      <c r="X1189">
        <v>2009</v>
      </c>
    </row>
    <row r="1190" spans="1:24">
      <c r="A1190">
        <v>292</v>
      </c>
      <c r="B1190" t="s">
        <v>315</v>
      </c>
      <c r="C1190">
        <v>8</v>
      </c>
      <c r="D1190">
        <v>162508</v>
      </c>
      <c r="F1190">
        <v>117289</v>
      </c>
      <c r="H1190">
        <v>3263</v>
      </c>
      <c r="I1190">
        <v>2303</v>
      </c>
      <c r="J1190">
        <v>114026</v>
      </c>
      <c r="K1190">
        <v>114986</v>
      </c>
      <c r="L1190">
        <v>48662</v>
      </c>
      <c r="M1190">
        <v>49688</v>
      </c>
      <c r="N1190">
        <v>26275</v>
      </c>
      <c r="O1190">
        <v>15742</v>
      </c>
      <c r="R1190">
        <v>17233</v>
      </c>
      <c r="S1190">
        <v>21665</v>
      </c>
      <c r="T1190">
        <v>6117</v>
      </c>
      <c r="U1190">
        <v>6636</v>
      </c>
      <c r="V1190">
        <v>11176</v>
      </c>
      <c r="W1190">
        <v>12524</v>
      </c>
      <c r="X1190">
        <v>2009</v>
      </c>
    </row>
    <row r="1191" spans="1:24">
      <c r="A1191">
        <v>293</v>
      </c>
      <c r="B1191" t="s">
        <v>316</v>
      </c>
      <c r="C1191">
        <v>8</v>
      </c>
      <c r="D1191">
        <v>167789</v>
      </c>
      <c r="F1191">
        <v>122655</v>
      </c>
      <c r="H1191">
        <v>2181</v>
      </c>
      <c r="I1191">
        <v>1767</v>
      </c>
      <c r="J1191">
        <v>120474</v>
      </c>
      <c r="K1191">
        <v>120888</v>
      </c>
      <c r="L1191">
        <v>54169</v>
      </c>
      <c r="M1191">
        <v>44205</v>
      </c>
      <c r="N1191">
        <v>23587</v>
      </c>
      <c r="O1191">
        <v>20080</v>
      </c>
      <c r="R1191">
        <v>16521</v>
      </c>
      <c r="S1191">
        <v>24483</v>
      </c>
      <c r="T1191">
        <v>7077</v>
      </c>
      <c r="U1191">
        <v>7775</v>
      </c>
      <c r="V1191">
        <v>17349</v>
      </c>
      <c r="W1191">
        <v>16962</v>
      </c>
      <c r="X1191">
        <v>2009</v>
      </c>
    </row>
    <row r="1192" spans="1:24">
      <c r="A1192">
        <v>294</v>
      </c>
      <c r="B1192" t="s">
        <v>317</v>
      </c>
      <c r="C1192">
        <v>8</v>
      </c>
      <c r="D1192">
        <v>181362</v>
      </c>
      <c r="F1192">
        <v>130128</v>
      </c>
      <c r="H1192">
        <v>3110</v>
      </c>
      <c r="I1192">
        <v>1966</v>
      </c>
      <c r="J1192">
        <v>127018</v>
      </c>
      <c r="K1192">
        <v>128162</v>
      </c>
      <c r="L1192">
        <v>56931</v>
      </c>
      <c r="M1192">
        <v>48146</v>
      </c>
      <c r="N1192">
        <v>22530</v>
      </c>
      <c r="O1192">
        <v>19969</v>
      </c>
      <c r="R1192">
        <v>17946</v>
      </c>
      <c r="S1192">
        <v>23997</v>
      </c>
      <c r="T1192">
        <v>7918</v>
      </c>
      <c r="U1192">
        <v>8428</v>
      </c>
      <c r="V1192">
        <v>18639</v>
      </c>
      <c r="W1192">
        <v>18408</v>
      </c>
      <c r="X1192">
        <v>2009</v>
      </c>
    </row>
    <row r="1193" spans="1:24">
      <c r="A1193">
        <v>295</v>
      </c>
      <c r="B1193" t="s">
        <v>422</v>
      </c>
      <c r="C1193">
        <v>8</v>
      </c>
      <c r="D1193">
        <v>185890</v>
      </c>
      <c r="F1193">
        <v>130436</v>
      </c>
      <c r="H1193">
        <v>3243</v>
      </c>
      <c r="I1193">
        <v>2621</v>
      </c>
      <c r="J1193">
        <v>127193</v>
      </c>
      <c r="K1193">
        <v>127815</v>
      </c>
      <c r="L1193">
        <v>62858</v>
      </c>
      <c r="M1193">
        <v>49774</v>
      </c>
      <c r="N1193">
        <v>21695</v>
      </c>
      <c r="O1193">
        <v>20001</v>
      </c>
      <c r="R1193">
        <v>17220</v>
      </c>
      <c r="S1193">
        <v>27454</v>
      </c>
      <c r="T1193">
        <v>8292</v>
      </c>
      <c r="U1193">
        <v>8763</v>
      </c>
      <c r="V1193">
        <v>11802</v>
      </c>
      <c r="W1193">
        <v>12571</v>
      </c>
      <c r="X1193">
        <v>2009</v>
      </c>
    </row>
    <row r="1194" spans="1:24">
      <c r="A1194">
        <v>296</v>
      </c>
      <c r="B1194" t="s">
        <v>319</v>
      </c>
      <c r="C1194">
        <v>10</v>
      </c>
      <c r="D1194">
        <v>207292</v>
      </c>
      <c r="F1194">
        <v>146713</v>
      </c>
      <c r="H1194">
        <v>2699</v>
      </c>
      <c r="I1194">
        <v>2133</v>
      </c>
      <c r="J1194">
        <v>144014</v>
      </c>
      <c r="K1194">
        <v>144580</v>
      </c>
      <c r="L1194">
        <v>45748</v>
      </c>
      <c r="M1194">
        <v>38317</v>
      </c>
      <c r="N1194">
        <v>43737</v>
      </c>
      <c r="O1194">
        <v>34528</v>
      </c>
      <c r="R1194">
        <v>10597</v>
      </c>
      <c r="S1194">
        <v>17651</v>
      </c>
      <c r="T1194">
        <v>31946</v>
      </c>
      <c r="U1194">
        <v>34666</v>
      </c>
      <c r="V1194">
        <v>9696</v>
      </c>
      <c r="W1194">
        <v>12685</v>
      </c>
      <c r="X1194">
        <v>2009</v>
      </c>
    </row>
    <row r="1195" spans="1:24">
      <c r="A1195">
        <v>297</v>
      </c>
      <c r="B1195" t="s">
        <v>320</v>
      </c>
      <c r="C1195">
        <v>10</v>
      </c>
      <c r="D1195">
        <v>214924</v>
      </c>
      <c r="F1195">
        <v>159639</v>
      </c>
      <c r="H1195">
        <v>4022</v>
      </c>
      <c r="I1195">
        <v>3446</v>
      </c>
      <c r="J1195">
        <v>155617</v>
      </c>
      <c r="K1195">
        <v>156193</v>
      </c>
      <c r="L1195">
        <v>58297</v>
      </c>
      <c r="M1195">
        <v>50566</v>
      </c>
      <c r="N1195">
        <v>51193</v>
      </c>
      <c r="O1195">
        <v>37749</v>
      </c>
      <c r="R1195">
        <v>11516</v>
      </c>
      <c r="S1195">
        <v>19643</v>
      </c>
      <c r="T1195">
        <v>24244</v>
      </c>
      <c r="U1195">
        <v>31057</v>
      </c>
      <c r="V1195">
        <v>8342</v>
      </c>
      <c r="W1195">
        <v>10194</v>
      </c>
      <c r="X1195">
        <v>2009</v>
      </c>
    </row>
    <row r="1196" spans="1:24">
      <c r="A1196">
        <v>298</v>
      </c>
      <c r="B1196" t="s">
        <v>321</v>
      </c>
      <c r="C1196">
        <v>10</v>
      </c>
      <c r="D1196">
        <v>184896</v>
      </c>
      <c r="F1196">
        <v>142795</v>
      </c>
      <c r="H1196">
        <v>3814</v>
      </c>
      <c r="I1196">
        <v>3079</v>
      </c>
      <c r="J1196">
        <v>138981</v>
      </c>
      <c r="K1196">
        <v>139716</v>
      </c>
      <c r="L1196">
        <v>55727</v>
      </c>
      <c r="M1196">
        <v>48373</v>
      </c>
      <c r="N1196">
        <v>42910</v>
      </c>
      <c r="O1196">
        <v>35506</v>
      </c>
      <c r="R1196">
        <v>9486</v>
      </c>
      <c r="S1196">
        <v>15094</v>
      </c>
      <c r="T1196">
        <v>22965</v>
      </c>
      <c r="U1196">
        <v>26775</v>
      </c>
      <c r="V1196">
        <v>6058</v>
      </c>
      <c r="W1196">
        <v>7507</v>
      </c>
      <c r="X1196">
        <v>2009</v>
      </c>
    </row>
    <row r="1197" spans="1:24">
      <c r="A1197">
        <v>299</v>
      </c>
      <c r="B1197" t="s">
        <v>322</v>
      </c>
      <c r="C1197">
        <v>10</v>
      </c>
      <c r="D1197">
        <v>201442</v>
      </c>
      <c r="F1197">
        <v>147047</v>
      </c>
      <c r="H1197">
        <v>3131</v>
      </c>
      <c r="I1197">
        <v>2669</v>
      </c>
      <c r="J1197">
        <v>143916</v>
      </c>
      <c r="K1197">
        <v>144378</v>
      </c>
      <c r="L1197">
        <v>48092</v>
      </c>
      <c r="M1197">
        <v>42033</v>
      </c>
      <c r="N1197">
        <v>44500</v>
      </c>
      <c r="O1197">
        <v>36681</v>
      </c>
      <c r="R1197">
        <v>10508</v>
      </c>
      <c r="S1197">
        <v>17039</v>
      </c>
      <c r="T1197">
        <v>27933</v>
      </c>
      <c r="U1197">
        <v>31382</v>
      </c>
      <c r="V1197">
        <v>6575</v>
      </c>
      <c r="W1197">
        <v>9164</v>
      </c>
      <c r="X1197">
        <v>2009</v>
      </c>
    </row>
    <row r="1198" spans="1:24">
      <c r="A1198">
        <v>1</v>
      </c>
      <c r="B1198" t="s">
        <v>325</v>
      </c>
      <c r="C1198">
        <v>1</v>
      </c>
      <c r="D1198">
        <v>220967</v>
      </c>
      <c r="F1198">
        <v>171827</v>
      </c>
      <c r="H1198">
        <v>2674</v>
      </c>
      <c r="I1198">
        <v>2596</v>
      </c>
      <c r="J1198">
        <v>169153</v>
      </c>
      <c r="K1198">
        <v>169231</v>
      </c>
      <c r="L1198">
        <v>74480</v>
      </c>
      <c r="M1198">
        <v>61535</v>
      </c>
      <c r="N1198">
        <v>74802</v>
      </c>
      <c r="O1198">
        <v>66099</v>
      </c>
      <c r="R1198">
        <v>5347</v>
      </c>
      <c r="S1198">
        <v>16397</v>
      </c>
      <c r="T1198">
        <v>6150</v>
      </c>
      <c r="U1198">
        <v>8120</v>
      </c>
      <c r="V1198">
        <v>7068</v>
      </c>
      <c r="W1198">
        <v>13597</v>
      </c>
      <c r="X1198">
        <v>2005</v>
      </c>
    </row>
    <row r="1199" spans="1:24">
      <c r="A1199">
        <v>2</v>
      </c>
      <c r="B1199" t="s">
        <v>326</v>
      </c>
      <c r="C1199">
        <v>1</v>
      </c>
      <c r="D1199">
        <v>184580</v>
      </c>
      <c r="F1199">
        <v>143778</v>
      </c>
      <c r="H1199">
        <v>2280</v>
      </c>
      <c r="I1199">
        <v>2058</v>
      </c>
      <c r="J1199">
        <v>141498</v>
      </c>
      <c r="K1199">
        <v>141720</v>
      </c>
      <c r="L1199">
        <v>67786</v>
      </c>
      <c r="M1199">
        <v>59034</v>
      </c>
      <c r="N1199">
        <v>56380</v>
      </c>
      <c r="O1199">
        <v>51307</v>
      </c>
      <c r="R1199">
        <v>5907</v>
      </c>
      <c r="S1199">
        <v>14270</v>
      </c>
      <c r="T1199">
        <v>4542</v>
      </c>
      <c r="U1199">
        <v>5475</v>
      </c>
      <c r="V1199">
        <v>5670</v>
      </c>
      <c r="W1199">
        <v>8854</v>
      </c>
      <c r="X1199">
        <v>2005</v>
      </c>
    </row>
    <row r="1200" spans="1:24">
      <c r="A1200">
        <v>3</v>
      </c>
      <c r="B1200" t="s">
        <v>327</v>
      </c>
      <c r="C1200">
        <v>1</v>
      </c>
      <c r="D1200">
        <v>177200</v>
      </c>
      <c r="F1200">
        <v>139014</v>
      </c>
      <c r="H1200">
        <v>2098</v>
      </c>
      <c r="I1200">
        <v>2108</v>
      </c>
      <c r="J1200">
        <v>136916</v>
      </c>
      <c r="K1200">
        <v>136906</v>
      </c>
      <c r="L1200">
        <v>61471</v>
      </c>
      <c r="M1200">
        <v>53340</v>
      </c>
      <c r="N1200">
        <v>56428</v>
      </c>
      <c r="O1200">
        <v>49715</v>
      </c>
      <c r="R1200">
        <v>6024</v>
      </c>
      <c r="S1200">
        <v>14701</v>
      </c>
      <c r="T1200">
        <v>4899</v>
      </c>
      <c r="U1200">
        <v>6288</v>
      </c>
      <c r="V1200">
        <v>4480</v>
      </c>
      <c r="W1200">
        <v>8979</v>
      </c>
      <c r="X1200">
        <v>2005</v>
      </c>
    </row>
    <row r="1201" spans="1:24">
      <c r="A1201">
        <v>4</v>
      </c>
      <c r="B1201" t="s">
        <v>27</v>
      </c>
      <c r="C1201">
        <v>1</v>
      </c>
      <c r="D1201">
        <v>197355</v>
      </c>
      <c r="F1201">
        <v>158841</v>
      </c>
      <c r="H1201">
        <v>2187</v>
      </c>
      <c r="I1201">
        <v>2062</v>
      </c>
      <c r="J1201">
        <v>156654</v>
      </c>
      <c r="K1201">
        <v>156779</v>
      </c>
      <c r="L1201">
        <v>69082</v>
      </c>
      <c r="M1201">
        <v>59743</v>
      </c>
      <c r="N1201">
        <v>68480</v>
      </c>
      <c r="O1201">
        <v>59001</v>
      </c>
      <c r="R1201">
        <v>5607</v>
      </c>
      <c r="S1201">
        <v>15507</v>
      </c>
      <c r="T1201">
        <v>5106</v>
      </c>
      <c r="U1201">
        <v>6522</v>
      </c>
      <c r="V1201">
        <v>6164</v>
      </c>
      <c r="W1201">
        <v>12613</v>
      </c>
      <c r="X1201">
        <v>2005</v>
      </c>
    </row>
    <row r="1202" spans="1:24">
      <c r="A1202">
        <v>5</v>
      </c>
      <c r="B1202" t="s">
        <v>28</v>
      </c>
      <c r="C1202">
        <v>1</v>
      </c>
      <c r="D1202">
        <v>194234</v>
      </c>
      <c r="F1202">
        <v>151040</v>
      </c>
      <c r="H1202">
        <v>2250</v>
      </c>
      <c r="I1202">
        <v>2048</v>
      </c>
      <c r="J1202">
        <v>148790</v>
      </c>
      <c r="K1202">
        <v>148992</v>
      </c>
      <c r="L1202">
        <v>50437</v>
      </c>
      <c r="M1202">
        <v>42945</v>
      </c>
      <c r="N1202">
        <v>75473</v>
      </c>
      <c r="O1202">
        <v>61777</v>
      </c>
      <c r="R1202">
        <v>4509</v>
      </c>
      <c r="S1202">
        <v>13190</v>
      </c>
      <c r="T1202">
        <v>6103</v>
      </c>
      <c r="U1202">
        <v>8899</v>
      </c>
      <c r="V1202">
        <v>9196</v>
      </c>
      <c r="W1202">
        <v>18995</v>
      </c>
      <c r="X1202">
        <v>2005</v>
      </c>
    </row>
    <row r="1203" spans="1:24">
      <c r="A1203">
        <v>6</v>
      </c>
      <c r="B1203" t="s">
        <v>328</v>
      </c>
      <c r="C1203">
        <v>1</v>
      </c>
      <c r="D1203">
        <v>174075</v>
      </c>
      <c r="F1203">
        <v>136982</v>
      </c>
      <c r="H1203">
        <v>2560</v>
      </c>
      <c r="I1203">
        <v>2100</v>
      </c>
      <c r="J1203">
        <v>134422</v>
      </c>
      <c r="K1203">
        <v>134882</v>
      </c>
      <c r="L1203">
        <v>57110</v>
      </c>
      <c r="M1203">
        <v>48910</v>
      </c>
      <c r="N1203">
        <v>63207</v>
      </c>
      <c r="O1203">
        <v>53258</v>
      </c>
      <c r="R1203">
        <v>4798</v>
      </c>
      <c r="S1203">
        <v>12945</v>
      </c>
      <c r="U1203">
        <v>6009</v>
      </c>
      <c r="V1203">
        <v>5166</v>
      </c>
      <c r="W1203">
        <v>10345</v>
      </c>
      <c r="X1203">
        <v>2005</v>
      </c>
    </row>
    <row r="1204" spans="1:24">
      <c r="A1204">
        <v>7</v>
      </c>
      <c r="B1204" t="s">
        <v>30</v>
      </c>
      <c r="C1204">
        <v>1</v>
      </c>
      <c r="D1204">
        <v>227185</v>
      </c>
      <c r="F1204">
        <v>185609</v>
      </c>
      <c r="H1204">
        <v>2646</v>
      </c>
      <c r="I1204">
        <v>2287</v>
      </c>
      <c r="J1204">
        <v>182963</v>
      </c>
      <c r="K1204">
        <v>183322</v>
      </c>
      <c r="L1204">
        <v>80935</v>
      </c>
      <c r="M1204">
        <v>67534</v>
      </c>
      <c r="N1204">
        <v>78236</v>
      </c>
      <c r="O1204">
        <v>68570</v>
      </c>
      <c r="R1204">
        <v>6743</v>
      </c>
      <c r="S1204">
        <v>18796</v>
      </c>
      <c r="T1204">
        <v>6142</v>
      </c>
      <c r="U1204">
        <v>8043</v>
      </c>
      <c r="V1204">
        <v>9118</v>
      </c>
      <c r="W1204">
        <v>16610</v>
      </c>
      <c r="X1204">
        <v>2005</v>
      </c>
    </row>
    <row r="1205" spans="1:24">
      <c r="A1205">
        <v>8</v>
      </c>
      <c r="B1205" t="s">
        <v>423</v>
      </c>
      <c r="C1205">
        <v>1</v>
      </c>
      <c r="D1205">
        <v>233522</v>
      </c>
      <c r="F1205">
        <v>188632</v>
      </c>
      <c r="H1205">
        <v>2179</v>
      </c>
      <c r="I1205">
        <v>2107</v>
      </c>
      <c r="J1205">
        <v>186453</v>
      </c>
      <c r="K1205">
        <v>186525</v>
      </c>
      <c r="L1205">
        <v>81812</v>
      </c>
      <c r="M1205">
        <v>68553</v>
      </c>
      <c r="N1205">
        <v>79520</v>
      </c>
      <c r="O1205">
        <v>68214</v>
      </c>
      <c r="R1205">
        <v>7530</v>
      </c>
      <c r="S1205">
        <v>21167</v>
      </c>
      <c r="T1205">
        <v>5971</v>
      </c>
      <c r="U1205">
        <v>8166</v>
      </c>
      <c r="V1205">
        <v>7522</v>
      </c>
      <c r="W1205">
        <v>16110</v>
      </c>
      <c r="X1205">
        <v>2005</v>
      </c>
    </row>
    <row r="1206" spans="1:24">
      <c r="A1206">
        <v>9</v>
      </c>
      <c r="B1206" t="s">
        <v>424</v>
      </c>
      <c r="C1206">
        <v>1</v>
      </c>
      <c r="D1206">
        <v>177834</v>
      </c>
      <c r="F1206">
        <v>140965</v>
      </c>
      <c r="H1206">
        <v>1930</v>
      </c>
      <c r="I1206">
        <v>1842</v>
      </c>
      <c r="J1206">
        <v>139035</v>
      </c>
      <c r="K1206">
        <v>139123</v>
      </c>
      <c r="L1206">
        <v>60608</v>
      </c>
      <c r="M1206">
        <v>52564</v>
      </c>
      <c r="N1206">
        <v>61947</v>
      </c>
      <c r="O1206">
        <v>53947</v>
      </c>
      <c r="R1206">
        <v>5402</v>
      </c>
      <c r="S1206">
        <v>14442</v>
      </c>
      <c r="T1206">
        <v>4363</v>
      </c>
      <c r="U1206">
        <v>5794</v>
      </c>
      <c r="V1206">
        <v>3798</v>
      </c>
      <c r="W1206">
        <v>9353</v>
      </c>
      <c r="X1206">
        <v>2005</v>
      </c>
    </row>
    <row r="1207" spans="1:24">
      <c r="A1207">
        <v>10</v>
      </c>
      <c r="B1207" t="s">
        <v>331</v>
      </c>
      <c r="C1207">
        <v>1</v>
      </c>
      <c r="D1207">
        <v>232711</v>
      </c>
      <c r="F1207">
        <v>190357</v>
      </c>
      <c r="H1207">
        <v>3409</v>
      </c>
      <c r="I1207">
        <v>2458</v>
      </c>
      <c r="J1207">
        <v>186948</v>
      </c>
      <c r="K1207">
        <v>187899</v>
      </c>
      <c r="L1207">
        <v>83029</v>
      </c>
      <c r="M1207">
        <v>69894</v>
      </c>
      <c r="N1207">
        <v>82387</v>
      </c>
      <c r="O1207">
        <v>67206</v>
      </c>
      <c r="R1207">
        <v>8955</v>
      </c>
      <c r="S1207">
        <v>21046</v>
      </c>
      <c r="U1207">
        <v>8203</v>
      </c>
      <c r="V1207">
        <v>9499</v>
      </c>
      <c r="W1207">
        <v>17328</v>
      </c>
      <c r="X1207">
        <v>2005</v>
      </c>
    </row>
    <row r="1208" spans="1:24">
      <c r="A1208">
        <v>11</v>
      </c>
      <c r="B1208" t="s">
        <v>34</v>
      </c>
      <c r="C1208">
        <v>1</v>
      </c>
      <c r="D1208">
        <v>179114</v>
      </c>
      <c r="F1208">
        <v>132068</v>
      </c>
      <c r="H1208">
        <v>2286</v>
      </c>
      <c r="I1208">
        <v>2338</v>
      </c>
      <c r="J1208">
        <v>129782</v>
      </c>
      <c r="K1208">
        <v>129730</v>
      </c>
      <c r="L1208">
        <v>46254</v>
      </c>
      <c r="M1208">
        <v>40458</v>
      </c>
      <c r="N1208">
        <v>64442</v>
      </c>
      <c r="O1208">
        <v>56267</v>
      </c>
      <c r="R1208">
        <v>4493</v>
      </c>
      <c r="S1208">
        <v>10859</v>
      </c>
      <c r="T1208">
        <v>5358</v>
      </c>
      <c r="U1208">
        <v>7236</v>
      </c>
      <c r="V1208">
        <v>5664</v>
      </c>
      <c r="W1208">
        <v>11928</v>
      </c>
      <c r="X1208">
        <v>2005</v>
      </c>
    </row>
    <row r="1209" spans="1:24">
      <c r="A1209">
        <v>12</v>
      </c>
      <c r="B1209" t="s">
        <v>425</v>
      </c>
      <c r="C1209">
        <v>13</v>
      </c>
      <c r="D1209">
        <v>219787</v>
      </c>
      <c r="F1209">
        <v>156558</v>
      </c>
      <c r="H1209">
        <v>2989</v>
      </c>
      <c r="I1209">
        <v>2769</v>
      </c>
      <c r="J1209">
        <v>153569</v>
      </c>
      <c r="K1209">
        <v>153789</v>
      </c>
      <c r="L1209">
        <v>44656</v>
      </c>
      <c r="M1209">
        <v>43197</v>
      </c>
      <c r="N1209">
        <v>57998</v>
      </c>
      <c r="O1209">
        <v>54101</v>
      </c>
      <c r="R1209">
        <v>7999</v>
      </c>
      <c r="S1209">
        <v>9610</v>
      </c>
      <c r="T1209">
        <v>33509</v>
      </c>
      <c r="U1209">
        <v>33906</v>
      </c>
      <c r="V1209">
        <v>4322</v>
      </c>
      <c r="W1209">
        <v>6446</v>
      </c>
      <c r="X1209">
        <v>2005</v>
      </c>
    </row>
    <row r="1210" spans="1:24">
      <c r="A1210">
        <v>13</v>
      </c>
      <c r="B1210" t="s">
        <v>426</v>
      </c>
      <c r="C1210">
        <v>13</v>
      </c>
      <c r="D1210">
        <v>185092</v>
      </c>
      <c r="F1210">
        <v>134742</v>
      </c>
      <c r="H1210">
        <v>2596</v>
      </c>
      <c r="I1210">
        <v>2332</v>
      </c>
      <c r="J1210">
        <v>132146</v>
      </c>
      <c r="K1210">
        <v>132410</v>
      </c>
      <c r="L1210">
        <v>35360</v>
      </c>
      <c r="M1210">
        <v>34064</v>
      </c>
      <c r="N1210">
        <v>54180</v>
      </c>
      <c r="O1210">
        <v>49324</v>
      </c>
      <c r="R1210">
        <v>5158</v>
      </c>
      <c r="S1210">
        <v>7781</v>
      </c>
      <c r="T1210">
        <v>28167</v>
      </c>
      <c r="U1210">
        <v>28978</v>
      </c>
      <c r="V1210">
        <v>3466</v>
      </c>
      <c r="W1210">
        <v>6102</v>
      </c>
      <c r="X1210">
        <v>2005</v>
      </c>
    </row>
    <row r="1211" spans="1:24">
      <c r="A1211">
        <v>14</v>
      </c>
      <c r="B1211" t="s">
        <v>427</v>
      </c>
      <c r="C1211">
        <v>13</v>
      </c>
      <c r="D1211">
        <v>193869</v>
      </c>
      <c r="F1211">
        <v>139568</v>
      </c>
      <c r="H1211">
        <v>2562</v>
      </c>
      <c r="I1211">
        <v>1978</v>
      </c>
      <c r="J1211">
        <v>137006</v>
      </c>
      <c r="K1211">
        <v>137590</v>
      </c>
      <c r="L1211">
        <v>35053</v>
      </c>
      <c r="M1211">
        <v>31419</v>
      </c>
      <c r="N1211">
        <v>51623</v>
      </c>
      <c r="O1211">
        <v>53531</v>
      </c>
      <c r="R1211">
        <v>5656</v>
      </c>
      <c r="S1211">
        <v>7436</v>
      </c>
      <c r="T1211">
        <v>30578</v>
      </c>
      <c r="U1211">
        <v>32859</v>
      </c>
      <c r="V1211">
        <v>12917</v>
      </c>
      <c r="W1211">
        <v>7483</v>
      </c>
      <c r="X1211">
        <v>2005</v>
      </c>
    </row>
    <row r="1212" spans="1:24">
      <c r="A1212">
        <v>15</v>
      </c>
      <c r="B1212" t="s">
        <v>428</v>
      </c>
      <c r="C1212">
        <v>13</v>
      </c>
      <c r="D1212">
        <v>203689</v>
      </c>
      <c r="F1212">
        <v>141356</v>
      </c>
      <c r="H1212">
        <v>3056</v>
      </c>
      <c r="I1212">
        <v>3159</v>
      </c>
      <c r="J1212">
        <v>138300</v>
      </c>
      <c r="K1212">
        <v>138197</v>
      </c>
      <c r="L1212">
        <v>57131</v>
      </c>
      <c r="M1212">
        <v>47783</v>
      </c>
      <c r="N1212">
        <v>35028</v>
      </c>
      <c r="O1212">
        <v>35478</v>
      </c>
      <c r="R1212">
        <v>4078</v>
      </c>
      <c r="S1212">
        <v>10351</v>
      </c>
      <c r="T1212">
        <v>32850</v>
      </c>
      <c r="U1212">
        <v>33294</v>
      </c>
      <c r="V1212">
        <v>2734</v>
      </c>
      <c r="W1212">
        <v>4404</v>
      </c>
      <c r="X1212">
        <v>2005</v>
      </c>
    </row>
    <row r="1213" spans="1:24">
      <c r="A1213">
        <v>16</v>
      </c>
      <c r="B1213" t="s">
        <v>429</v>
      </c>
      <c r="C1213">
        <v>13</v>
      </c>
      <c r="D1213">
        <v>208610</v>
      </c>
      <c r="F1213">
        <v>145628</v>
      </c>
      <c r="H1213">
        <v>3111</v>
      </c>
      <c r="I1213">
        <v>2979</v>
      </c>
      <c r="J1213">
        <v>142517</v>
      </c>
      <c r="K1213">
        <v>142649</v>
      </c>
      <c r="L1213">
        <v>53000</v>
      </c>
      <c r="M1213">
        <v>50875</v>
      </c>
      <c r="N1213">
        <v>36308</v>
      </c>
      <c r="O1213">
        <v>35419</v>
      </c>
      <c r="R1213">
        <v>7946</v>
      </c>
      <c r="S1213">
        <v>9502</v>
      </c>
      <c r="T1213">
        <v>34543</v>
      </c>
      <c r="U1213">
        <v>33863</v>
      </c>
      <c r="V1213">
        <v>3855</v>
      </c>
      <c r="W1213">
        <v>4718</v>
      </c>
      <c r="X1213">
        <v>2005</v>
      </c>
    </row>
    <row r="1214" spans="1:24">
      <c r="A1214">
        <v>17</v>
      </c>
      <c r="B1214" t="s">
        <v>430</v>
      </c>
      <c r="C1214">
        <v>13</v>
      </c>
      <c r="D1214">
        <v>215271</v>
      </c>
      <c r="F1214">
        <v>154726</v>
      </c>
      <c r="H1214">
        <v>3268</v>
      </c>
      <c r="I1214">
        <v>2954</v>
      </c>
      <c r="J1214">
        <v>151458</v>
      </c>
      <c r="K1214">
        <v>151772</v>
      </c>
      <c r="L1214">
        <v>48653</v>
      </c>
      <c r="M1214">
        <v>46295</v>
      </c>
      <c r="N1214">
        <v>50836</v>
      </c>
      <c r="O1214">
        <v>48027</v>
      </c>
      <c r="R1214">
        <v>5820</v>
      </c>
      <c r="S1214">
        <v>9470</v>
      </c>
      <c r="T1214">
        <v>34824</v>
      </c>
      <c r="U1214">
        <v>35020</v>
      </c>
      <c r="V1214">
        <v>4252</v>
      </c>
      <c r="W1214">
        <v>5989</v>
      </c>
      <c r="X1214">
        <v>2005</v>
      </c>
    </row>
    <row r="1215" spans="1:24">
      <c r="A1215">
        <v>18</v>
      </c>
      <c r="B1215" t="s">
        <v>431</v>
      </c>
      <c r="C1215">
        <v>13</v>
      </c>
      <c r="D1215">
        <v>192472</v>
      </c>
      <c r="F1215">
        <v>138309</v>
      </c>
      <c r="H1215">
        <v>3124</v>
      </c>
      <c r="I1215">
        <v>2997</v>
      </c>
      <c r="J1215">
        <v>135185</v>
      </c>
      <c r="K1215">
        <v>135312</v>
      </c>
      <c r="L1215">
        <v>42316</v>
      </c>
      <c r="M1215">
        <v>39683</v>
      </c>
      <c r="N1215">
        <v>40157</v>
      </c>
      <c r="O1215">
        <v>38950</v>
      </c>
      <c r="R1215">
        <v>6183</v>
      </c>
      <c r="S1215">
        <v>7899</v>
      </c>
      <c r="T1215">
        <v>36734</v>
      </c>
      <c r="U1215">
        <v>36782</v>
      </c>
      <c r="V1215">
        <v>3358</v>
      </c>
      <c r="W1215">
        <v>4237</v>
      </c>
      <c r="X1215">
        <v>2005</v>
      </c>
    </row>
    <row r="1216" spans="1:24">
      <c r="A1216">
        <v>19</v>
      </c>
      <c r="B1216" t="s">
        <v>41</v>
      </c>
      <c r="C1216">
        <v>2</v>
      </c>
      <c r="D1216">
        <v>245210</v>
      </c>
      <c r="F1216">
        <v>179752</v>
      </c>
      <c r="H1216">
        <v>2588</v>
      </c>
      <c r="I1216">
        <v>2386</v>
      </c>
      <c r="J1216">
        <v>177164</v>
      </c>
      <c r="K1216">
        <v>177366</v>
      </c>
      <c r="L1216">
        <v>48762</v>
      </c>
      <c r="M1216">
        <v>42351</v>
      </c>
      <c r="N1216">
        <v>87748</v>
      </c>
      <c r="O1216">
        <v>74573</v>
      </c>
      <c r="R1216">
        <v>6407</v>
      </c>
      <c r="S1216">
        <v>13806</v>
      </c>
      <c r="T1216">
        <v>10869</v>
      </c>
      <c r="U1216">
        <v>13967</v>
      </c>
      <c r="V1216">
        <v>20230</v>
      </c>
      <c r="W1216">
        <v>27703</v>
      </c>
      <c r="X1216">
        <v>2005</v>
      </c>
    </row>
    <row r="1217" spans="1:24">
      <c r="A1217">
        <v>20</v>
      </c>
      <c r="B1217" t="s">
        <v>42</v>
      </c>
      <c r="C1217">
        <v>2</v>
      </c>
      <c r="D1217">
        <v>170950</v>
      </c>
      <c r="F1217">
        <v>136372</v>
      </c>
      <c r="H1217">
        <v>1552</v>
      </c>
      <c r="I1217">
        <v>1335</v>
      </c>
      <c r="J1217">
        <v>134820</v>
      </c>
      <c r="K1217">
        <v>135037</v>
      </c>
      <c r="L1217">
        <v>45468</v>
      </c>
      <c r="M1217">
        <v>38333</v>
      </c>
      <c r="N1217">
        <v>61936</v>
      </c>
      <c r="O1217">
        <v>47600</v>
      </c>
      <c r="R1217">
        <v>4444</v>
      </c>
      <c r="S1217">
        <v>12185</v>
      </c>
      <c r="T1217">
        <v>6492</v>
      </c>
      <c r="U1217">
        <v>8914</v>
      </c>
      <c r="V1217">
        <v>15507</v>
      </c>
      <c r="W1217">
        <v>25387</v>
      </c>
      <c r="X1217">
        <v>2005</v>
      </c>
    </row>
    <row r="1218" spans="1:24">
      <c r="A1218">
        <v>21</v>
      </c>
      <c r="B1218" t="s">
        <v>43</v>
      </c>
      <c r="C1218">
        <v>2</v>
      </c>
      <c r="D1218">
        <v>181988</v>
      </c>
      <c r="F1218">
        <v>147354</v>
      </c>
      <c r="H1218">
        <v>1725</v>
      </c>
      <c r="I1218">
        <v>1337</v>
      </c>
      <c r="J1218">
        <v>145629</v>
      </c>
      <c r="K1218">
        <v>146017</v>
      </c>
      <c r="L1218">
        <v>49039</v>
      </c>
      <c r="M1218">
        <v>40058</v>
      </c>
      <c r="N1218">
        <v>65610</v>
      </c>
      <c r="O1218">
        <v>54488</v>
      </c>
      <c r="R1218">
        <v>5297</v>
      </c>
      <c r="S1218">
        <v>13841</v>
      </c>
      <c r="T1218">
        <v>6366</v>
      </c>
      <c r="U1218">
        <v>8977</v>
      </c>
      <c r="V1218">
        <v>18249</v>
      </c>
      <c r="W1218">
        <v>26223</v>
      </c>
      <c r="X1218">
        <v>2005</v>
      </c>
    </row>
    <row r="1219" spans="1:24">
      <c r="A1219">
        <v>22</v>
      </c>
      <c r="B1219" t="s">
        <v>44</v>
      </c>
      <c r="C1219">
        <v>2</v>
      </c>
      <c r="D1219">
        <v>203063</v>
      </c>
      <c r="F1219">
        <v>168352</v>
      </c>
      <c r="H1219">
        <v>1581</v>
      </c>
      <c r="I1219">
        <v>1359</v>
      </c>
      <c r="J1219">
        <v>166771</v>
      </c>
      <c r="K1219">
        <v>166993</v>
      </c>
      <c r="L1219">
        <v>65788</v>
      </c>
      <c r="M1219">
        <v>53812</v>
      </c>
      <c r="N1219">
        <v>72148</v>
      </c>
      <c r="O1219">
        <v>58596</v>
      </c>
      <c r="R1219">
        <v>6003</v>
      </c>
      <c r="S1219">
        <v>18089</v>
      </c>
      <c r="T1219">
        <v>5602</v>
      </c>
      <c r="U1219">
        <v>7951</v>
      </c>
      <c r="V1219">
        <v>16177</v>
      </c>
      <c r="W1219">
        <v>26143</v>
      </c>
      <c r="X1219">
        <v>2005</v>
      </c>
    </row>
    <row r="1220" spans="1:24">
      <c r="A1220">
        <v>23</v>
      </c>
      <c r="B1220" t="s">
        <v>45</v>
      </c>
      <c r="C1220">
        <v>2</v>
      </c>
      <c r="D1220">
        <v>214063</v>
      </c>
      <c r="F1220">
        <v>163239</v>
      </c>
      <c r="H1220">
        <v>2053</v>
      </c>
      <c r="I1220">
        <v>1896</v>
      </c>
      <c r="J1220">
        <v>161186</v>
      </c>
      <c r="K1220">
        <v>161343</v>
      </c>
      <c r="L1220">
        <v>57577</v>
      </c>
      <c r="M1220">
        <v>49305</v>
      </c>
      <c r="N1220">
        <v>79926</v>
      </c>
      <c r="O1220">
        <v>65105</v>
      </c>
      <c r="R1220">
        <v>5648</v>
      </c>
      <c r="S1220">
        <v>14572</v>
      </c>
      <c r="T1220">
        <v>7542</v>
      </c>
      <c r="U1220">
        <v>9827</v>
      </c>
      <c r="V1220">
        <v>8237</v>
      </c>
      <c r="W1220">
        <v>18519</v>
      </c>
      <c r="X1220">
        <v>2005</v>
      </c>
    </row>
    <row r="1221" spans="1:24">
      <c r="A1221">
        <v>24</v>
      </c>
      <c r="B1221" t="s">
        <v>338</v>
      </c>
      <c r="C1221">
        <v>2</v>
      </c>
      <c r="D1221">
        <v>215443</v>
      </c>
      <c r="F1221">
        <v>159084</v>
      </c>
      <c r="H1221">
        <v>2428</v>
      </c>
      <c r="I1221">
        <v>2476</v>
      </c>
      <c r="J1221">
        <v>156656</v>
      </c>
      <c r="K1221">
        <v>156608</v>
      </c>
      <c r="L1221">
        <v>53810</v>
      </c>
      <c r="M1221">
        <v>48559</v>
      </c>
      <c r="N1221">
        <v>79967</v>
      </c>
      <c r="O1221">
        <v>65184</v>
      </c>
      <c r="R1221">
        <v>5105</v>
      </c>
      <c r="S1221">
        <v>12100</v>
      </c>
      <c r="T1221">
        <v>7632</v>
      </c>
      <c r="U1221">
        <v>9827</v>
      </c>
      <c r="V1221">
        <v>7330</v>
      </c>
      <c r="W1221">
        <v>16776</v>
      </c>
      <c r="X1221">
        <v>2005</v>
      </c>
    </row>
    <row r="1222" spans="1:24">
      <c r="A1222">
        <v>25</v>
      </c>
      <c r="B1222" t="s">
        <v>339</v>
      </c>
      <c r="C1222">
        <v>3</v>
      </c>
      <c r="D1222">
        <v>187031</v>
      </c>
      <c r="F1222">
        <v>144499</v>
      </c>
      <c r="H1222">
        <v>2689</v>
      </c>
      <c r="I1222">
        <v>2273</v>
      </c>
      <c r="J1222">
        <v>141810</v>
      </c>
      <c r="K1222">
        <v>142226</v>
      </c>
      <c r="L1222">
        <v>38467</v>
      </c>
      <c r="M1222">
        <v>35368</v>
      </c>
      <c r="N1222">
        <v>82618</v>
      </c>
      <c r="O1222">
        <v>79448</v>
      </c>
      <c r="R1222">
        <v>4441</v>
      </c>
      <c r="S1222">
        <v>8800</v>
      </c>
      <c r="T1222">
        <v>5516</v>
      </c>
      <c r="U1222">
        <v>6357</v>
      </c>
      <c r="V1222">
        <v>8748</v>
      </c>
      <c r="W1222">
        <v>8868</v>
      </c>
      <c r="X1222">
        <v>2005</v>
      </c>
    </row>
    <row r="1223" spans="1:24">
      <c r="A1223">
        <v>26</v>
      </c>
      <c r="B1223" t="s">
        <v>48</v>
      </c>
      <c r="C1223">
        <v>3</v>
      </c>
      <c r="D1223">
        <v>227506</v>
      </c>
      <c r="F1223">
        <v>177726</v>
      </c>
      <c r="H1223">
        <v>2413</v>
      </c>
      <c r="I1223">
        <v>2295</v>
      </c>
      <c r="J1223">
        <v>175313</v>
      </c>
      <c r="K1223">
        <v>175431</v>
      </c>
      <c r="L1223">
        <v>82559</v>
      </c>
      <c r="M1223">
        <v>71136</v>
      </c>
      <c r="N1223">
        <v>69621</v>
      </c>
      <c r="O1223">
        <v>72167</v>
      </c>
      <c r="R1223">
        <v>8246</v>
      </c>
      <c r="S1223">
        <v>13634</v>
      </c>
      <c r="T1223">
        <v>5742</v>
      </c>
      <c r="U1223">
        <v>7137</v>
      </c>
      <c r="V1223">
        <v>6246</v>
      </c>
      <c r="W1223">
        <v>7242</v>
      </c>
      <c r="X1223">
        <v>2005</v>
      </c>
    </row>
    <row r="1224" spans="1:24">
      <c r="A1224">
        <v>27</v>
      </c>
      <c r="B1224" t="s">
        <v>432</v>
      </c>
      <c r="C1224">
        <v>3</v>
      </c>
      <c r="D1224">
        <v>190965</v>
      </c>
      <c r="F1224">
        <v>146571</v>
      </c>
      <c r="H1224">
        <v>2938</v>
      </c>
      <c r="I1224">
        <v>2589</v>
      </c>
      <c r="J1224">
        <v>143633</v>
      </c>
      <c r="K1224">
        <v>143982</v>
      </c>
      <c r="L1224">
        <v>48472</v>
      </c>
      <c r="M1224">
        <v>43900</v>
      </c>
      <c r="N1224">
        <v>72454</v>
      </c>
      <c r="O1224">
        <v>67133</v>
      </c>
      <c r="R1224">
        <v>7187</v>
      </c>
      <c r="S1224">
        <v>12846</v>
      </c>
      <c r="T1224">
        <v>6004</v>
      </c>
      <c r="U1224">
        <v>6962</v>
      </c>
      <c r="V1224">
        <v>5480</v>
      </c>
      <c r="W1224">
        <v>8409</v>
      </c>
      <c r="X1224">
        <v>2005</v>
      </c>
    </row>
    <row r="1225" spans="1:24">
      <c r="A1225">
        <v>28</v>
      </c>
      <c r="B1225" t="s">
        <v>341</v>
      </c>
      <c r="C1225">
        <v>3</v>
      </c>
      <c r="D1225">
        <v>210068</v>
      </c>
      <c r="F1225">
        <v>166206</v>
      </c>
      <c r="H1225">
        <v>2219</v>
      </c>
      <c r="I1225">
        <v>1841</v>
      </c>
      <c r="J1225">
        <v>163987</v>
      </c>
      <c r="K1225">
        <v>164365</v>
      </c>
      <c r="L1225">
        <v>58364</v>
      </c>
      <c r="M1225">
        <v>46510</v>
      </c>
      <c r="N1225">
        <v>73355</v>
      </c>
      <c r="O1225">
        <v>72316</v>
      </c>
      <c r="R1225">
        <v>6341</v>
      </c>
      <c r="S1225">
        <v>15308</v>
      </c>
      <c r="T1225">
        <v>7963</v>
      </c>
      <c r="U1225">
        <v>8583</v>
      </c>
      <c r="V1225">
        <v>16369</v>
      </c>
      <c r="W1225">
        <v>18185</v>
      </c>
      <c r="X1225">
        <v>2005</v>
      </c>
    </row>
    <row r="1226" spans="1:24">
      <c r="A1226">
        <v>29</v>
      </c>
      <c r="B1226" t="s">
        <v>342</v>
      </c>
      <c r="C1226">
        <v>3</v>
      </c>
      <c r="D1226">
        <v>224736</v>
      </c>
      <c r="F1226">
        <v>175320</v>
      </c>
      <c r="H1226">
        <v>2882</v>
      </c>
      <c r="I1226">
        <v>2912</v>
      </c>
      <c r="J1226">
        <v>172438</v>
      </c>
      <c r="K1226">
        <v>172408</v>
      </c>
      <c r="L1226">
        <v>59327</v>
      </c>
      <c r="M1226">
        <v>49561</v>
      </c>
      <c r="N1226">
        <v>86321</v>
      </c>
      <c r="O1226">
        <v>79652</v>
      </c>
      <c r="R1226">
        <v>8741</v>
      </c>
      <c r="S1226">
        <v>17836</v>
      </c>
      <c r="T1226">
        <v>6856</v>
      </c>
      <c r="U1226">
        <v>8398</v>
      </c>
      <c r="V1226">
        <v>8209</v>
      </c>
      <c r="W1226">
        <v>12405</v>
      </c>
      <c r="X1226">
        <v>2005</v>
      </c>
    </row>
    <row r="1227" spans="1:24">
      <c r="A1227">
        <v>30</v>
      </c>
      <c r="B1227" t="s">
        <v>442</v>
      </c>
      <c r="C1227">
        <v>3</v>
      </c>
      <c r="D1227">
        <v>210025</v>
      </c>
      <c r="F1227">
        <v>166947</v>
      </c>
      <c r="H1227">
        <v>2212</v>
      </c>
      <c r="I1227">
        <v>2026</v>
      </c>
      <c r="J1227">
        <v>164735</v>
      </c>
      <c r="K1227">
        <v>164921</v>
      </c>
      <c r="L1227">
        <v>58579</v>
      </c>
      <c r="M1227">
        <v>50873</v>
      </c>
      <c r="N1227">
        <v>82037</v>
      </c>
      <c r="O1227">
        <v>73021</v>
      </c>
      <c r="R1227">
        <v>6629</v>
      </c>
      <c r="S1227">
        <v>14721</v>
      </c>
      <c r="T1227">
        <v>7653</v>
      </c>
      <c r="U1227">
        <v>8501</v>
      </c>
      <c r="V1227">
        <v>7454</v>
      </c>
      <c r="W1227">
        <v>13070</v>
      </c>
      <c r="X1227">
        <v>2005</v>
      </c>
    </row>
    <row r="1228" spans="1:24">
      <c r="A1228">
        <v>31</v>
      </c>
      <c r="B1228" t="s">
        <v>443</v>
      </c>
      <c r="C1228">
        <v>3</v>
      </c>
      <c r="D1228">
        <v>189309</v>
      </c>
      <c r="F1228">
        <v>149433</v>
      </c>
      <c r="H1228">
        <v>2276</v>
      </c>
      <c r="I1228">
        <v>1716</v>
      </c>
      <c r="J1228">
        <v>147157</v>
      </c>
      <c r="K1228">
        <v>147717</v>
      </c>
      <c r="L1228">
        <v>62515</v>
      </c>
      <c r="M1228">
        <v>52418</v>
      </c>
      <c r="N1228">
        <v>70727</v>
      </c>
      <c r="O1228">
        <v>61849</v>
      </c>
      <c r="R1228">
        <v>5514</v>
      </c>
      <c r="S1228">
        <v>13466</v>
      </c>
      <c r="U1228">
        <v>5841</v>
      </c>
      <c r="V1228">
        <v>5476</v>
      </c>
      <c r="W1228">
        <v>10086</v>
      </c>
      <c r="X1228">
        <v>2005</v>
      </c>
    </row>
    <row r="1229" spans="1:24">
      <c r="A1229">
        <v>32</v>
      </c>
      <c r="B1229" t="s">
        <v>54</v>
      </c>
      <c r="C1229">
        <v>3</v>
      </c>
      <c r="D1229">
        <v>222778</v>
      </c>
      <c r="F1229">
        <v>179716</v>
      </c>
      <c r="H1229">
        <v>1981</v>
      </c>
      <c r="I1229">
        <v>1926</v>
      </c>
      <c r="J1229">
        <v>177735</v>
      </c>
      <c r="K1229">
        <v>177790</v>
      </c>
      <c r="L1229">
        <v>98882</v>
      </c>
      <c r="M1229">
        <v>86520</v>
      </c>
      <c r="N1229">
        <v>61236</v>
      </c>
      <c r="O1229">
        <v>60408</v>
      </c>
      <c r="R1229">
        <v>6167</v>
      </c>
      <c r="S1229">
        <v>15042</v>
      </c>
      <c r="T1229">
        <v>4315</v>
      </c>
      <c r="U1229">
        <v>4897</v>
      </c>
      <c r="V1229">
        <v>5848</v>
      </c>
      <c r="W1229">
        <v>8212</v>
      </c>
      <c r="X1229">
        <v>2005</v>
      </c>
    </row>
    <row r="1230" spans="1:24">
      <c r="A1230">
        <v>33</v>
      </c>
      <c r="B1230" t="s">
        <v>345</v>
      </c>
      <c r="C1230">
        <v>3</v>
      </c>
      <c r="D1230">
        <v>206345</v>
      </c>
      <c r="F1230">
        <v>160307</v>
      </c>
      <c r="H1230">
        <v>2376</v>
      </c>
      <c r="I1230">
        <v>1978</v>
      </c>
      <c r="J1230">
        <v>157931</v>
      </c>
      <c r="K1230">
        <v>158329</v>
      </c>
      <c r="L1230">
        <v>101777</v>
      </c>
      <c r="M1230">
        <v>90513</v>
      </c>
      <c r="N1230">
        <v>41988</v>
      </c>
      <c r="O1230">
        <v>40084</v>
      </c>
      <c r="R1230">
        <v>6177</v>
      </c>
      <c r="S1230">
        <v>16071</v>
      </c>
      <c r="T1230">
        <v>3018</v>
      </c>
      <c r="U1230">
        <v>3602</v>
      </c>
      <c r="V1230">
        <v>3723</v>
      </c>
      <c r="W1230">
        <v>5227</v>
      </c>
      <c r="X1230">
        <v>2005</v>
      </c>
    </row>
    <row r="1231" spans="1:24">
      <c r="A1231">
        <v>34</v>
      </c>
      <c r="B1231" t="s">
        <v>346</v>
      </c>
      <c r="C1231">
        <v>3</v>
      </c>
      <c r="D1231">
        <v>192368</v>
      </c>
      <c r="F1231">
        <v>152034</v>
      </c>
      <c r="H1231">
        <v>1664</v>
      </c>
      <c r="I1231">
        <v>1456</v>
      </c>
      <c r="J1231">
        <v>150370</v>
      </c>
      <c r="K1231">
        <v>150578</v>
      </c>
      <c r="L1231">
        <v>58684</v>
      </c>
      <c r="M1231">
        <v>50311</v>
      </c>
      <c r="N1231">
        <v>68750</v>
      </c>
      <c r="O1231">
        <v>62773</v>
      </c>
      <c r="R1231">
        <v>7454</v>
      </c>
      <c r="S1231">
        <v>16092</v>
      </c>
      <c r="T1231">
        <v>5418</v>
      </c>
      <c r="U1231">
        <v>6577</v>
      </c>
      <c r="V1231">
        <v>8329</v>
      </c>
      <c r="W1231">
        <v>11070</v>
      </c>
      <c r="X1231">
        <v>2005</v>
      </c>
    </row>
    <row r="1232" spans="1:24">
      <c r="A1232">
        <v>35</v>
      </c>
      <c r="B1232" t="s">
        <v>444</v>
      </c>
      <c r="C1232">
        <v>3</v>
      </c>
      <c r="D1232">
        <v>228603</v>
      </c>
      <c r="F1232">
        <v>181702</v>
      </c>
      <c r="H1232">
        <v>2052</v>
      </c>
      <c r="I1232">
        <v>1791</v>
      </c>
      <c r="J1232">
        <v>179650</v>
      </c>
      <c r="K1232">
        <v>179911</v>
      </c>
      <c r="L1232">
        <v>72313</v>
      </c>
      <c r="M1232">
        <v>63353</v>
      </c>
      <c r="N1232">
        <v>79391</v>
      </c>
      <c r="O1232">
        <v>72932</v>
      </c>
      <c r="R1232">
        <v>9027</v>
      </c>
      <c r="S1232">
        <v>16932</v>
      </c>
      <c r="T1232">
        <v>5714</v>
      </c>
      <c r="U1232">
        <v>7347</v>
      </c>
      <c r="V1232">
        <v>10172</v>
      </c>
      <c r="W1232">
        <v>14035</v>
      </c>
      <c r="X1232">
        <v>2005</v>
      </c>
    </row>
    <row r="1233" spans="1:24">
      <c r="A1233">
        <v>36</v>
      </c>
      <c r="B1233" t="s">
        <v>445</v>
      </c>
      <c r="C1233">
        <v>3</v>
      </c>
      <c r="D1233">
        <v>249536</v>
      </c>
      <c r="F1233">
        <v>203505</v>
      </c>
      <c r="H1233">
        <v>2711</v>
      </c>
      <c r="I1233">
        <v>2262</v>
      </c>
      <c r="J1233">
        <v>200794</v>
      </c>
      <c r="K1233">
        <v>201243</v>
      </c>
      <c r="L1233">
        <v>84804</v>
      </c>
      <c r="M1233">
        <v>71525</v>
      </c>
      <c r="N1233">
        <v>88818</v>
      </c>
      <c r="O1233">
        <v>78893</v>
      </c>
      <c r="R1233">
        <v>8304</v>
      </c>
      <c r="S1233">
        <v>21287</v>
      </c>
      <c r="T1233">
        <v>6779</v>
      </c>
      <c r="U1233">
        <v>7809</v>
      </c>
      <c r="V1233">
        <v>8262</v>
      </c>
      <c r="W1233">
        <v>16088</v>
      </c>
      <c r="X1233">
        <v>2005</v>
      </c>
    </row>
    <row r="1234" spans="1:24">
      <c r="A1234">
        <v>37</v>
      </c>
      <c r="B1234" t="s">
        <v>349</v>
      </c>
      <c r="C1234">
        <v>3</v>
      </c>
      <c r="D1234">
        <v>220920</v>
      </c>
      <c r="F1234">
        <v>175719</v>
      </c>
      <c r="H1234">
        <v>2393</v>
      </c>
      <c r="I1234">
        <v>2022</v>
      </c>
      <c r="J1234">
        <v>173326</v>
      </c>
      <c r="K1234">
        <v>173697</v>
      </c>
      <c r="L1234">
        <v>66388</v>
      </c>
      <c r="M1234">
        <v>56575</v>
      </c>
      <c r="N1234">
        <v>75927</v>
      </c>
      <c r="O1234">
        <v>67091</v>
      </c>
      <c r="R1234">
        <v>7162</v>
      </c>
      <c r="S1234">
        <v>16812</v>
      </c>
      <c r="T1234">
        <v>8209</v>
      </c>
      <c r="U1234">
        <v>9519</v>
      </c>
      <c r="V1234">
        <v>13172</v>
      </c>
      <c r="W1234">
        <v>18985</v>
      </c>
      <c r="X1234">
        <v>2005</v>
      </c>
    </row>
    <row r="1235" spans="1:24">
      <c r="A1235">
        <v>38</v>
      </c>
      <c r="B1235" t="s">
        <v>61</v>
      </c>
      <c r="C1235">
        <v>3</v>
      </c>
      <c r="D1235">
        <v>194638</v>
      </c>
      <c r="F1235">
        <v>154657</v>
      </c>
      <c r="H1235">
        <v>1896</v>
      </c>
      <c r="I1235">
        <v>1673</v>
      </c>
      <c r="J1235">
        <v>152761</v>
      </c>
      <c r="K1235">
        <v>152984</v>
      </c>
      <c r="L1235">
        <v>71536</v>
      </c>
      <c r="M1235">
        <v>62100</v>
      </c>
      <c r="N1235">
        <v>61900</v>
      </c>
      <c r="O1235">
        <v>57200</v>
      </c>
      <c r="R1235">
        <v>6635</v>
      </c>
      <c r="S1235">
        <v>15371</v>
      </c>
      <c r="T1235">
        <v>4274</v>
      </c>
      <c r="U1235">
        <v>5039</v>
      </c>
      <c r="V1235">
        <v>6884</v>
      </c>
      <c r="W1235">
        <v>10143</v>
      </c>
      <c r="X1235">
        <v>2005</v>
      </c>
    </row>
    <row r="1236" spans="1:24">
      <c r="A1236">
        <v>39</v>
      </c>
      <c r="B1236" t="s">
        <v>62</v>
      </c>
      <c r="C1236">
        <v>3</v>
      </c>
      <c r="D1236">
        <v>191774</v>
      </c>
      <c r="F1236">
        <v>153955</v>
      </c>
      <c r="H1236">
        <v>1865</v>
      </c>
      <c r="I1236">
        <v>1648</v>
      </c>
      <c r="J1236">
        <v>152090</v>
      </c>
      <c r="K1236">
        <v>152307</v>
      </c>
      <c r="L1236">
        <v>61467</v>
      </c>
      <c r="M1236">
        <v>54431</v>
      </c>
      <c r="N1236">
        <v>67136</v>
      </c>
      <c r="O1236">
        <v>60941</v>
      </c>
      <c r="R1236">
        <v>8038</v>
      </c>
      <c r="S1236">
        <v>14015</v>
      </c>
      <c r="T1236">
        <v>4801</v>
      </c>
      <c r="U1236">
        <v>5615</v>
      </c>
      <c r="V1236">
        <v>9528</v>
      </c>
      <c r="W1236">
        <v>14734</v>
      </c>
      <c r="X1236">
        <v>2005</v>
      </c>
    </row>
    <row r="1237" spans="1:24">
      <c r="A1237">
        <v>40</v>
      </c>
      <c r="B1237" t="s">
        <v>350</v>
      </c>
      <c r="C1237">
        <v>3</v>
      </c>
      <c r="D1237">
        <v>199276</v>
      </c>
      <c r="F1237">
        <v>157540</v>
      </c>
      <c r="H1237">
        <v>2024</v>
      </c>
      <c r="I1237">
        <v>1836</v>
      </c>
      <c r="J1237">
        <v>155516</v>
      </c>
      <c r="K1237">
        <v>155704</v>
      </c>
      <c r="L1237">
        <v>57237</v>
      </c>
      <c r="M1237">
        <v>50643</v>
      </c>
      <c r="N1237">
        <v>80280</v>
      </c>
      <c r="O1237">
        <v>73126</v>
      </c>
      <c r="R1237">
        <v>5374</v>
      </c>
      <c r="S1237">
        <v>12548</v>
      </c>
      <c r="T1237">
        <v>4637</v>
      </c>
      <c r="U1237">
        <v>5618</v>
      </c>
      <c r="V1237">
        <v>5190</v>
      </c>
      <c r="W1237">
        <v>9457</v>
      </c>
      <c r="X1237">
        <v>2005</v>
      </c>
    </row>
    <row r="1238" spans="1:24">
      <c r="A1238">
        <v>41</v>
      </c>
      <c r="B1238" t="s">
        <v>64</v>
      </c>
      <c r="C1238">
        <v>3</v>
      </c>
      <c r="D1238">
        <v>179372</v>
      </c>
      <c r="F1238">
        <v>140366</v>
      </c>
      <c r="H1238">
        <v>1855</v>
      </c>
      <c r="I1238">
        <v>1548</v>
      </c>
      <c r="J1238">
        <v>138511</v>
      </c>
      <c r="K1238">
        <v>138818</v>
      </c>
      <c r="L1238">
        <v>44061</v>
      </c>
      <c r="M1238">
        <v>36313</v>
      </c>
      <c r="N1238">
        <v>73195</v>
      </c>
      <c r="O1238">
        <v>64477</v>
      </c>
      <c r="R1238">
        <v>5419</v>
      </c>
      <c r="S1238">
        <v>12349</v>
      </c>
      <c r="T1238">
        <v>5565</v>
      </c>
      <c r="U1238">
        <v>6666</v>
      </c>
      <c r="V1238">
        <v>8333</v>
      </c>
      <c r="W1238">
        <v>15356</v>
      </c>
      <c r="X1238">
        <v>2005</v>
      </c>
    </row>
    <row r="1239" spans="1:24">
      <c r="A1239">
        <v>42</v>
      </c>
      <c r="B1239" t="s">
        <v>65</v>
      </c>
      <c r="C1239">
        <v>3</v>
      </c>
      <c r="D1239">
        <v>188507</v>
      </c>
      <c r="F1239">
        <v>147965</v>
      </c>
      <c r="H1239">
        <v>2006</v>
      </c>
      <c r="I1239">
        <v>1652</v>
      </c>
      <c r="J1239">
        <v>145959</v>
      </c>
      <c r="K1239">
        <v>146313</v>
      </c>
      <c r="L1239">
        <v>44250</v>
      </c>
      <c r="M1239">
        <v>37099</v>
      </c>
      <c r="N1239">
        <v>79249</v>
      </c>
      <c r="O1239">
        <v>66004</v>
      </c>
      <c r="R1239">
        <v>4629</v>
      </c>
      <c r="S1239">
        <v>11689</v>
      </c>
      <c r="T1239">
        <v>6305</v>
      </c>
      <c r="U1239">
        <v>7969</v>
      </c>
      <c r="V1239">
        <v>9943</v>
      </c>
      <c r="W1239">
        <v>20271</v>
      </c>
      <c r="X1239">
        <v>2005</v>
      </c>
    </row>
    <row r="1240" spans="1:24">
      <c r="A1240">
        <v>43</v>
      </c>
      <c r="B1240" t="s">
        <v>66</v>
      </c>
      <c r="C1240">
        <v>3</v>
      </c>
      <c r="D1240">
        <v>231063</v>
      </c>
      <c r="F1240">
        <v>187725</v>
      </c>
      <c r="H1240">
        <v>2382</v>
      </c>
      <c r="I1240">
        <v>2034</v>
      </c>
      <c r="J1240">
        <v>185343</v>
      </c>
      <c r="K1240">
        <v>185691</v>
      </c>
      <c r="L1240">
        <v>70840</v>
      </c>
      <c r="M1240">
        <v>60292</v>
      </c>
      <c r="N1240">
        <v>92505</v>
      </c>
      <c r="O1240">
        <v>82786</v>
      </c>
      <c r="R1240">
        <v>7931</v>
      </c>
      <c r="S1240">
        <v>18205</v>
      </c>
      <c r="T1240">
        <v>5466</v>
      </c>
      <c r="U1240">
        <v>6554</v>
      </c>
      <c r="V1240">
        <v>6100</v>
      </c>
      <c r="W1240">
        <v>13112</v>
      </c>
      <c r="X1240">
        <v>2005</v>
      </c>
    </row>
    <row r="1241" spans="1:24">
      <c r="A1241">
        <v>44</v>
      </c>
      <c r="B1241" t="s">
        <v>351</v>
      </c>
      <c r="C1241">
        <v>3</v>
      </c>
      <c r="D1241">
        <v>217953</v>
      </c>
      <c r="F1241">
        <v>172223</v>
      </c>
      <c r="H1241">
        <v>2006</v>
      </c>
      <c r="I1241">
        <v>1918</v>
      </c>
      <c r="J1241">
        <v>170217</v>
      </c>
      <c r="K1241">
        <v>170305</v>
      </c>
      <c r="L1241">
        <v>70623</v>
      </c>
      <c r="M1241">
        <v>61932</v>
      </c>
      <c r="N1241">
        <v>79449</v>
      </c>
      <c r="O1241">
        <v>69053</v>
      </c>
      <c r="R1241">
        <v>6156</v>
      </c>
      <c r="S1241">
        <v>16195</v>
      </c>
      <c r="T1241">
        <v>5477</v>
      </c>
      <c r="U1241">
        <v>7086</v>
      </c>
      <c r="V1241">
        <v>5275</v>
      </c>
      <c r="W1241">
        <v>11021</v>
      </c>
      <c r="X1241">
        <v>2005</v>
      </c>
    </row>
    <row r="1242" spans="1:24">
      <c r="A1242">
        <v>45</v>
      </c>
      <c r="B1242" t="s">
        <v>352</v>
      </c>
      <c r="C1242">
        <v>3</v>
      </c>
      <c r="D1242">
        <v>216115</v>
      </c>
      <c r="F1242">
        <v>174673</v>
      </c>
      <c r="H1242">
        <v>2478</v>
      </c>
      <c r="I1242">
        <v>2211</v>
      </c>
      <c r="J1242">
        <v>172195</v>
      </c>
      <c r="K1242">
        <v>172462</v>
      </c>
      <c r="L1242">
        <v>63355</v>
      </c>
      <c r="M1242">
        <v>55810</v>
      </c>
      <c r="N1242">
        <v>87957</v>
      </c>
      <c r="O1242">
        <v>79969</v>
      </c>
      <c r="R1242">
        <v>5354</v>
      </c>
      <c r="S1242">
        <v>14026</v>
      </c>
      <c r="T1242">
        <v>5984</v>
      </c>
      <c r="U1242">
        <v>7193</v>
      </c>
      <c r="V1242">
        <v>5645</v>
      </c>
      <c r="W1242">
        <v>10509</v>
      </c>
      <c r="X1242">
        <v>2005</v>
      </c>
    </row>
    <row r="1243" spans="1:24">
      <c r="A1243">
        <v>46</v>
      </c>
      <c r="B1243" t="s">
        <v>353</v>
      </c>
      <c r="C1243">
        <v>3</v>
      </c>
      <c r="D1243">
        <v>201339</v>
      </c>
      <c r="F1243">
        <v>158761</v>
      </c>
      <c r="H1243">
        <v>2623</v>
      </c>
      <c r="I1243">
        <v>2353</v>
      </c>
      <c r="J1243">
        <v>156138</v>
      </c>
      <c r="K1243">
        <v>156408</v>
      </c>
      <c r="L1243">
        <v>54582</v>
      </c>
      <c r="M1243">
        <v>45916</v>
      </c>
      <c r="N1243">
        <v>78435</v>
      </c>
      <c r="O1243">
        <v>74129</v>
      </c>
      <c r="R1243">
        <v>7248</v>
      </c>
      <c r="S1243">
        <v>15170</v>
      </c>
      <c r="T1243">
        <v>6737</v>
      </c>
      <c r="U1243">
        <v>7057</v>
      </c>
      <c r="V1243">
        <v>6815</v>
      </c>
      <c r="W1243">
        <v>9756</v>
      </c>
      <c r="X1243">
        <v>2005</v>
      </c>
    </row>
    <row r="1244" spans="1:24">
      <c r="A1244">
        <v>47</v>
      </c>
      <c r="B1244" t="s">
        <v>70</v>
      </c>
      <c r="C1244">
        <v>3</v>
      </c>
      <c r="D1244">
        <v>238612</v>
      </c>
      <c r="F1244">
        <v>195863</v>
      </c>
      <c r="H1244">
        <v>2637</v>
      </c>
      <c r="I1244">
        <v>2325</v>
      </c>
      <c r="J1244">
        <v>193226</v>
      </c>
      <c r="K1244">
        <v>193538</v>
      </c>
      <c r="L1244">
        <v>69840</v>
      </c>
      <c r="M1244">
        <v>58796</v>
      </c>
      <c r="N1244">
        <v>99465</v>
      </c>
      <c r="O1244">
        <v>90630</v>
      </c>
      <c r="R1244">
        <v>6658</v>
      </c>
      <c r="S1244">
        <v>16590</v>
      </c>
      <c r="T1244">
        <v>6429</v>
      </c>
      <c r="U1244">
        <v>7164</v>
      </c>
      <c r="V1244">
        <v>8000</v>
      </c>
      <c r="W1244">
        <v>15028</v>
      </c>
      <c r="X1244">
        <v>2005</v>
      </c>
    </row>
    <row r="1245" spans="1:24">
      <c r="A1245">
        <v>48</v>
      </c>
      <c r="B1245" t="s">
        <v>71</v>
      </c>
      <c r="C1245">
        <v>3</v>
      </c>
      <c r="D1245">
        <v>223707</v>
      </c>
      <c r="F1245">
        <v>182239</v>
      </c>
      <c r="H1245">
        <v>2978</v>
      </c>
      <c r="I1245">
        <v>2594</v>
      </c>
      <c r="J1245">
        <v>179261</v>
      </c>
      <c r="K1245">
        <v>179645</v>
      </c>
      <c r="L1245">
        <v>66053</v>
      </c>
      <c r="M1245">
        <v>58261</v>
      </c>
      <c r="N1245">
        <v>91383</v>
      </c>
      <c r="O1245">
        <v>84440</v>
      </c>
      <c r="R1245">
        <v>4929</v>
      </c>
      <c r="S1245">
        <v>12909</v>
      </c>
      <c r="T1245">
        <v>5481</v>
      </c>
      <c r="U1245">
        <v>6781</v>
      </c>
      <c r="V1245">
        <v>8630</v>
      </c>
      <c r="W1245">
        <v>12684</v>
      </c>
      <c r="X1245">
        <v>2005</v>
      </c>
    </row>
    <row r="1246" spans="1:24">
      <c r="A1246">
        <v>49</v>
      </c>
      <c r="B1246" t="s">
        <v>354</v>
      </c>
      <c r="C1246">
        <v>3</v>
      </c>
      <c r="D1246">
        <v>217909</v>
      </c>
      <c r="F1246">
        <v>173204</v>
      </c>
      <c r="H1246">
        <v>2918</v>
      </c>
      <c r="I1246">
        <v>2856</v>
      </c>
      <c r="J1246">
        <v>170286</v>
      </c>
      <c r="K1246">
        <v>170348</v>
      </c>
      <c r="L1246">
        <v>60671</v>
      </c>
      <c r="M1246">
        <v>53365</v>
      </c>
      <c r="N1246">
        <v>89068</v>
      </c>
      <c r="O1246">
        <v>81279</v>
      </c>
      <c r="R1246">
        <v>4466</v>
      </c>
      <c r="S1246">
        <v>12572</v>
      </c>
      <c r="T1246">
        <v>6896</v>
      </c>
      <c r="U1246">
        <v>8596</v>
      </c>
      <c r="V1246">
        <v>5718</v>
      </c>
      <c r="W1246">
        <v>9317</v>
      </c>
      <c r="X1246">
        <v>2005</v>
      </c>
    </row>
    <row r="1247" spans="1:24">
      <c r="A1247">
        <v>50</v>
      </c>
      <c r="B1247" t="s">
        <v>73</v>
      </c>
      <c r="C1247">
        <v>3</v>
      </c>
      <c r="D1247">
        <v>187823</v>
      </c>
      <c r="F1247">
        <v>147350</v>
      </c>
      <c r="H1247">
        <v>2168</v>
      </c>
      <c r="I1247">
        <v>1953</v>
      </c>
      <c r="J1247">
        <v>145182</v>
      </c>
      <c r="K1247">
        <v>145397</v>
      </c>
      <c r="L1247">
        <v>51257</v>
      </c>
      <c r="M1247">
        <v>42048</v>
      </c>
      <c r="N1247">
        <v>74710</v>
      </c>
      <c r="O1247">
        <v>64679</v>
      </c>
      <c r="R1247">
        <v>4414</v>
      </c>
      <c r="S1247">
        <v>12344</v>
      </c>
      <c r="T1247">
        <v>6376</v>
      </c>
      <c r="U1247">
        <v>8096</v>
      </c>
      <c r="V1247">
        <v>6613</v>
      </c>
      <c r="W1247">
        <v>14421</v>
      </c>
      <c r="X1247">
        <v>2005</v>
      </c>
    </row>
    <row r="1248" spans="1:24">
      <c r="A1248">
        <v>51</v>
      </c>
      <c r="B1248" t="s">
        <v>355</v>
      </c>
      <c r="C1248">
        <v>3</v>
      </c>
      <c r="D1248">
        <v>188485</v>
      </c>
      <c r="F1248">
        <v>148023</v>
      </c>
      <c r="H1248">
        <v>2809</v>
      </c>
      <c r="I1248">
        <v>2591</v>
      </c>
      <c r="J1248">
        <v>145214</v>
      </c>
      <c r="K1248">
        <v>145432</v>
      </c>
      <c r="L1248">
        <v>54172</v>
      </c>
      <c r="M1248">
        <v>46352</v>
      </c>
      <c r="N1248">
        <v>71846</v>
      </c>
      <c r="O1248">
        <v>67936</v>
      </c>
      <c r="R1248">
        <v>4718</v>
      </c>
      <c r="S1248">
        <v>11368</v>
      </c>
      <c r="T1248">
        <v>5607</v>
      </c>
      <c r="U1248">
        <v>6567</v>
      </c>
      <c r="V1248">
        <v>5414</v>
      </c>
      <c r="W1248">
        <v>8297</v>
      </c>
      <c r="X1248">
        <v>2005</v>
      </c>
    </row>
    <row r="1249" spans="1:24">
      <c r="A1249">
        <v>52</v>
      </c>
      <c r="B1249" t="s">
        <v>356</v>
      </c>
      <c r="C1249">
        <v>3</v>
      </c>
      <c r="D1249">
        <v>219886</v>
      </c>
      <c r="F1249">
        <v>173976</v>
      </c>
      <c r="H1249">
        <v>2979</v>
      </c>
      <c r="I1249">
        <v>2757</v>
      </c>
      <c r="J1249">
        <v>170997</v>
      </c>
      <c r="K1249">
        <v>171219</v>
      </c>
      <c r="L1249">
        <v>62869</v>
      </c>
      <c r="M1249">
        <v>53595</v>
      </c>
      <c r="N1249">
        <v>86432</v>
      </c>
      <c r="O1249">
        <v>78632</v>
      </c>
      <c r="R1249">
        <v>6791</v>
      </c>
      <c r="S1249">
        <v>16163</v>
      </c>
      <c r="T1249">
        <v>7359</v>
      </c>
      <c r="U1249">
        <v>8402</v>
      </c>
      <c r="V1249">
        <v>5145</v>
      </c>
      <c r="W1249">
        <v>9799</v>
      </c>
      <c r="X1249">
        <v>2005</v>
      </c>
    </row>
    <row r="1250" spans="1:24">
      <c r="A1250">
        <v>53</v>
      </c>
      <c r="B1250" t="s">
        <v>76</v>
      </c>
      <c r="C1250">
        <v>3</v>
      </c>
      <c r="D1250">
        <v>226392</v>
      </c>
      <c r="F1250">
        <v>180697</v>
      </c>
      <c r="H1250">
        <v>2425</v>
      </c>
      <c r="I1250">
        <v>2218</v>
      </c>
      <c r="J1250">
        <v>178272</v>
      </c>
      <c r="K1250">
        <v>178479</v>
      </c>
      <c r="L1250">
        <v>63639</v>
      </c>
      <c r="M1250">
        <v>54431</v>
      </c>
      <c r="N1250">
        <v>83493</v>
      </c>
      <c r="O1250">
        <v>75126</v>
      </c>
      <c r="R1250">
        <v>6324</v>
      </c>
      <c r="S1250">
        <v>15980</v>
      </c>
      <c r="T1250">
        <v>7624</v>
      </c>
      <c r="U1250">
        <v>9267</v>
      </c>
      <c r="V1250">
        <v>13854</v>
      </c>
      <c r="W1250">
        <v>19066</v>
      </c>
      <c r="X1250">
        <v>2005</v>
      </c>
    </row>
    <row r="1251" spans="1:24">
      <c r="A1251">
        <v>54</v>
      </c>
      <c r="B1251" t="s">
        <v>77</v>
      </c>
      <c r="C1251">
        <v>4</v>
      </c>
      <c r="D1251">
        <v>252856</v>
      </c>
      <c r="F1251">
        <v>196547</v>
      </c>
      <c r="H1251">
        <v>2799</v>
      </c>
      <c r="I1251">
        <v>2466</v>
      </c>
      <c r="J1251">
        <v>193748</v>
      </c>
      <c r="K1251">
        <v>194081</v>
      </c>
      <c r="L1251">
        <v>54538</v>
      </c>
      <c r="M1251">
        <v>46223</v>
      </c>
      <c r="N1251">
        <v>93663</v>
      </c>
      <c r="O1251">
        <v>77039</v>
      </c>
      <c r="R1251">
        <v>7198</v>
      </c>
      <c r="S1251">
        <v>17186</v>
      </c>
      <c r="T1251">
        <v>12701</v>
      </c>
      <c r="U1251">
        <v>15817</v>
      </c>
      <c r="V1251">
        <v>23445</v>
      </c>
      <c r="W1251">
        <v>32198</v>
      </c>
      <c r="X1251">
        <v>2005</v>
      </c>
    </row>
    <row r="1252" spans="1:24">
      <c r="A1252">
        <v>55</v>
      </c>
      <c r="B1252" t="s">
        <v>357</v>
      </c>
      <c r="C1252">
        <v>4</v>
      </c>
      <c r="D1252">
        <v>233619</v>
      </c>
      <c r="F1252">
        <v>170735</v>
      </c>
      <c r="H1252">
        <v>3033</v>
      </c>
      <c r="I1252">
        <v>2895</v>
      </c>
      <c r="J1252">
        <v>167702</v>
      </c>
      <c r="K1252">
        <v>167840</v>
      </c>
      <c r="L1252">
        <v>41582</v>
      </c>
      <c r="M1252">
        <v>36166</v>
      </c>
      <c r="N1252">
        <v>91154</v>
      </c>
      <c r="O1252">
        <v>78327</v>
      </c>
      <c r="R1252">
        <v>6316</v>
      </c>
      <c r="S1252">
        <v>12143</v>
      </c>
      <c r="T1252">
        <v>12957</v>
      </c>
      <c r="U1252">
        <v>14753</v>
      </c>
      <c r="V1252">
        <v>11702</v>
      </c>
      <c r="W1252">
        <v>19402</v>
      </c>
      <c r="X1252">
        <v>2005</v>
      </c>
    </row>
    <row r="1253" spans="1:24">
      <c r="A1253">
        <v>56</v>
      </c>
      <c r="B1253" t="s">
        <v>358</v>
      </c>
      <c r="C1253">
        <v>12</v>
      </c>
      <c r="D1253">
        <v>176284</v>
      </c>
      <c r="F1253">
        <v>126283</v>
      </c>
      <c r="H1253">
        <v>2336</v>
      </c>
      <c r="I1253">
        <v>2264</v>
      </c>
      <c r="J1253">
        <v>123947</v>
      </c>
      <c r="K1253">
        <v>124019</v>
      </c>
      <c r="L1253">
        <v>29092</v>
      </c>
      <c r="M1253">
        <v>27219</v>
      </c>
      <c r="N1253">
        <v>47727</v>
      </c>
      <c r="O1253">
        <v>45385</v>
      </c>
      <c r="R1253">
        <v>5522</v>
      </c>
      <c r="S1253">
        <v>7941</v>
      </c>
      <c r="T1253">
        <v>31280</v>
      </c>
      <c r="U1253">
        <v>32966</v>
      </c>
      <c r="V1253">
        <v>6809</v>
      </c>
      <c r="W1253">
        <v>5510</v>
      </c>
      <c r="X1253">
        <v>2005</v>
      </c>
    </row>
    <row r="1254" spans="1:24">
      <c r="A1254">
        <v>57</v>
      </c>
      <c r="B1254" t="s">
        <v>359</v>
      </c>
      <c r="C1254">
        <v>12</v>
      </c>
      <c r="D1254">
        <v>174854</v>
      </c>
      <c r="F1254">
        <v>124502</v>
      </c>
      <c r="H1254">
        <v>2425</v>
      </c>
      <c r="I1254">
        <v>2073</v>
      </c>
      <c r="J1254">
        <v>122077</v>
      </c>
      <c r="K1254">
        <v>122429</v>
      </c>
      <c r="L1254">
        <v>28104</v>
      </c>
      <c r="M1254">
        <v>25204</v>
      </c>
      <c r="N1254">
        <v>48358</v>
      </c>
      <c r="O1254">
        <v>44371</v>
      </c>
      <c r="R1254">
        <v>4174</v>
      </c>
      <c r="S1254">
        <v>6585</v>
      </c>
      <c r="T1254">
        <v>34257</v>
      </c>
      <c r="U1254">
        <v>35772</v>
      </c>
      <c r="V1254">
        <v>2947</v>
      </c>
      <c r="W1254">
        <v>4579</v>
      </c>
      <c r="X1254">
        <v>2005</v>
      </c>
    </row>
    <row r="1255" spans="1:24">
      <c r="A1255">
        <v>58</v>
      </c>
      <c r="B1255" t="s">
        <v>360</v>
      </c>
      <c r="C1255">
        <v>12</v>
      </c>
      <c r="D1255">
        <v>240691</v>
      </c>
      <c r="F1255">
        <v>184656</v>
      </c>
      <c r="H1255">
        <v>3439</v>
      </c>
      <c r="I1255">
        <v>3041</v>
      </c>
      <c r="J1255">
        <v>181217</v>
      </c>
      <c r="K1255">
        <v>181615</v>
      </c>
      <c r="L1255">
        <v>47977</v>
      </c>
      <c r="M1255">
        <v>40007</v>
      </c>
      <c r="N1255">
        <v>76005</v>
      </c>
      <c r="O1255">
        <v>65617</v>
      </c>
      <c r="R1255">
        <v>7567</v>
      </c>
      <c r="S1255">
        <v>14446</v>
      </c>
      <c r="T1255">
        <v>39751</v>
      </c>
      <c r="U1255">
        <v>40008</v>
      </c>
      <c r="W1255">
        <v>11868</v>
      </c>
      <c r="X1255">
        <v>2005</v>
      </c>
    </row>
    <row r="1256" spans="1:24">
      <c r="A1256">
        <v>59</v>
      </c>
      <c r="B1256" t="s">
        <v>361</v>
      </c>
      <c r="C1256">
        <v>12</v>
      </c>
      <c r="D1256">
        <v>248485</v>
      </c>
      <c r="F1256">
        <v>189602</v>
      </c>
      <c r="H1256">
        <v>3383</v>
      </c>
      <c r="I1256">
        <v>3261</v>
      </c>
      <c r="J1256">
        <v>186219</v>
      </c>
      <c r="K1256">
        <v>186341</v>
      </c>
      <c r="L1256">
        <v>38074</v>
      </c>
      <c r="M1256">
        <v>34858</v>
      </c>
      <c r="N1256">
        <v>65841</v>
      </c>
      <c r="O1256">
        <v>64590</v>
      </c>
      <c r="R1256">
        <v>7123</v>
      </c>
      <c r="S1256">
        <v>12233</v>
      </c>
      <c r="T1256">
        <v>61604</v>
      </c>
      <c r="U1256">
        <v>55493</v>
      </c>
      <c r="V1256">
        <v>4817</v>
      </c>
      <c r="W1256">
        <v>9020</v>
      </c>
      <c r="X1256">
        <v>2005</v>
      </c>
    </row>
    <row r="1257" spans="1:24">
      <c r="A1257">
        <v>60</v>
      </c>
      <c r="B1257" t="s">
        <v>362</v>
      </c>
      <c r="C1257">
        <v>12</v>
      </c>
      <c r="D1257">
        <v>203338</v>
      </c>
      <c r="F1257">
        <v>147006</v>
      </c>
      <c r="H1257">
        <v>3139</v>
      </c>
      <c r="I1257">
        <v>2939</v>
      </c>
      <c r="J1257">
        <v>143867</v>
      </c>
      <c r="K1257">
        <v>144067</v>
      </c>
      <c r="L1257">
        <v>32329</v>
      </c>
      <c r="M1257">
        <v>29083</v>
      </c>
      <c r="N1257">
        <v>59304</v>
      </c>
      <c r="O1257">
        <v>54128</v>
      </c>
      <c r="R1257">
        <v>6029</v>
      </c>
      <c r="S1257">
        <v>9494</v>
      </c>
      <c r="T1257">
        <v>37881</v>
      </c>
      <c r="U1257">
        <v>38172</v>
      </c>
      <c r="V1257">
        <v>4063</v>
      </c>
      <c r="W1257">
        <v>6442</v>
      </c>
      <c r="X1257">
        <v>2005</v>
      </c>
    </row>
    <row r="1258" spans="1:24">
      <c r="A1258">
        <v>61</v>
      </c>
      <c r="B1258" t="s">
        <v>363</v>
      </c>
      <c r="C1258">
        <v>12</v>
      </c>
      <c r="D1258">
        <v>254100</v>
      </c>
      <c r="F1258">
        <v>202354</v>
      </c>
      <c r="H1258">
        <v>3158</v>
      </c>
      <c r="I1258">
        <v>2869</v>
      </c>
      <c r="J1258">
        <v>199196</v>
      </c>
      <c r="K1258">
        <v>199485</v>
      </c>
      <c r="L1258">
        <v>43923</v>
      </c>
      <c r="M1258">
        <v>38068</v>
      </c>
      <c r="N1258">
        <v>81092</v>
      </c>
      <c r="O1258">
        <v>74114</v>
      </c>
      <c r="R1258">
        <v>7159</v>
      </c>
      <c r="S1258">
        <v>15653</v>
      </c>
      <c r="T1258">
        <v>51050</v>
      </c>
      <c r="U1258">
        <v>47059</v>
      </c>
      <c r="V1258">
        <v>9232</v>
      </c>
      <c r="W1258">
        <v>17332</v>
      </c>
      <c r="X1258">
        <v>2005</v>
      </c>
    </row>
    <row r="1259" spans="1:24">
      <c r="A1259">
        <v>62</v>
      </c>
      <c r="B1259" t="s">
        <v>364</v>
      </c>
      <c r="C1259">
        <v>12</v>
      </c>
      <c r="D1259">
        <v>214652</v>
      </c>
      <c r="F1259">
        <v>163014</v>
      </c>
      <c r="H1259">
        <v>3367</v>
      </c>
      <c r="I1259">
        <v>2907</v>
      </c>
      <c r="J1259">
        <v>159647</v>
      </c>
      <c r="K1259">
        <v>160107</v>
      </c>
      <c r="L1259">
        <v>37339</v>
      </c>
      <c r="M1259">
        <v>34157</v>
      </c>
      <c r="N1259">
        <v>68287</v>
      </c>
      <c r="O1259">
        <v>59146</v>
      </c>
      <c r="R1259">
        <v>6542</v>
      </c>
      <c r="S1259">
        <v>10783</v>
      </c>
      <c r="T1259">
        <v>37719</v>
      </c>
      <c r="U1259">
        <v>40947</v>
      </c>
      <c r="V1259">
        <v>4581</v>
      </c>
      <c r="W1259">
        <v>7392</v>
      </c>
      <c r="X1259">
        <v>2005</v>
      </c>
    </row>
    <row r="1260" spans="1:24">
      <c r="A1260">
        <v>63</v>
      </c>
      <c r="B1260" t="s">
        <v>365</v>
      </c>
      <c r="C1260">
        <v>12</v>
      </c>
      <c r="D1260">
        <v>212095</v>
      </c>
      <c r="F1260">
        <v>159026</v>
      </c>
      <c r="H1260">
        <v>2957</v>
      </c>
      <c r="I1260">
        <v>2767</v>
      </c>
      <c r="J1260">
        <v>156069</v>
      </c>
      <c r="K1260">
        <v>156259</v>
      </c>
      <c r="L1260">
        <v>31943</v>
      </c>
      <c r="M1260">
        <v>29626</v>
      </c>
      <c r="N1260">
        <v>55335</v>
      </c>
      <c r="O1260">
        <v>55201</v>
      </c>
      <c r="R1260">
        <v>6256</v>
      </c>
      <c r="S1260">
        <v>9917</v>
      </c>
      <c r="T1260">
        <v>51895</v>
      </c>
      <c r="U1260">
        <v>45467</v>
      </c>
      <c r="V1260">
        <v>4332</v>
      </c>
      <c r="W1260">
        <v>7078</v>
      </c>
      <c r="X1260">
        <v>2005</v>
      </c>
    </row>
    <row r="1261" spans="1:24">
      <c r="A1261">
        <v>64</v>
      </c>
      <c r="B1261" t="s">
        <v>366</v>
      </c>
      <c r="C1261">
        <v>12</v>
      </c>
      <c r="D1261">
        <v>203223</v>
      </c>
      <c r="F1261">
        <v>149081</v>
      </c>
      <c r="H1261">
        <v>2653</v>
      </c>
      <c r="I1261">
        <v>2331</v>
      </c>
      <c r="J1261">
        <v>146428</v>
      </c>
      <c r="K1261">
        <v>146750</v>
      </c>
      <c r="L1261">
        <v>32147</v>
      </c>
      <c r="M1261">
        <v>29234</v>
      </c>
      <c r="N1261">
        <v>55110</v>
      </c>
      <c r="O1261">
        <v>52699</v>
      </c>
      <c r="R1261">
        <v>8128</v>
      </c>
      <c r="S1261">
        <v>10193</v>
      </c>
      <c r="T1261">
        <v>39877</v>
      </c>
      <c r="U1261">
        <v>40410</v>
      </c>
      <c r="V1261">
        <v>4111</v>
      </c>
      <c r="W1261">
        <v>6302</v>
      </c>
      <c r="X1261">
        <v>2005</v>
      </c>
    </row>
    <row r="1262" spans="1:24">
      <c r="A1262">
        <v>65</v>
      </c>
      <c r="B1262" t="s">
        <v>367</v>
      </c>
      <c r="C1262">
        <v>12</v>
      </c>
      <c r="D1262">
        <v>200630</v>
      </c>
      <c r="F1262">
        <v>149459</v>
      </c>
      <c r="H1262">
        <v>3156</v>
      </c>
      <c r="I1262">
        <v>2917</v>
      </c>
      <c r="J1262">
        <v>146303</v>
      </c>
      <c r="K1262">
        <v>146542</v>
      </c>
      <c r="L1262">
        <v>37826</v>
      </c>
      <c r="M1262">
        <v>34944</v>
      </c>
      <c r="N1262">
        <v>50985</v>
      </c>
      <c r="O1262">
        <v>46438</v>
      </c>
      <c r="R1262">
        <v>8223</v>
      </c>
      <c r="S1262">
        <v>10491</v>
      </c>
      <c r="T1262">
        <v>37797</v>
      </c>
      <c r="U1262">
        <v>40065</v>
      </c>
      <c r="V1262">
        <v>3670</v>
      </c>
      <c r="W1262">
        <v>4730</v>
      </c>
      <c r="X1262">
        <v>2005</v>
      </c>
    </row>
    <row r="1263" spans="1:24">
      <c r="A1263">
        <v>66</v>
      </c>
      <c r="B1263" t="s">
        <v>89</v>
      </c>
      <c r="C1263">
        <v>15</v>
      </c>
      <c r="D1263">
        <v>188647</v>
      </c>
      <c r="F1263">
        <v>135206</v>
      </c>
      <c r="H1263">
        <v>2810</v>
      </c>
      <c r="I1263">
        <v>2494</v>
      </c>
      <c r="J1263">
        <v>132396</v>
      </c>
      <c r="K1263">
        <v>132712</v>
      </c>
      <c r="L1263">
        <v>41197</v>
      </c>
      <c r="M1263">
        <v>35087</v>
      </c>
      <c r="N1263">
        <v>44012</v>
      </c>
      <c r="O1263">
        <v>43852</v>
      </c>
      <c r="R1263">
        <v>4515</v>
      </c>
      <c r="S1263">
        <v>8372</v>
      </c>
      <c r="T1263">
        <v>36157</v>
      </c>
      <c r="U1263">
        <v>36503</v>
      </c>
      <c r="V1263">
        <v>2975</v>
      </c>
      <c r="W1263">
        <v>4584</v>
      </c>
      <c r="X1263">
        <v>2005</v>
      </c>
    </row>
    <row r="1264" spans="1:24">
      <c r="A1264">
        <v>67</v>
      </c>
      <c r="B1264" t="s">
        <v>446</v>
      </c>
      <c r="C1264">
        <v>15</v>
      </c>
      <c r="D1264">
        <v>237003</v>
      </c>
      <c r="F1264">
        <v>169124</v>
      </c>
      <c r="H1264">
        <v>3977</v>
      </c>
      <c r="I1264">
        <v>3463</v>
      </c>
      <c r="J1264">
        <v>165147</v>
      </c>
      <c r="K1264">
        <v>165661</v>
      </c>
      <c r="L1264">
        <v>47331</v>
      </c>
      <c r="M1264">
        <v>44430</v>
      </c>
      <c r="N1264">
        <v>61731</v>
      </c>
      <c r="O1264">
        <v>55174</v>
      </c>
      <c r="R1264">
        <v>7531</v>
      </c>
      <c r="S1264">
        <v>12329</v>
      </c>
      <c r="T1264">
        <v>37918</v>
      </c>
      <c r="U1264">
        <v>41621</v>
      </c>
      <c r="V1264">
        <v>4909</v>
      </c>
      <c r="W1264">
        <v>6073</v>
      </c>
      <c r="X1264">
        <v>2005</v>
      </c>
    </row>
    <row r="1265" spans="1:24">
      <c r="A1265">
        <v>68</v>
      </c>
      <c r="B1265" t="s">
        <v>91</v>
      </c>
      <c r="C1265">
        <v>15</v>
      </c>
      <c r="D1265">
        <v>205558</v>
      </c>
      <c r="F1265">
        <v>146466</v>
      </c>
      <c r="H1265">
        <v>3752</v>
      </c>
      <c r="I1265">
        <v>3039</v>
      </c>
      <c r="J1265">
        <v>142714</v>
      </c>
      <c r="K1265">
        <v>143427</v>
      </c>
      <c r="L1265">
        <v>39096</v>
      </c>
      <c r="M1265">
        <v>36425</v>
      </c>
      <c r="N1265">
        <v>48294</v>
      </c>
      <c r="O1265">
        <v>48867</v>
      </c>
      <c r="R1265">
        <v>7847</v>
      </c>
      <c r="S1265">
        <v>10396</v>
      </c>
      <c r="T1265">
        <v>37293</v>
      </c>
      <c r="U1265">
        <v>36936</v>
      </c>
      <c r="V1265">
        <v>6049</v>
      </c>
      <c r="W1265">
        <v>5652</v>
      </c>
      <c r="X1265">
        <v>2005</v>
      </c>
    </row>
    <row r="1266" spans="1:24">
      <c r="A1266">
        <v>69</v>
      </c>
      <c r="B1266" t="s">
        <v>92</v>
      </c>
      <c r="C1266">
        <v>15</v>
      </c>
      <c r="D1266">
        <v>192472</v>
      </c>
      <c r="F1266">
        <v>136937</v>
      </c>
      <c r="H1266">
        <v>3046</v>
      </c>
      <c r="I1266">
        <v>2795</v>
      </c>
      <c r="J1266">
        <v>133891</v>
      </c>
      <c r="K1266">
        <v>134142</v>
      </c>
      <c r="L1266">
        <v>31225</v>
      </c>
      <c r="M1266">
        <v>27803</v>
      </c>
      <c r="N1266">
        <v>54634</v>
      </c>
      <c r="O1266">
        <v>50074</v>
      </c>
      <c r="R1266">
        <v>4954</v>
      </c>
      <c r="S1266">
        <v>8550</v>
      </c>
      <c r="T1266">
        <v>35005</v>
      </c>
      <c r="U1266">
        <v>35814</v>
      </c>
      <c r="V1266">
        <v>4867</v>
      </c>
      <c r="W1266">
        <v>8147</v>
      </c>
      <c r="X1266">
        <v>2005</v>
      </c>
    </row>
    <row r="1267" spans="1:24">
      <c r="A1267">
        <v>70</v>
      </c>
      <c r="B1267" t="s">
        <v>447</v>
      </c>
      <c r="C1267">
        <v>15</v>
      </c>
      <c r="D1267">
        <v>206199</v>
      </c>
      <c r="F1267">
        <v>141709</v>
      </c>
      <c r="H1267">
        <v>3421</v>
      </c>
      <c r="I1267">
        <v>3063</v>
      </c>
      <c r="J1267">
        <v>138288</v>
      </c>
      <c r="K1267">
        <v>138646</v>
      </c>
      <c r="L1267">
        <v>36837</v>
      </c>
      <c r="M1267">
        <v>34732</v>
      </c>
      <c r="N1267">
        <v>50359</v>
      </c>
      <c r="O1267">
        <v>46101</v>
      </c>
      <c r="R1267">
        <v>8103</v>
      </c>
      <c r="S1267">
        <v>10564</v>
      </c>
      <c r="T1267">
        <v>35251</v>
      </c>
      <c r="U1267">
        <v>37835</v>
      </c>
      <c r="V1267">
        <v>2343</v>
      </c>
      <c r="W1267">
        <v>4085</v>
      </c>
      <c r="X1267">
        <v>2005</v>
      </c>
    </row>
    <row r="1268" spans="1:24">
      <c r="A1268">
        <v>71</v>
      </c>
      <c r="B1268" t="s">
        <v>94</v>
      </c>
      <c r="C1268">
        <v>15</v>
      </c>
      <c r="D1268">
        <v>226744</v>
      </c>
      <c r="F1268">
        <v>163447</v>
      </c>
      <c r="H1268">
        <v>3384</v>
      </c>
      <c r="I1268">
        <v>3280</v>
      </c>
      <c r="J1268">
        <v>160063</v>
      </c>
      <c r="K1268">
        <v>160167</v>
      </c>
      <c r="L1268">
        <v>48633</v>
      </c>
      <c r="M1268">
        <v>40397</v>
      </c>
      <c r="N1268">
        <v>53723</v>
      </c>
      <c r="O1268">
        <v>50661</v>
      </c>
      <c r="R1268">
        <v>7295</v>
      </c>
      <c r="S1268">
        <v>14142</v>
      </c>
      <c r="T1268">
        <v>38661</v>
      </c>
      <c r="U1268">
        <v>41694</v>
      </c>
      <c r="V1268">
        <v>4005</v>
      </c>
      <c r="W1268">
        <v>6586</v>
      </c>
      <c r="X1268">
        <v>2005</v>
      </c>
    </row>
    <row r="1269" spans="1:24">
      <c r="A1269">
        <v>72</v>
      </c>
      <c r="B1269" t="s">
        <v>448</v>
      </c>
      <c r="C1269">
        <v>15</v>
      </c>
      <c r="D1269">
        <v>205591</v>
      </c>
      <c r="F1269">
        <v>147489</v>
      </c>
      <c r="H1269">
        <v>3508</v>
      </c>
      <c r="I1269">
        <v>3422</v>
      </c>
      <c r="J1269">
        <v>143981</v>
      </c>
      <c r="K1269">
        <v>144067</v>
      </c>
      <c r="L1269">
        <v>41289</v>
      </c>
      <c r="M1269">
        <v>36464</v>
      </c>
      <c r="N1269">
        <v>51947</v>
      </c>
      <c r="O1269">
        <v>45257</v>
      </c>
      <c r="R1269">
        <v>9010</v>
      </c>
      <c r="S1269">
        <v>14483</v>
      </c>
      <c r="T1269">
        <v>32007</v>
      </c>
      <c r="U1269">
        <v>36922</v>
      </c>
      <c r="V1269">
        <v>3059</v>
      </c>
      <c r="W1269">
        <v>4861</v>
      </c>
      <c r="X1269">
        <v>2005</v>
      </c>
    </row>
    <row r="1270" spans="1:24">
      <c r="A1270">
        <v>73</v>
      </c>
      <c r="B1270" t="s">
        <v>95</v>
      </c>
      <c r="C1270">
        <v>15</v>
      </c>
      <c r="D1270">
        <v>196249</v>
      </c>
      <c r="F1270">
        <v>139806</v>
      </c>
      <c r="H1270">
        <v>2660</v>
      </c>
      <c r="I1270">
        <v>2505</v>
      </c>
      <c r="J1270">
        <v>137146</v>
      </c>
      <c r="K1270">
        <v>137301</v>
      </c>
      <c r="L1270">
        <v>33968</v>
      </c>
      <c r="M1270">
        <v>27974</v>
      </c>
      <c r="N1270">
        <v>49308</v>
      </c>
      <c r="O1270">
        <v>46132</v>
      </c>
      <c r="R1270">
        <v>6784</v>
      </c>
      <c r="S1270">
        <v>12328</v>
      </c>
      <c r="T1270">
        <v>37607</v>
      </c>
      <c r="U1270">
        <v>36746</v>
      </c>
      <c r="V1270">
        <v>4822</v>
      </c>
      <c r="W1270">
        <v>9902</v>
      </c>
      <c r="X1270">
        <v>2005</v>
      </c>
    </row>
    <row r="1271" spans="1:24">
      <c r="A1271">
        <v>74</v>
      </c>
      <c r="B1271" t="s">
        <v>449</v>
      </c>
      <c r="C1271">
        <v>15</v>
      </c>
      <c r="D1271">
        <v>220967</v>
      </c>
      <c r="F1271">
        <v>155110</v>
      </c>
      <c r="H1271">
        <v>3842</v>
      </c>
      <c r="I1271">
        <v>3805</v>
      </c>
      <c r="J1271">
        <v>151268</v>
      </c>
      <c r="K1271">
        <v>151305</v>
      </c>
      <c r="L1271">
        <v>44587</v>
      </c>
      <c r="M1271">
        <v>39413</v>
      </c>
      <c r="N1271">
        <v>47739</v>
      </c>
      <c r="O1271">
        <v>44757</v>
      </c>
      <c r="R1271">
        <v>8551</v>
      </c>
      <c r="S1271">
        <v>13592</v>
      </c>
      <c r="T1271">
        <v>39635</v>
      </c>
      <c r="U1271">
        <v>40293</v>
      </c>
      <c r="V1271">
        <v>3235</v>
      </c>
      <c r="W1271">
        <v>5023</v>
      </c>
      <c r="X1271">
        <v>2005</v>
      </c>
    </row>
    <row r="1272" spans="1:24">
      <c r="A1272">
        <v>75</v>
      </c>
      <c r="B1272" t="s">
        <v>450</v>
      </c>
      <c r="C1272">
        <v>15</v>
      </c>
      <c r="D1272">
        <v>208678</v>
      </c>
      <c r="F1272">
        <v>146377</v>
      </c>
      <c r="H1272">
        <v>3565</v>
      </c>
      <c r="I1272">
        <v>3226</v>
      </c>
      <c r="J1272">
        <v>142812</v>
      </c>
      <c r="K1272">
        <v>143151</v>
      </c>
      <c r="L1272">
        <v>40155</v>
      </c>
      <c r="M1272">
        <v>34938</v>
      </c>
      <c r="N1272">
        <v>46826</v>
      </c>
      <c r="O1272">
        <v>44034</v>
      </c>
      <c r="R1272">
        <v>7375</v>
      </c>
      <c r="S1272">
        <v>12399</v>
      </c>
      <c r="T1272">
        <v>39734</v>
      </c>
      <c r="U1272">
        <v>41058</v>
      </c>
      <c r="V1272">
        <v>2848</v>
      </c>
      <c r="W1272">
        <v>4233</v>
      </c>
      <c r="X1272">
        <v>2005</v>
      </c>
    </row>
    <row r="1273" spans="1:24">
      <c r="A1273">
        <v>76</v>
      </c>
      <c r="B1273" t="s">
        <v>98</v>
      </c>
      <c r="C1273">
        <v>11</v>
      </c>
      <c r="D1273">
        <v>192321</v>
      </c>
      <c r="F1273">
        <v>142190</v>
      </c>
      <c r="H1273">
        <v>2829</v>
      </c>
      <c r="I1273">
        <v>2405</v>
      </c>
      <c r="J1273">
        <v>139361</v>
      </c>
      <c r="K1273">
        <v>139785</v>
      </c>
      <c r="L1273">
        <v>32321</v>
      </c>
      <c r="M1273">
        <v>27047</v>
      </c>
      <c r="N1273">
        <v>58445</v>
      </c>
      <c r="O1273">
        <v>48550</v>
      </c>
      <c r="R1273">
        <v>5188</v>
      </c>
      <c r="S1273">
        <v>10527</v>
      </c>
      <c r="T1273">
        <v>19271</v>
      </c>
      <c r="U1273">
        <v>20989</v>
      </c>
      <c r="V1273">
        <v>19375</v>
      </c>
      <c r="W1273">
        <v>25309</v>
      </c>
      <c r="X1273">
        <v>2005</v>
      </c>
    </row>
    <row r="1274" spans="1:24">
      <c r="A1274">
        <v>77</v>
      </c>
      <c r="B1274" t="s">
        <v>99</v>
      </c>
      <c r="C1274">
        <v>11</v>
      </c>
      <c r="D1274">
        <v>224621</v>
      </c>
      <c r="F1274">
        <v>174821</v>
      </c>
      <c r="H1274">
        <v>2700</v>
      </c>
      <c r="I1274">
        <v>2379</v>
      </c>
      <c r="J1274">
        <v>172121</v>
      </c>
      <c r="K1274">
        <v>172442</v>
      </c>
      <c r="L1274">
        <v>26407</v>
      </c>
      <c r="M1274">
        <v>24750</v>
      </c>
      <c r="N1274">
        <v>70730</v>
      </c>
      <c r="O1274">
        <v>59613</v>
      </c>
      <c r="R1274">
        <v>5241</v>
      </c>
      <c r="S1274">
        <v>9839</v>
      </c>
      <c r="T1274">
        <v>41864</v>
      </c>
      <c r="U1274">
        <v>42051</v>
      </c>
      <c r="V1274">
        <v>21946</v>
      </c>
      <c r="W1274">
        <v>27181</v>
      </c>
      <c r="X1274">
        <v>2005</v>
      </c>
    </row>
    <row r="1275" spans="1:24">
      <c r="A1275">
        <v>78</v>
      </c>
      <c r="B1275" t="s">
        <v>100</v>
      </c>
      <c r="C1275">
        <v>11</v>
      </c>
      <c r="D1275">
        <v>185854</v>
      </c>
      <c r="F1275">
        <v>147047</v>
      </c>
      <c r="H1275">
        <v>3294</v>
      </c>
      <c r="I1275">
        <v>2673</v>
      </c>
      <c r="J1275">
        <v>143753</v>
      </c>
      <c r="K1275">
        <v>144374</v>
      </c>
      <c r="L1275">
        <v>54262</v>
      </c>
      <c r="M1275">
        <v>47223</v>
      </c>
      <c r="N1275">
        <v>61133</v>
      </c>
      <c r="O1275">
        <v>48283</v>
      </c>
      <c r="R1275">
        <v>7841</v>
      </c>
      <c r="S1275">
        <v>15541</v>
      </c>
      <c r="T1275">
        <v>6883</v>
      </c>
      <c r="U1275">
        <v>8902</v>
      </c>
      <c r="V1275">
        <v>7821</v>
      </c>
      <c r="W1275">
        <v>14795</v>
      </c>
      <c r="X1275">
        <v>2005</v>
      </c>
    </row>
    <row r="1276" spans="1:24">
      <c r="A1276">
        <v>79</v>
      </c>
      <c r="B1276" t="s">
        <v>371</v>
      </c>
      <c r="C1276">
        <v>11</v>
      </c>
      <c r="D1276">
        <v>184180</v>
      </c>
      <c r="F1276">
        <v>140504</v>
      </c>
      <c r="H1276">
        <v>3480</v>
      </c>
      <c r="I1276">
        <v>3063</v>
      </c>
      <c r="J1276">
        <v>137024</v>
      </c>
      <c r="K1276">
        <v>137441</v>
      </c>
      <c r="L1276">
        <v>48791</v>
      </c>
      <c r="M1276">
        <v>40351</v>
      </c>
      <c r="N1276">
        <v>64119</v>
      </c>
      <c r="O1276">
        <v>49797</v>
      </c>
      <c r="R1276">
        <v>5562</v>
      </c>
      <c r="S1276">
        <v>13593</v>
      </c>
      <c r="T1276">
        <v>7608</v>
      </c>
      <c r="U1276">
        <v>9983</v>
      </c>
      <c r="V1276">
        <v>6347</v>
      </c>
      <c r="W1276">
        <v>14485</v>
      </c>
      <c r="X1276">
        <v>2005</v>
      </c>
    </row>
    <row r="1277" spans="1:24">
      <c r="A1277">
        <v>80</v>
      </c>
      <c r="B1277" t="s">
        <v>372</v>
      </c>
      <c r="C1277">
        <v>11</v>
      </c>
      <c r="D1277">
        <v>215568</v>
      </c>
      <c r="F1277">
        <v>180247</v>
      </c>
      <c r="H1277">
        <v>3081</v>
      </c>
      <c r="I1277">
        <v>2361</v>
      </c>
      <c r="J1277">
        <v>177166</v>
      </c>
      <c r="K1277">
        <v>177886</v>
      </c>
      <c r="L1277">
        <v>70874</v>
      </c>
      <c r="M1277">
        <v>56937</v>
      </c>
      <c r="N1277">
        <v>68537</v>
      </c>
      <c r="O1277">
        <v>54034</v>
      </c>
      <c r="R1277">
        <v>9358</v>
      </c>
      <c r="S1277">
        <v>23027</v>
      </c>
      <c r="T1277">
        <v>6849</v>
      </c>
      <c r="U1277">
        <v>9253</v>
      </c>
      <c r="V1277">
        <v>17724</v>
      </c>
      <c r="W1277">
        <v>28356</v>
      </c>
      <c r="X1277">
        <v>2005</v>
      </c>
    </row>
    <row r="1278" spans="1:24">
      <c r="A1278">
        <v>81</v>
      </c>
      <c r="B1278" t="s">
        <v>373</v>
      </c>
      <c r="C1278">
        <v>11</v>
      </c>
      <c r="D1278">
        <v>196910</v>
      </c>
      <c r="F1278">
        <v>158865</v>
      </c>
      <c r="H1278">
        <v>2771</v>
      </c>
      <c r="I1278">
        <v>2105</v>
      </c>
      <c r="J1278">
        <v>156094</v>
      </c>
      <c r="K1278">
        <v>156760</v>
      </c>
      <c r="L1278">
        <v>52408</v>
      </c>
      <c r="M1278">
        <v>42736</v>
      </c>
      <c r="N1278">
        <v>68625</v>
      </c>
      <c r="O1278">
        <v>50168</v>
      </c>
      <c r="R1278">
        <v>8591</v>
      </c>
      <c r="S1278">
        <v>19341</v>
      </c>
      <c r="T1278">
        <v>7042</v>
      </c>
      <c r="U1278">
        <v>9152</v>
      </c>
      <c r="V1278">
        <v>17273</v>
      </c>
      <c r="W1278">
        <v>30468</v>
      </c>
      <c r="X1278">
        <v>2005</v>
      </c>
    </row>
    <row r="1279" spans="1:24">
      <c r="A1279">
        <v>82</v>
      </c>
      <c r="B1279" t="s">
        <v>374</v>
      </c>
      <c r="C1279">
        <v>11</v>
      </c>
      <c r="D1279">
        <v>234161</v>
      </c>
      <c r="F1279">
        <v>185593</v>
      </c>
      <c r="H1279">
        <v>3680</v>
      </c>
      <c r="I1279">
        <v>3222</v>
      </c>
      <c r="J1279">
        <v>181913</v>
      </c>
      <c r="K1279">
        <v>182371</v>
      </c>
      <c r="L1279">
        <v>59787</v>
      </c>
      <c r="M1279">
        <v>49847</v>
      </c>
      <c r="N1279">
        <v>62125</v>
      </c>
      <c r="O1279">
        <v>62854</v>
      </c>
      <c r="R1279">
        <v>7396</v>
      </c>
      <c r="S1279">
        <v>18254</v>
      </c>
      <c r="T1279">
        <v>8538</v>
      </c>
      <c r="U1279">
        <v>12395</v>
      </c>
      <c r="V1279">
        <v>38198</v>
      </c>
      <c r="W1279">
        <v>30703</v>
      </c>
      <c r="X1279">
        <v>2005</v>
      </c>
    </row>
    <row r="1280" spans="1:24">
      <c r="A1280">
        <v>83</v>
      </c>
      <c r="B1280" t="s">
        <v>105</v>
      </c>
      <c r="C1280">
        <v>11</v>
      </c>
      <c r="D1280">
        <v>194781</v>
      </c>
      <c r="F1280">
        <v>144224</v>
      </c>
      <c r="H1280">
        <v>3625</v>
      </c>
      <c r="I1280">
        <v>3157</v>
      </c>
      <c r="J1280">
        <v>140599</v>
      </c>
      <c r="K1280">
        <v>141067</v>
      </c>
      <c r="L1280">
        <v>51444</v>
      </c>
      <c r="M1280">
        <v>40087</v>
      </c>
      <c r="N1280">
        <v>55264</v>
      </c>
      <c r="O1280">
        <v>48866</v>
      </c>
      <c r="R1280">
        <v>5076</v>
      </c>
      <c r="S1280">
        <v>12035</v>
      </c>
      <c r="T1280">
        <v>9375</v>
      </c>
      <c r="U1280">
        <v>12260</v>
      </c>
      <c r="V1280">
        <v>13381</v>
      </c>
      <c r="W1280">
        <v>18438</v>
      </c>
      <c r="X1280">
        <v>2005</v>
      </c>
    </row>
    <row r="1281" spans="1:24">
      <c r="A1281">
        <v>84</v>
      </c>
      <c r="B1281" t="s">
        <v>434</v>
      </c>
      <c r="C1281">
        <v>11</v>
      </c>
      <c r="D1281">
        <v>215324</v>
      </c>
      <c r="F1281">
        <v>164838</v>
      </c>
      <c r="H1281">
        <v>3034</v>
      </c>
      <c r="I1281">
        <v>2676</v>
      </c>
      <c r="J1281">
        <v>161804</v>
      </c>
      <c r="K1281">
        <v>162162</v>
      </c>
      <c r="L1281">
        <v>18300</v>
      </c>
      <c r="M1281">
        <v>17899</v>
      </c>
      <c r="N1281">
        <v>33562</v>
      </c>
      <c r="O1281">
        <v>60421</v>
      </c>
      <c r="R1281">
        <v>4328</v>
      </c>
      <c r="S1281">
        <v>7402</v>
      </c>
      <c r="T1281">
        <v>29145</v>
      </c>
      <c r="U1281">
        <v>33711</v>
      </c>
      <c r="V1281">
        <v>69988</v>
      </c>
      <c r="W1281">
        <v>35410</v>
      </c>
      <c r="X1281">
        <v>2005</v>
      </c>
    </row>
    <row r="1282" spans="1:24">
      <c r="A1282">
        <v>85</v>
      </c>
      <c r="B1282" t="s">
        <v>376</v>
      </c>
      <c r="C1282">
        <v>11</v>
      </c>
      <c r="D1282">
        <v>193339</v>
      </c>
      <c r="F1282">
        <v>152302</v>
      </c>
      <c r="H1282">
        <v>2498</v>
      </c>
      <c r="I1282">
        <v>2294</v>
      </c>
      <c r="J1282">
        <v>149804</v>
      </c>
      <c r="K1282">
        <v>150008</v>
      </c>
      <c r="L1282">
        <v>24823</v>
      </c>
      <c r="M1282">
        <v>22791</v>
      </c>
      <c r="N1282">
        <v>49807</v>
      </c>
      <c r="O1282">
        <v>54938</v>
      </c>
      <c r="R1282">
        <v>3532</v>
      </c>
      <c r="S1282">
        <v>8448</v>
      </c>
      <c r="T1282">
        <v>60470</v>
      </c>
      <c r="U1282">
        <v>42675</v>
      </c>
      <c r="V1282">
        <v>6051</v>
      </c>
      <c r="W1282">
        <v>12468</v>
      </c>
      <c r="X1282">
        <v>2005</v>
      </c>
    </row>
    <row r="1283" spans="1:24">
      <c r="A1283">
        <v>86</v>
      </c>
      <c r="B1283" t="s">
        <v>377</v>
      </c>
      <c r="C1283">
        <v>11</v>
      </c>
      <c r="D1283">
        <v>200926</v>
      </c>
      <c r="F1283">
        <v>147668</v>
      </c>
      <c r="H1283">
        <v>2604</v>
      </c>
      <c r="I1283">
        <v>2268</v>
      </c>
      <c r="J1283">
        <v>145064</v>
      </c>
      <c r="K1283">
        <v>145400</v>
      </c>
      <c r="L1283">
        <v>23459</v>
      </c>
      <c r="M1283">
        <v>20499</v>
      </c>
      <c r="N1283">
        <v>42132</v>
      </c>
      <c r="O1283">
        <v>49595</v>
      </c>
      <c r="R1283">
        <v>4356</v>
      </c>
      <c r="S1283">
        <v>7241</v>
      </c>
      <c r="T1283">
        <v>61845</v>
      </c>
      <c r="U1283">
        <v>50042</v>
      </c>
      <c r="V1283">
        <v>5372</v>
      </c>
      <c r="W1283">
        <v>7588</v>
      </c>
      <c r="X1283">
        <v>2005</v>
      </c>
    </row>
    <row r="1284" spans="1:24">
      <c r="A1284">
        <v>87</v>
      </c>
      <c r="B1284" t="s">
        <v>109</v>
      </c>
      <c r="C1284">
        <v>11</v>
      </c>
      <c r="D1284">
        <v>200917</v>
      </c>
      <c r="F1284">
        <v>149098</v>
      </c>
      <c r="H1284">
        <v>2533</v>
      </c>
      <c r="I1284">
        <v>2158</v>
      </c>
      <c r="J1284">
        <v>146565</v>
      </c>
      <c r="K1284">
        <v>146940</v>
      </c>
      <c r="L1284">
        <v>20138</v>
      </c>
      <c r="M1284">
        <v>18548</v>
      </c>
      <c r="N1284">
        <v>47112</v>
      </c>
      <c r="O1284">
        <v>50555</v>
      </c>
      <c r="R1284">
        <v>4002</v>
      </c>
      <c r="S1284">
        <v>6909</v>
      </c>
      <c r="T1284">
        <v>62824</v>
      </c>
      <c r="U1284">
        <v>52217</v>
      </c>
      <c r="V1284">
        <v>6373</v>
      </c>
      <c r="W1284">
        <v>9345</v>
      </c>
      <c r="X1284">
        <v>2005</v>
      </c>
    </row>
    <row r="1285" spans="1:24">
      <c r="A1285">
        <v>88</v>
      </c>
      <c r="B1285" t="s">
        <v>435</v>
      </c>
      <c r="C1285">
        <v>5</v>
      </c>
      <c r="D1285">
        <v>174998</v>
      </c>
      <c r="F1285">
        <v>137879</v>
      </c>
      <c r="H1285">
        <v>1996</v>
      </c>
      <c r="I1285">
        <v>1656</v>
      </c>
      <c r="J1285">
        <v>135883</v>
      </c>
      <c r="K1285">
        <v>136223</v>
      </c>
      <c r="L1285">
        <v>53170</v>
      </c>
      <c r="M1285">
        <v>44710</v>
      </c>
      <c r="N1285">
        <v>55086</v>
      </c>
      <c r="O1285">
        <v>45300</v>
      </c>
      <c r="R1285">
        <v>7476</v>
      </c>
      <c r="S1285">
        <v>15655</v>
      </c>
      <c r="T1285">
        <v>6655</v>
      </c>
      <c r="U1285">
        <v>8165</v>
      </c>
      <c r="V1285">
        <v>12462</v>
      </c>
      <c r="W1285">
        <v>19566</v>
      </c>
      <c r="X1285">
        <v>2005</v>
      </c>
    </row>
    <row r="1286" spans="1:24">
      <c r="A1286">
        <v>89</v>
      </c>
      <c r="B1286" t="s">
        <v>436</v>
      </c>
      <c r="C1286">
        <v>5</v>
      </c>
      <c r="D1286">
        <v>227154</v>
      </c>
      <c r="F1286">
        <v>176643</v>
      </c>
      <c r="H1286">
        <v>3509</v>
      </c>
      <c r="I1286">
        <v>2894</v>
      </c>
      <c r="J1286">
        <v>173134</v>
      </c>
      <c r="K1286">
        <v>173749</v>
      </c>
      <c r="L1286">
        <v>68563</v>
      </c>
      <c r="M1286">
        <v>59633</v>
      </c>
      <c r="N1286">
        <v>79617</v>
      </c>
      <c r="O1286">
        <v>71160</v>
      </c>
      <c r="R1286">
        <v>7308</v>
      </c>
      <c r="S1286">
        <v>16243</v>
      </c>
      <c r="T1286">
        <v>9139</v>
      </c>
      <c r="U1286">
        <v>11003</v>
      </c>
      <c r="V1286">
        <v>6205</v>
      </c>
      <c r="W1286">
        <v>10309</v>
      </c>
      <c r="X1286">
        <v>2005</v>
      </c>
    </row>
    <row r="1287" spans="1:24">
      <c r="A1287">
        <v>90</v>
      </c>
      <c r="B1287" t="s">
        <v>112</v>
      </c>
      <c r="C1287">
        <v>5</v>
      </c>
      <c r="D1287">
        <v>185273</v>
      </c>
      <c r="F1287">
        <v>143248</v>
      </c>
      <c r="H1287">
        <v>3424</v>
      </c>
      <c r="I1287">
        <v>2738</v>
      </c>
      <c r="J1287">
        <v>139824</v>
      </c>
      <c r="K1287">
        <v>140510</v>
      </c>
      <c r="L1287">
        <v>71887</v>
      </c>
      <c r="M1287">
        <v>60704</v>
      </c>
      <c r="N1287">
        <v>52148</v>
      </c>
      <c r="O1287">
        <v>45723</v>
      </c>
      <c r="R1287">
        <v>7345</v>
      </c>
      <c r="S1287">
        <v>15059</v>
      </c>
      <c r="T1287">
        <v>6512</v>
      </c>
      <c r="U1287">
        <v>7193</v>
      </c>
      <c r="W1287">
        <v>7250</v>
      </c>
      <c r="X1287">
        <v>2005</v>
      </c>
    </row>
    <row r="1288" spans="1:24">
      <c r="A1288">
        <v>91</v>
      </c>
      <c r="B1288" t="s">
        <v>113</v>
      </c>
      <c r="C1288">
        <v>5</v>
      </c>
      <c r="D1288">
        <v>198643</v>
      </c>
      <c r="F1288">
        <v>154115</v>
      </c>
      <c r="H1288">
        <v>2707</v>
      </c>
      <c r="I1288">
        <v>2385</v>
      </c>
      <c r="J1288">
        <v>151408</v>
      </c>
      <c r="K1288">
        <v>151730</v>
      </c>
      <c r="L1288">
        <v>68166</v>
      </c>
      <c r="M1288">
        <v>58467</v>
      </c>
      <c r="N1288">
        <v>64858</v>
      </c>
      <c r="O1288">
        <v>57163</v>
      </c>
      <c r="R1288">
        <v>5628</v>
      </c>
      <c r="S1288">
        <v>14298</v>
      </c>
      <c r="T1288">
        <v>6504</v>
      </c>
      <c r="U1288">
        <v>8317</v>
      </c>
      <c r="V1288">
        <v>4476</v>
      </c>
      <c r="W1288">
        <v>8672</v>
      </c>
      <c r="X1288">
        <v>2005</v>
      </c>
    </row>
    <row r="1289" spans="1:24">
      <c r="A1289">
        <v>92</v>
      </c>
      <c r="B1289" t="s">
        <v>437</v>
      </c>
      <c r="C1289">
        <v>5</v>
      </c>
      <c r="D1289">
        <v>240830</v>
      </c>
      <c r="F1289">
        <v>191575</v>
      </c>
      <c r="H1289">
        <v>3083</v>
      </c>
      <c r="I1289">
        <v>2516</v>
      </c>
      <c r="J1289">
        <v>188492</v>
      </c>
      <c r="K1289">
        <v>189059</v>
      </c>
      <c r="L1289">
        <v>74380</v>
      </c>
      <c r="M1289">
        <v>63432</v>
      </c>
      <c r="N1289">
        <v>90150</v>
      </c>
      <c r="O1289">
        <v>77413</v>
      </c>
      <c r="R1289">
        <v>9168</v>
      </c>
      <c r="S1289">
        <v>21187</v>
      </c>
      <c r="T1289">
        <v>7041</v>
      </c>
      <c r="U1289">
        <v>8853</v>
      </c>
      <c r="V1289">
        <v>5797</v>
      </c>
      <c r="W1289">
        <v>12838</v>
      </c>
      <c r="X1289">
        <v>2005</v>
      </c>
    </row>
    <row r="1290" spans="1:24">
      <c r="A1290">
        <v>93</v>
      </c>
      <c r="B1290" t="s">
        <v>438</v>
      </c>
      <c r="C1290">
        <v>5</v>
      </c>
      <c r="D1290">
        <v>243187</v>
      </c>
      <c r="F1290">
        <v>190431</v>
      </c>
      <c r="H1290">
        <v>3442</v>
      </c>
      <c r="I1290">
        <v>2984</v>
      </c>
      <c r="J1290">
        <v>186989</v>
      </c>
      <c r="K1290">
        <v>187447</v>
      </c>
      <c r="L1290">
        <v>86515</v>
      </c>
      <c r="M1290">
        <v>70202</v>
      </c>
      <c r="N1290">
        <v>73415</v>
      </c>
      <c r="O1290">
        <v>65444</v>
      </c>
      <c r="R1290">
        <v>10419</v>
      </c>
      <c r="S1290">
        <v>24766</v>
      </c>
      <c r="T1290">
        <v>7349</v>
      </c>
      <c r="U1290">
        <v>8751</v>
      </c>
      <c r="V1290">
        <v>6774</v>
      </c>
      <c r="W1290">
        <v>12973</v>
      </c>
      <c r="X1290">
        <v>2005</v>
      </c>
    </row>
    <row r="1291" spans="1:24">
      <c r="A1291">
        <v>94</v>
      </c>
      <c r="B1291" t="s">
        <v>116</v>
      </c>
      <c r="C1291">
        <v>5</v>
      </c>
      <c r="D1291">
        <v>184010</v>
      </c>
      <c r="F1291">
        <v>137164</v>
      </c>
      <c r="H1291">
        <v>708</v>
      </c>
      <c r="I1291">
        <v>480</v>
      </c>
      <c r="J1291">
        <v>136456</v>
      </c>
      <c r="K1291">
        <v>136684</v>
      </c>
      <c r="L1291">
        <v>46224</v>
      </c>
      <c r="M1291">
        <v>37104</v>
      </c>
      <c r="N1291">
        <v>66317</v>
      </c>
      <c r="O1291">
        <v>54131</v>
      </c>
      <c r="R1291">
        <v>5516</v>
      </c>
      <c r="S1291">
        <v>15085</v>
      </c>
      <c r="T1291">
        <v>6717</v>
      </c>
      <c r="U1291">
        <v>8340</v>
      </c>
      <c r="V1291">
        <v>9992</v>
      </c>
      <c r="W1291">
        <v>18127</v>
      </c>
      <c r="X1291">
        <v>2005</v>
      </c>
    </row>
    <row r="1292" spans="1:24">
      <c r="A1292">
        <v>95</v>
      </c>
      <c r="B1292" t="s">
        <v>117</v>
      </c>
      <c r="C1292">
        <v>5</v>
      </c>
      <c r="D1292">
        <v>215119</v>
      </c>
      <c r="F1292">
        <v>173952</v>
      </c>
      <c r="H1292">
        <v>965</v>
      </c>
      <c r="I1292">
        <v>491</v>
      </c>
      <c r="J1292">
        <v>172987</v>
      </c>
      <c r="K1292">
        <v>173461</v>
      </c>
      <c r="L1292">
        <v>59855</v>
      </c>
      <c r="M1292">
        <v>50944</v>
      </c>
      <c r="N1292">
        <v>75703</v>
      </c>
      <c r="O1292">
        <v>57525</v>
      </c>
      <c r="R1292">
        <v>13225</v>
      </c>
      <c r="S1292">
        <v>24935</v>
      </c>
      <c r="T1292">
        <v>6079</v>
      </c>
      <c r="U1292">
        <v>8338</v>
      </c>
      <c r="V1292">
        <v>17238</v>
      </c>
      <c r="W1292">
        <v>28785</v>
      </c>
      <c r="X1292">
        <v>2005</v>
      </c>
    </row>
    <row r="1293" spans="1:24">
      <c r="A1293">
        <v>96</v>
      </c>
      <c r="B1293" t="s">
        <v>118</v>
      </c>
      <c r="C1293">
        <v>5</v>
      </c>
      <c r="D1293">
        <v>192045</v>
      </c>
      <c r="F1293">
        <v>142475</v>
      </c>
      <c r="H1293">
        <v>750</v>
      </c>
      <c r="I1293">
        <v>545</v>
      </c>
      <c r="J1293">
        <v>141725</v>
      </c>
      <c r="K1293">
        <v>141930</v>
      </c>
      <c r="L1293">
        <v>43054</v>
      </c>
      <c r="M1293">
        <v>35646</v>
      </c>
      <c r="N1293">
        <v>71575</v>
      </c>
      <c r="O1293">
        <v>57935</v>
      </c>
      <c r="R1293">
        <v>5569</v>
      </c>
      <c r="S1293">
        <v>13712</v>
      </c>
      <c r="T1293">
        <v>6809</v>
      </c>
      <c r="U1293">
        <v>8809</v>
      </c>
      <c r="V1293">
        <v>13196</v>
      </c>
      <c r="W1293">
        <v>21883</v>
      </c>
      <c r="X1293">
        <v>2005</v>
      </c>
    </row>
    <row r="1294" spans="1:24">
      <c r="A1294">
        <v>97</v>
      </c>
      <c r="B1294" t="s">
        <v>119</v>
      </c>
      <c r="C1294">
        <v>5</v>
      </c>
      <c r="D1294">
        <v>212584</v>
      </c>
      <c r="F1294">
        <v>172806</v>
      </c>
      <c r="H1294">
        <v>2385</v>
      </c>
      <c r="I1294">
        <v>2040</v>
      </c>
      <c r="J1294">
        <v>170421</v>
      </c>
      <c r="K1294">
        <v>170766</v>
      </c>
      <c r="L1294">
        <v>67381</v>
      </c>
      <c r="M1294">
        <v>59241</v>
      </c>
      <c r="N1294">
        <v>71537</v>
      </c>
      <c r="O1294">
        <v>54523</v>
      </c>
      <c r="R1294">
        <v>14841</v>
      </c>
      <c r="S1294">
        <v>23429</v>
      </c>
      <c r="T1294">
        <v>5125</v>
      </c>
      <c r="U1294">
        <v>7589</v>
      </c>
      <c r="V1294">
        <v>10505</v>
      </c>
      <c r="W1294">
        <v>22776</v>
      </c>
      <c r="X1294">
        <v>2005</v>
      </c>
    </row>
    <row r="1295" spans="1:24">
      <c r="A1295">
        <v>98</v>
      </c>
      <c r="B1295" t="s">
        <v>120</v>
      </c>
      <c r="C1295">
        <v>5</v>
      </c>
      <c r="D1295">
        <v>226476</v>
      </c>
      <c r="F1295">
        <v>179685</v>
      </c>
      <c r="H1295">
        <v>1993</v>
      </c>
      <c r="I1295">
        <v>1722</v>
      </c>
      <c r="J1295">
        <v>177692</v>
      </c>
      <c r="K1295">
        <v>177963</v>
      </c>
      <c r="L1295">
        <v>80894</v>
      </c>
      <c r="M1295">
        <v>67060</v>
      </c>
      <c r="N1295">
        <v>73513</v>
      </c>
      <c r="O1295">
        <v>61692</v>
      </c>
      <c r="R1295">
        <v>7780</v>
      </c>
      <c r="S1295">
        <v>21733</v>
      </c>
      <c r="T1295">
        <v>5615</v>
      </c>
      <c r="U1295">
        <v>7670</v>
      </c>
      <c r="V1295">
        <v>7311</v>
      </c>
      <c r="W1295">
        <v>14605</v>
      </c>
      <c r="X1295">
        <v>2005</v>
      </c>
    </row>
    <row r="1296" spans="1:24">
      <c r="A1296">
        <v>99</v>
      </c>
      <c r="B1296" t="s">
        <v>121</v>
      </c>
      <c r="C1296">
        <v>5</v>
      </c>
      <c r="D1296">
        <v>209093</v>
      </c>
      <c r="F1296">
        <v>171115</v>
      </c>
      <c r="H1296">
        <v>1674</v>
      </c>
      <c r="I1296">
        <v>1361</v>
      </c>
      <c r="J1296">
        <v>169441</v>
      </c>
      <c r="K1296">
        <v>169754</v>
      </c>
      <c r="L1296">
        <v>87736</v>
      </c>
      <c r="M1296">
        <v>69678</v>
      </c>
      <c r="N1296">
        <v>59838</v>
      </c>
      <c r="O1296">
        <v>51802</v>
      </c>
      <c r="R1296">
        <v>8063</v>
      </c>
      <c r="S1296">
        <v>24947</v>
      </c>
      <c r="T1296">
        <v>4492</v>
      </c>
      <c r="U1296">
        <v>5867</v>
      </c>
      <c r="V1296">
        <v>7708</v>
      </c>
      <c r="W1296">
        <v>13843</v>
      </c>
      <c r="X1296">
        <v>2005</v>
      </c>
    </row>
    <row r="1297" spans="1:24">
      <c r="A1297">
        <v>100</v>
      </c>
      <c r="B1297" t="s">
        <v>122</v>
      </c>
      <c r="C1297">
        <v>5</v>
      </c>
      <c r="D1297">
        <v>212632</v>
      </c>
      <c r="F1297">
        <v>165042</v>
      </c>
      <c r="H1297">
        <v>2590</v>
      </c>
      <c r="I1297">
        <v>2544</v>
      </c>
      <c r="J1297">
        <v>162452</v>
      </c>
      <c r="K1297">
        <v>162498</v>
      </c>
      <c r="L1297">
        <v>79789</v>
      </c>
      <c r="M1297">
        <v>64751</v>
      </c>
      <c r="N1297">
        <v>62195</v>
      </c>
      <c r="O1297">
        <v>55537</v>
      </c>
      <c r="R1297">
        <v>6743</v>
      </c>
      <c r="S1297">
        <v>18849</v>
      </c>
      <c r="T1297">
        <v>5736</v>
      </c>
      <c r="U1297">
        <v>7232</v>
      </c>
      <c r="V1297">
        <v>6129</v>
      </c>
      <c r="W1297">
        <v>10891</v>
      </c>
      <c r="X1297">
        <v>2005</v>
      </c>
    </row>
    <row r="1298" spans="1:24">
      <c r="A1298">
        <v>101</v>
      </c>
      <c r="B1298" t="s">
        <v>123</v>
      </c>
      <c r="C1298">
        <v>5</v>
      </c>
      <c r="D1298">
        <v>213615</v>
      </c>
      <c r="F1298">
        <v>177035</v>
      </c>
      <c r="H1298">
        <v>1861</v>
      </c>
      <c r="I1298">
        <v>1800</v>
      </c>
      <c r="J1298">
        <v>175174</v>
      </c>
      <c r="K1298">
        <v>175235</v>
      </c>
      <c r="L1298">
        <v>86290</v>
      </c>
      <c r="M1298">
        <v>64757</v>
      </c>
      <c r="N1298">
        <v>65495</v>
      </c>
      <c r="O1298">
        <v>58867</v>
      </c>
      <c r="R1298">
        <v>7881</v>
      </c>
      <c r="S1298">
        <v>24683</v>
      </c>
      <c r="T1298">
        <v>5358</v>
      </c>
      <c r="U1298">
        <v>7180</v>
      </c>
      <c r="V1298">
        <v>8735</v>
      </c>
      <c r="W1298">
        <v>15421</v>
      </c>
      <c r="X1298">
        <v>2005</v>
      </c>
    </row>
    <row r="1299" spans="1:24">
      <c r="A1299">
        <v>102</v>
      </c>
      <c r="B1299" t="s">
        <v>379</v>
      </c>
      <c r="C1299">
        <v>5</v>
      </c>
      <c r="D1299">
        <v>213112</v>
      </c>
      <c r="F1299">
        <v>161257</v>
      </c>
      <c r="H1299">
        <v>1704</v>
      </c>
      <c r="I1299">
        <v>1471</v>
      </c>
      <c r="J1299">
        <v>159553</v>
      </c>
      <c r="K1299">
        <v>159786</v>
      </c>
      <c r="L1299">
        <v>57271</v>
      </c>
      <c r="M1299">
        <v>47453</v>
      </c>
      <c r="N1299">
        <v>78235</v>
      </c>
      <c r="O1299">
        <v>66721</v>
      </c>
      <c r="R1299">
        <v>6248</v>
      </c>
      <c r="S1299">
        <v>16015</v>
      </c>
      <c r="T1299">
        <v>7050</v>
      </c>
      <c r="U1299">
        <v>8856</v>
      </c>
      <c r="V1299">
        <v>8425</v>
      </c>
      <c r="W1299">
        <v>15856</v>
      </c>
      <c r="X1299">
        <v>2005</v>
      </c>
    </row>
    <row r="1300" spans="1:24">
      <c r="A1300">
        <v>103</v>
      </c>
      <c r="B1300" t="s">
        <v>125</v>
      </c>
      <c r="C1300">
        <v>5</v>
      </c>
      <c r="D1300">
        <v>220640</v>
      </c>
      <c r="F1300">
        <v>166375</v>
      </c>
      <c r="H1300">
        <v>2526</v>
      </c>
      <c r="I1300">
        <v>2299</v>
      </c>
      <c r="J1300">
        <v>163849</v>
      </c>
      <c r="K1300">
        <v>164076</v>
      </c>
      <c r="L1300">
        <v>58192</v>
      </c>
      <c r="M1300">
        <v>47248</v>
      </c>
      <c r="N1300">
        <v>78426</v>
      </c>
      <c r="O1300">
        <v>66241</v>
      </c>
      <c r="R1300">
        <v>7008</v>
      </c>
      <c r="S1300">
        <v>17473</v>
      </c>
      <c r="T1300">
        <v>9454</v>
      </c>
      <c r="U1300">
        <v>11629</v>
      </c>
      <c r="V1300">
        <v>7720</v>
      </c>
      <c r="W1300">
        <v>15229</v>
      </c>
      <c r="X1300">
        <v>2005</v>
      </c>
    </row>
    <row r="1301" spans="1:24">
      <c r="A1301">
        <v>104</v>
      </c>
      <c r="B1301" t="s">
        <v>380</v>
      </c>
      <c r="C1301">
        <v>5</v>
      </c>
      <c r="D1301">
        <v>232219</v>
      </c>
      <c r="F1301">
        <v>179124</v>
      </c>
      <c r="H1301">
        <v>2601</v>
      </c>
      <c r="I1301">
        <v>2331</v>
      </c>
      <c r="J1301">
        <v>176523</v>
      </c>
      <c r="K1301">
        <v>176793</v>
      </c>
      <c r="L1301">
        <v>72385</v>
      </c>
      <c r="M1301">
        <v>58141</v>
      </c>
      <c r="N1301">
        <v>76358</v>
      </c>
      <c r="O1301">
        <v>67871</v>
      </c>
      <c r="R1301">
        <v>9506</v>
      </c>
      <c r="S1301">
        <v>22293</v>
      </c>
      <c r="T1301">
        <v>8336</v>
      </c>
      <c r="U1301">
        <v>10182</v>
      </c>
      <c r="V1301">
        <v>7600</v>
      </c>
      <c r="W1301">
        <v>12718</v>
      </c>
      <c r="X1301">
        <v>2005</v>
      </c>
    </row>
    <row r="1302" spans="1:24">
      <c r="A1302">
        <v>105</v>
      </c>
      <c r="B1302" t="s">
        <v>127</v>
      </c>
      <c r="C1302">
        <v>5</v>
      </c>
      <c r="D1302">
        <v>205589</v>
      </c>
      <c r="F1302">
        <v>165177</v>
      </c>
      <c r="H1302">
        <v>2105</v>
      </c>
      <c r="I1302">
        <v>1686</v>
      </c>
      <c r="J1302">
        <v>163072</v>
      </c>
      <c r="K1302">
        <v>163491</v>
      </c>
      <c r="L1302">
        <v>77187</v>
      </c>
      <c r="M1302">
        <v>61598</v>
      </c>
      <c r="N1302">
        <v>64699</v>
      </c>
      <c r="O1302">
        <v>58511</v>
      </c>
      <c r="R1302">
        <v>6879</v>
      </c>
      <c r="S1302">
        <v>20143</v>
      </c>
      <c r="T1302">
        <v>5753</v>
      </c>
      <c r="U1302">
        <v>7178</v>
      </c>
      <c r="V1302">
        <v>7034</v>
      </c>
      <c r="W1302">
        <v>11398</v>
      </c>
      <c r="X1302">
        <v>2005</v>
      </c>
    </row>
    <row r="1303" spans="1:24">
      <c r="A1303">
        <v>106</v>
      </c>
      <c r="B1303" t="s">
        <v>128</v>
      </c>
      <c r="C1303">
        <v>5</v>
      </c>
      <c r="D1303">
        <v>170221</v>
      </c>
      <c r="F1303">
        <v>135236</v>
      </c>
      <c r="H1303">
        <v>1476</v>
      </c>
      <c r="I1303">
        <v>1220</v>
      </c>
      <c r="J1303">
        <v>133760</v>
      </c>
      <c r="K1303">
        <v>134016</v>
      </c>
      <c r="L1303">
        <v>55728</v>
      </c>
      <c r="M1303">
        <v>47366</v>
      </c>
      <c r="N1303">
        <v>58157</v>
      </c>
      <c r="O1303">
        <v>51750</v>
      </c>
      <c r="R1303">
        <v>7120</v>
      </c>
      <c r="S1303">
        <v>15867</v>
      </c>
      <c r="T1303">
        <v>6321</v>
      </c>
      <c r="U1303">
        <v>6668</v>
      </c>
      <c r="V1303">
        <v>5188</v>
      </c>
      <c r="W1303">
        <v>8806</v>
      </c>
      <c r="X1303">
        <v>2005</v>
      </c>
    </row>
    <row r="1304" spans="1:24">
      <c r="A1304">
        <v>107</v>
      </c>
      <c r="B1304" t="s">
        <v>129</v>
      </c>
      <c r="C1304">
        <v>5</v>
      </c>
      <c r="D1304">
        <v>215651</v>
      </c>
      <c r="F1304">
        <v>170004</v>
      </c>
      <c r="H1304">
        <v>1771</v>
      </c>
      <c r="I1304">
        <v>1519</v>
      </c>
      <c r="J1304">
        <v>168233</v>
      </c>
      <c r="K1304">
        <v>168485</v>
      </c>
      <c r="L1304">
        <v>74976</v>
      </c>
      <c r="M1304">
        <v>59644</v>
      </c>
      <c r="N1304">
        <v>68314</v>
      </c>
      <c r="O1304">
        <v>56672</v>
      </c>
      <c r="R1304">
        <v>8763</v>
      </c>
      <c r="S1304">
        <v>23983</v>
      </c>
      <c r="T1304">
        <v>6239</v>
      </c>
      <c r="U1304">
        <v>8180</v>
      </c>
      <c r="V1304">
        <v>8624</v>
      </c>
      <c r="W1304">
        <v>16217</v>
      </c>
      <c r="X1304">
        <v>2005</v>
      </c>
    </row>
    <row r="1305" spans="1:24">
      <c r="A1305">
        <v>108</v>
      </c>
      <c r="B1305" t="s">
        <v>130</v>
      </c>
      <c r="C1305">
        <v>5</v>
      </c>
      <c r="D1305">
        <v>193401</v>
      </c>
      <c r="F1305">
        <v>146767</v>
      </c>
      <c r="H1305">
        <v>1881</v>
      </c>
      <c r="I1305">
        <v>1652</v>
      </c>
      <c r="J1305">
        <v>144886</v>
      </c>
      <c r="K1305">
        <v>145115</v>
      </c>
      <c r="L1305">
        <v>55982</v>
      </c>
      <c r="M1305">
        <v>46704</v>
      </c>
      <c r="N1305">
        <v>66555</v>
      </c>
      <c r="O1305">
        <v>56223</v>
      </c>
      <c r="R1305">
        <v>6324</v>
      </c>
      <c r="S1305">
        <v>15200</v>
      </c>
      <c r="T1305">
        <v>7070</v>
      </c>
      <c r="U1305">
        <v>8569</v>
      </c>
      <c r="V1305">
        <v>7483</v>
      </c>
      <c r="W1305">
        <v>13902</v>
      </c>
      <c r="X1305">
        <v>2005</v>
      </c>
    </row>
    <row r="1306" spans="1:24">
      <c r="A1306">
        <v>109</v>
      </c>
      <c r="B1306" t="s">
        <v>131</v>
      </c>
      <c r="C1306">
        <v>5</v>
      </c>
      <c r="D1306">
        <v>212741</v>
      </c>
      <c r="F1306">
        <v>164493</v>
      </c>
      <c r="H1306">
        <v>1570</v>
      </c>
      <c r="I1306">
        <v>1476</v>
      </c>
      <c r="J1306">
        <v>162923</v>
      </c>
      <c r="K1306">
        <v>163017</v>
      </c>
      <c r="L1306">
        <v>77781</v>
      </c>
      <c r="M1306">
        <v>65763</v>
      </c>
      <c r="N1306">
        <v>65603</v>
      </c>
      <c r="O1306">
        <v>57537</v>
      </c>
      <c r="R1306">
        <v>5994</v>
      </c>
      <c r="S1306">
        <v>18411</v>
      </c>
      <c r="T1306">
        <v>5464</v>
      </c>
      <c r="U1306">
        <v>6484</v>
      </c>
      <c r="V1306">
        <v>5111</v>
      </c>
      <c r="W1306">
        <v>9806</v>
      </c>
      <c r="X1306">
        <v>2005</v>
      </c>
    </row>
    <row r="1307" spans="1:24">
      <c r="A1307">
        <v>110</v>
      </c>
      <c r="B1307" t="s">
        <v>132</v>
      </c>
      <c r="C1307">
        <v>5</v>
      </c>
      <c r="D1307">
        <v>195069</v>
      </c>
      <c r="F1307">
        <v>141494</v>
      </c>
      <c r="H1307">
        <v>2170</v>
      </c>
      <c r="I1307">
        <v>1995</v>
      </c>
      <c r="J1307">
        <v>139324</v>
      </c>
      <c r="K1307">
        <v>139499</v>
      </c>
      <c r="L1307">
        <v>66715</v>
      </c>
      <c r="M1307">
        <v>54439</v>
      </c>
      <c r="N1307">
        <v>54170</v>
      </c>
      <c r="O1307">
        <v>48167</v>
      </c>
      <c r="R1307">
        <v>5711</v>
      </c>
      <c r="S1307">
        <v>16819</v>
      </c>
      <c r="T1307">
        <v>5870</v>
      </c>
      <c r="U1307">
        <v>7337</v>
      </c>
      <c r="V1307">
        <v>5308</v>
      </c>
      <c r="W1307">
        <v>8715</v>
      </c>
      <c r="X1307">
        <v>2005</v>
      </c>
    </row>
    <row r="1308" spans="1:24">
      <c r="A1308">
        <v>111</v>
      </c>
      <c r="B1308" t="s">
        <v>381</v>
      </c>
      <c r="C1308">
        <v>5</v>
      </c>
      <c r="D1308">
        <v>202982</v>
      </c>
      <c r="F1308">
        <v>161147</v>
      </c>
      <c r="H1308">
        <v>2218</v>
      </c>
      <c r="I1308">
        <v>2108</v>
      </c>
      <c r="J1308">
        <v>158929</v>
      </c>
      <c r="K1308">
        <v>159039</v>
      </c>
      <c r="L1308">
        <v>75258</v>
      </c>
      <c r="M1308">
        <v>61323</v>
      </c>
      <c r="N1308">
        <v>61414</v>
      </c>
      <c r="O1308">
        <v>53272</v>
      </c>
      <c r="R1308">
        <v>8050</v>
      </c>
      <c r="S1308">
        <v>21763</v>
      </c>
      <c r="T1308">
        <v>5569</v>
      </c>
      <c r="U1308">
        <v>6867</v>
      </c>
      <c r="V1308">
        <v>6994</v>
      </c>
      <c r="W1308">
        <v>11422</v>
      </c>
      <c r="X1308">
        <v>2005</v>
      </c>
    </row>
    <row r="1309" spans="1:24">
      <c r="A1309">
        <v>112</v>
      </c>
      <c r="B1309" t="s">
        <v>134</v>
      </c>
      <c r="C1309">
        <v>5</v>
      </c>
      <c r="D1309">
        <v>225763</v>
      </c>
      <c r="F1309">
        <v>177272</v>
      </c>
      <c r="H1309">
        <v>2478</v>
      </c>
      <c r="I1309">
        <v>2268</v>
      </c>
      <c r="J1309">
        <v>174794</v>
      </c>
      <c r="K1309">
        <v>175004</v>
      </c>
      <c r="L1309">
        <v>84058</v>
      </c>
      <c r="M1309">
        <v>69446</v>
      </c>
      <c r="N1309">
        <v>64985</v>
      </c>
      <c r="O1309">
        <v>58961</v>
      </c>
      <c r="R1309">
        <v>9520</v>
      </c>
      <c r="S1309">
        <v>22469</v>
      </c>
      <c r="T1309">
        <v>6568</v>
      </c>
      <c r="U1309">
        <v>7627</v>
      </c>
      <c r="V1309">
        <v>8065</v>
      </c>
      <c r="W1309">
        <v>11651</v>
      </c>
      <c r="X1309">
        <v>2005</v>
      </c>
    </row>
    <row r="1310" spans="1:24">
      <c r="A1310">
        <v>113</v>
      </c>
      <c r="B1310" t="s">
        <v>135</v>
      </c>
      <c r="C1310">
        <v>5</v>
      </c>
      <c r="D1310">
        <v>223341</v>
      </c>
      <c r="F1310">
        <v>173899</v>
      </c>
      <c r="H1310">
        <v>2934</v>
      </c>
      <c r="I1310">
        <v>2448</v>
      </c>
      <c r="J1310">
        <v>170965</v>
      </c>
      <c r="K1310">
        <v>171451</v>
      </c>
      <c r="L1310">
        <v>85994</v>
      </c>
      <c r="M1310">
        <v>76189</v>
      </c>
      <c r="N1310">
        <v>63567</v>
      </c>
      <c r="O1310">
        <v>56710</v>
      </c>
      <c r="R1310">
        <v>8460</v>
      </c>
      <c r="S1310">
        <v>18331</v>
      </c>
      <c r="T1310">
        <v>5207</v>
      </c>
      <c r="U1310">
        <v>6540</v>
      </c>
      <c r="V1310">
        <v>6310</v>
      </c>
      <c r="W1310">
        <v>9545</v>
      </c>
      <c r="X1310">
        <v>2005</v>
      </c>
    </row>
    <row r="1311" spans="1:24">
      <c r="A1311">
        <v>114</v>
      </c>
      <c r="B1311" t="s">
        <v>136</v>
      </c>
      <c r="C1311">
        <v>5</v>
      </c>
      <c r="D1311">
        <v>204858</v>
      </c>
      <c r="F1311">
        <v>164457</v>
      </c>
      <c r="H1311">
        <v>1975</v>
      </c>
      <c r="I1311">
        <v>1891</v>
      </c>
      <c r="J1311">
        <v>162482</v>
      </c>
      <c r="K1311">
        <v>162566</v>
      </c>
      <c r="L1311">
        <v>63622</v>
      </c>
      <c r="M1311">
        <v>53850</v>
      </c>
      <c r="N1311">
        <v>79615</v>
      </c>
      <c r="O1311">
        <v>72290</v>
      </c>
      <c r="R1311">
        <v>5716</v>
      </c>
      <c r="S1311">
        <v>14529</v>
      </c>
      <c r="T1311">
        <v>6301</v>
      </c>
      <c r="U1311">
        <v>7708</v>
      </c>
      <c r="V1311">
        <v>5884</v>
      </c>
      <c r="W1311">
        <v>10209</v>
      </c>
      <c r="X1311">
        <v>2005</v>
      </c>
    </row>
    <row r="1312" spans="1:24">
      <c r="A1312">
        <v>115</v>
      </c>
      <c r="B1312" t="s">
        <v>382</v>
      </c>
      <c r="C1312">
        <v>5</v>
      </c>
      <c r="D1312">
        <v>182775</v>
      </c>
      <c r="F1312">
        <v>142804</v>
      </c>
      <c r="H1312">
        <v>2077</v>
      </c>
      <c r="I1312">
        <v>1946</v>
      </c>
      <c r="J1312">
        <v>140727</v>
      </c>
      <c r="K1312">
        <v>140858</v>
      </c>
      <c r="L1312">
        <v>51285</v>
      </c>
      <c r="M1312">
        <v>43053</v>
      </c>
      <c r="N1312">
        <v>71413</v>
      </c>
      <c r="O1312">
        <v>61757</v>
      </c>
      <c r="R1312">
        <v>6006</v>
      </c>
      <c r="S1312">
        <v>14161</v>
      </c>
      <c r="T1312">
        <v>5564</v>
      </c>
      <c r="U1312">
        <v>7209</v>
      </c>
      <c r="V1312">
        <v>5168</v>
      </c>
      <c r="W1312">
        <v>10897</v>
      </c>
      <c r="X1312">
        <v>2005</v>
      </c>
    </row>
    <row r="1313" spans="1:24">
      <c r="A1313">
        <v>116</v>
      </c>
      <c r="B1313" t="s">
        <v>138</v>
      </c>
      <c r="C1313">
        <v>5</v>
      </c>
      <c r="D1313">
        <v>188411</v>
      </c>
      <c r="F1313">
        <v>145909</v>
      </c>
      <c r="H1313">
        <v>2108</v>
      </c>
      <c r="I1313">
        <v>2256</v>
      </c>
      <c r="J1313">
        <v>143801</v>
      </c>
      <c r="K1313">
        <v>143653</v>
      </c>
      <c r="L1313">
        <v>41821</v>
      </c>
      <c r="M1313">
        <v>35040</v>
      </c>
      <c r="N1313">
        <v>80328</v>
      </c>
      <c r="O1313">
        <v>71746</v>
      </c>
      <c r="R1313">
        <v>3951</v>
      </c>
      <c r="S1313">
        <v>9644</v>
      </c>
      <c r="T1313">
        <v>8936</v>
      </c>
      <c r="U1313">
        <v>10468</v>
      </c>
      <c r="V1313">
        <v>5884</v>
      </c>
      <c r="W1313">
        <v>11955</v>
      </c>
      <c r="X1313">
        <v>2005</v>
      </c>
    </row>
    <row r="1314" spans="1:24">
      <c r="A1314">
        <v>117</v>
      </c>
      <c r="B1314" t="s">
        <v>139</v>
      </c>
      <c r="C1314">
        <v>5</v>
      </c>
      <c r="D1314">
        <v>163423</v>
      </c>
      <c r="F1314">
        <v>116258</v>
      </c>
      <c r="H1314">
        <v>2088</v>
      </c>
      <c r="I1314">
        <v>2324</v>
      </c>
      <c r="J1314">
        <v>114170</v>
      </c>
      <c r="K1314">
        <v>113934</v>
      </c>
      <c r="L1314">
        <v>28066</v>
      </c>
      <c r="M1314">
        <v>24076</v>
      </c>
      <c r="N1314">
        <v>70299</v>
      </c>
      <c r="O1314">
        <v>62995</v>
      </c>
      <c r="R1314">
        <v>2625</v>
      </c>
      <c r="S1314">
        <v>6219</v>
      </c>
      <c r="T1314">
        <v>7621</v>
      </c>
      <c r="U1314">
        <v>8980</v>
      </c>
      <c r="V1314">
        <v>2942</v>
      </c>
      <c r="W1314">
        <v>6873</v>
      </c>
      <c r="X1314">
        <v>2005</v>
      </c>
    </row>
    <row r="1315" spans="1:24">
      <c r="A1315">
        <v>118</v>
      </c>
      <c r="B1315" t="s">
        <v>383</v>
      </c>
      <c r="C1315">
        <v>5</v>
      </c>
      <c r="D1315">
        <v>213983</v>
      </c>
      <c r="F1315">
        <v>166618</v>
      </c>
      <c r="H1315">
        <v>2328</v>
      </c>
      <c r="I1315">
        <v>2344</v>
      </c>
      <c r="J1315">
        <v>164290</v>
      </c>
      <c r="K1315">
        <v>164274</v>
      </c>
      <c r="L1315">
        <v>43411</v>
      </c>
      <c r="M1315">
        <v>38228</v>
      </c>
      <c r="N1315">
        <v>95580</v>
      </c>
      <c r="O1315">
        <v>88560</v>
      </c>
      <c r="R1315">
        <v>4344</v>
      </c>
      <c r="S1315">
        <v>10362</v>
      </c>
      <c r="T1315">
        <v>9108</v>
      </c>
      <c r="U1315">
        <v>10843</v>
      </c>
      <c r="V1315">
        <v>9668</v>
      </c>
      <c r="W1315">
        <v>11350</v>
      </c>
      <c r="X1315">
        <v>2005</v>
      </c>
    </row>
    <row r="1316" spans="1:24">
      <c r="A1316">
        <v>119</v>
      </c>
      <c r="B1316" t="s">
        <v>384</v>
      </c>
      <c r="C1316">
        <v>5</v>
      </c>
      <c r="D1316">
        <v>197688</v>
      </c>
      <c r="F1316">
        <v>157290</v>
      </c>
      <c r="H1316">
        <v>1827</v>
      </c>
      <c r="I1316">
        <v>1816</v>
      </c>
      <c r="J1316">
        <v>155463</v>
      </c>
      <c r="K1316">
        <v>155474</v>
      </c>
      <c r="L1316">
        <v>51021</v>
      </c>
      <c r="M1316">
        <v>42744</v>
      </c>
      <c r="N1316">
        <v>81810</v>
      </c>
      <c r="O1316">
        <v>74069</v>
      </c>
      <c r="R1316">
        <v>5149</v>
      </c>
      <c r="S1316">
        <v>12595</v>
      </c>
      <c r="T1316">
        <v>7918</v>
      </c>
      <c r="U1316">
        <v>9801</v>
      </c>
      <c r="V1316">
        <v>6385</v>
      </c>
      <c r="W1316">
        <v>11676</v>
      </c>
      <c r="X1316">
        <v>2005</v>
      </c>
    </row>
    <row r="1317" spans="1:24">
      <c r="A1317">
        <v>120</v>
      </c>
      <c r="B1317" t="s">
        <v>142</v>
      </c>
      <c r="C1317">
        <v>5</v>
      </c>
      <c r="D1317">
        <v>174161</v>
      </c>
      <c r="F1317">
        <v>126509</v>
      </c>
      <c r="H1317">
        <v>2075</v>
      </c>
      <c r="I1317">
        <v>1783</v>
      </c>
      <c r="J1317">
        <v>124434</v>
      </c>
      <c r="K1317">
        <v>124726</v>
      </c>
      <c r="L1317">
        <v>34099</v>
      </c>
      <c r="M1317">
        <v>29742</v>
      </c>
      <c r="N1317">
        <v>72664</v>
      </c>
      <c r="O1317">
        <v>64278</v>
      </c>
      <c r="R1317">
        <v>3692</v>
      </c>
      <c r="S1317">
        <v>7848</v>
      </c>
      <c r="T1317">
        <v>7603</v>
      </c>
      <c r="U1317">
        <v>9238</v>
      </c>
      <c r="V1317">
        <v>4186</v>
      </c>
      <c r="W1317">
        <v>8787</v>
      </c>
      <c r="X1317">
        <v>2005</v>
      </c>
    </row>
    <row r="1318" spans="1:24">
      <c r="A1318">
        <v>121</v>
      </c>
      <c r="B1318" t="s">
        <v>143</v>
      </c>
      <c r="C1318">
        <v>5</v>
      </c>
      <c r="D1318">
        <v>200447</v>
      </c>
      <c r="F1318">
        <v>163555</v>
      </c>
      <c r="H1318">
        <v>1923</v>
      </c>
      <c r="I1318">
        <v>1634</v>
      </c>
      <c r="J1318">
        <v>161632</v>
      </c>
      <c r="K1318">
        <v>161921</v>
      </c>
      <c r="L1318">
        <v>60530</v>
      </c>
      <c r="M1318">
        <v>50018</v>
      </c>
      <c r="N1318">
        <v>77708</v>
      </c>
      <c r="O1318">
        <v>67967</v>
      </c>
      <c r="R1318">
        <v>5365</v>
      </c>
      <c r="S1318">
        <v>15235</v>
      </c>
      <c r="T1318">
        <v>7373</v>
      </c>
      <c r="U1318">
        <v>9089</v>
      </c>
      <c r="V1318">
        <v>8987</v>
      </c>
      <c r="W1318">
        <v>15714</v>
      </c>
      <c r="X1318">
        <v>2005</v>
      </c>
    </row>
    <row r="1319" spans="1:24">
      <c r="A1319">
        <v>122</v>
      </c>
      <c r="B1319" t="s">
        <v>144</v>
      </c>
      <c r="C1319">
        <v>5</v>
      </c>
      <c r="D1319">
        <v>176449</v>
      </c>
      <c r="F1319">
        <v>136212</v>
      </c>
      <c r="H1319">
        <v>1992</v>
      </c>
      <c r="I1319">
        <v>1643</v>
      </c>
      <c r="J1319">
        <v>134220</v>
      </c>
      <c r="K1319">
        <v>134569</v>
      </c>
      <c r="L1319">
        <v>41620</v>
      </c>
      <c r="M1319">
        <v>38227</v>
      </c>
      <c r="N1319">
        <v>74750</v>
      </c>
      <c r="O1319">
        <v>68262</v>
      </c>
      <c r="R1319">
        <v>4859</v>
      </c>
      <c r="S1319">
        <v>8276</v>
      </c>
      <c r="T1319">
        <v>7285</v>
      </c>
      <c r="U1319">
        <v>8411</v>
      </c>
      <c r="V1319">
        <v>4094</v>
      </c>
      <c r="W1319">
        <v>7621</v>
      </c>
      <c r="X1319">
        <v>2005</v>
      </c>
    </row>
    <row r="1320" spans="1:24">
      <c r="A1320">
        <v>123</v>
      </c>
      <c r="B1320" t="s">
        <v>145</v>
      </c>
      <c r="C1320">
        <v>5</v>
      </c>
      <c r="D1320">
        <v>196107</v>
      </c>
      <c r="F1320">
        <v>154197</v>
      </c>
      <c r="H1320">
        <v>1539</v>
      </c>
      <c r="I1320">
        <v>1268</v>
      </c>
      <c r="J1320">
        <v>152658</v>
      </c>
      <c r="K1320">
        <v>152929</v>
      </c>
      <c r="L1320">
        <v>49192</v>
      </c>
      <c r="M1320">
        <v>43864</v>
      </c>
      <c r="N1320">
        <v>83905</v>
      </c>
      <c r="O1320">
        <v>78600</v>
      </c>
      <c r="R1320">
        <v>4654</v>
      </c>
      <c r="S1320">
        <v>9589</v>
      </c>
      <c r="T1320">
        <v>7397</v>
      </c>
      <c r="U1320">
        <v>8479</v>
      </c>
      <c r="V1320">
        <v>5608</v>
      </c>
      <c r="W1320">
        <v>8303</v>
      </c>
      <c r="X1320">
        <v>2005</v>
      </c>
    </row>
    <row r="1321" spans="1:24">
      <c r="A1321">
        <v>124</v>
      </c>
      <c r="B1321" t="s">
        <v>146</v>
      </c>
      <c r="C1321">
        <v>5</v>
      </c>
      <c r="D1321">
        <v>193519</v>
      </c>
      <c r="F1321">
        <v>142477</v>
      </c>
      <c r="H1321">
        <v>2298</v>
      </c>
      <c r="I1321">
        <v>1967</v>
      </c>
      <c r="J1321">
        <v>140179</v>
      </c>
      <c r="K1321">
        <v>140510</v>
      </c>
      <c r="L1321">
        <v>37012</v>
      </c>
      <c r="M1321">
        <v>32603</v>
      </c>
      <c r="N1321">
        <v>83649</v>
      </c>
      <c r="O1321">
        <v>75529</v>
      </c>
      <c r="R1321">
        <v>3467</v>
      </c>
      <c r="S1321">
        <v>7688</v>
      </c>
      <c r="T1321">
        <v>9496</v>
      </c>
      <c r="U1321">
        <v>11087</v>
      </c>
      <c r="V1321">
        <v>3733</v>
      </c>
      <c r="W1321">
        <v>8017</v>
      </c>
      <c r="X1321">
        <v>2005</v>
      </c>
    </row>
    <row r="1322" spans="1:24">
      <c r="A1322">
        <v>125</v>
      </c>
      <c r="B1322" t="s">
        <v>385</v>
      </c>
      <c r="C1322">
        <v>5</v>
      </c>
      <c r="D1322">
        <v>196748</v>
      </c>
      <c r="F1322">
        <v>155261</v>
      </c>
      <c r="H1322">
        <v>1739</v>
      </c>
      <c r="I1322">
        <v>1712</v>
      </c>
      <c r="J1322">
        <v>153522</v>
      </c>
      <c r="K1322">
        <v>153549</v>
      </c>
      <c r="L1322">
        <v>78554</v>
      </c>
      <c r="M1322">
        <v>68221</v>
      </c>
      <c r="N1322">
        <v>58301</v>
      </c>
      <c r="O1322">
        <v>53336</v>
      </c>
      <c r="R1322">
        <v>5752</v>
      </c>
      <c r="S1322">
        <v>14878</v>
      </c>
      <c r="T1322">
        <v>4424</v>
      </c>
      <c r="U1322">
        <v>5498</v>
      </c>
      <c r="V1322">
        <v>5028</v>
      </c>
      <c r="W1322">
        <v>8483</v>
      </c>
      <c r="X1322">
        <v>2005</v>
      </c>
    </row>
    <row r="1323" spans="1:24">
      <c r="A1323">
        <v>126</v>
      </c>
      <c r="B1323" t="s">
        <v>386</v>
      </c>
      <c r="C1323">
        <v>5</v>
      </c>
      <c r="D1323">
        <v>209649</v>
      </c>
      <c r="F1323">
        <v>166096</v>
      </c>
      <c r="H1323">
        <v>2102</v>
      </c>
      <c r="I1323">
        <v>2146</v>
      </c>
      <c r="J1323">
        <v>163994</v>
      </c>
      <c r="K1323">
        <v>163950</v>
      </c>
      <c r="L1323">
        <v>51512</v>
      </c>
      <c r="M1323">
        <v>46084</v>
      </c>
      <c r="N1323">
        <v>91918</v>
      </c>
      <c r="O1323">
        <v>82681</v>
      </c>
      <c r="R1323">
        <v>4168</v>
      </c>
      <c r="S1323">
        <v>10691</v>
      </c>
      <c r="T1323">
        <v>8348</v>
      </c>
      <c r="U1323">
        <v>10443</v>
      </c>
      <c r="V1323">
        <v>4245</v>
      </c>
      <c r="W1323">
        <v>9180</v>
      </c>
      <c r="X1323">
        <v>2005</v>
      </c>
    </row>
    <row r="1324" spans="1:24">
      <c r="A1324">
        <v>127</v>
      </c>
      <c r="B1324" t="s">
        <v>149</v>
      </c>
      <c r="C1324">
        <v>5</v>
      </c>
      <c r="D1324">
        <v>191988</v>
      </c>
      <c r="F1324">
        <v>157139</v>
      </c>
      <c r="H1324">
        <v>1535</v>
      </c>
      <c r="I1324">
        <v>1557</v>
      </c>
      <c r="J1324">
        <v>155604</v>
      </c>
      <c r="K1324">
        <v>155582</v>
      </c>
      <c r="L1324">
        <v>87251</v>
      </c>
      <c r="M1324">
        <v>77380</v>
      </c>
      <c r="N1324">
        <v>50880</v>
      </c>
      <c r="O1324">
        <v>46950</v>
      </c>
      <c r="R1324">
        <v>6232</v>
      </c>
      <c r="S1324">
        <v>15517</v>
      </c>
      <c r="T1324">
        <v>4386</v>
      </c>
      <c r="U1324">
        <v>4877</v>
      </c>
      <c r="V1324">
        <v>6070</v>
      </c>
      <c r="W1324">
        <v>7991</v>
      </c>
      <c r="X1324">
        <v>2005</v>
      </c>
    </row>
    <row r="1325" spans="1:24">
      <c r="A1325">
        <v>128</v>
      </c>
      <c r="B1325" t="s">
        <v>387</v>
      </c>
      <c r="C1325">
        <v>5</v>
      </c>
      <c r="D1325">
        <v>185527</v>
      </c>
      <c r="F1325">
        <v>154087</v>
      </c>
      <c r="H1325">
        <v>1674</v>
      </c>
      <c r="I1325">
        <v>1480</v>
      </c>
      <c r="J1325">
        <v>152413</v>
      </c>
      <c r="K1325">
        <v>152607</v>
      </c>
      <c r="L1325">
        <v>78626</v>
      </c>
      <c r="M1325">
        <v>68520</v>
      </c>
      <c r="N1325">
        <v>55269</v>
      </c>
      <c r="O1325">
        <v>48019</v>
      </c>
      <c r="R1325">
        <v>6988</v>
      </c>
      <c r="S1325">
        <v>16758</v>
      </c>
      <c r="T1325">
        <v>4387</v>
      </c>
      <c r="U1325">
        <v>5381</v>
      </c>
      <c r="V1325">
        <v>6224</v>
      </c>
      <c r="W1325">
        <v>10865</v>
      </c>
      <c r="X1325">
        <v>2005</v>
      </c>
    </row>
    <row r="1326" spans="1:24">
      <c r="A1326">
        <v>129</v>
      </c>
      <c r="B1326" t="s">
        <v>151</v>
      </c>
      <c r="C1326">
        <v>5</v>
      </c>
      <c r="D1326">
        <v>189035</v>
      </c>
      <c r="F1326">
        <v>153522</v>
      </c>
      <c r="H1326">
        <v>1884</v>
      </c>
      <c r="I1326">
        <v>1906</v>
      </c>
      <c r="J1326">
        <v>151638</v>
      </c>
      <c r="K1326">
        <v>151616</v>
      </c>
      <c r="L1326">
        <v>64892</v>
      </c>
      <c r="M1326">
        <v>55583</v>
      </c>
      <c r="N1326">
        <v>70456</v>
      </c>
      <c r="O1326">
        <v>62649</v>
      </c>
      <c r="R1326">
        <v>5814</v>
      </c>
      <c r="S1326">
        <v>14664</v>
      </c>
      <c r="T1326">
        <v>4588</v>
      </c>
      <c r="U1326">
        <v>5766</v>
      </c>
      <c r="V1326">
        <v>4760</v>
      </c>
      <c r="W1326">
        <v>9813</v>
      </c>
      <c r="X1326">
        <v>2005</v>
      </c>
    </row>
    <row r="1327" spans="1:24">
      <c r="A1327">
        <v>130</v>
      </c>
      <c r="B1327" t="s">
        <v>152</v>
      </c>
      <c r="C1327">
        <v>5</v>
      </c>
      <c r="D1327">
        <v>204797</v>
      </c>
      <c r="F1327">
        <v>169999</v>
      </c>
      <c r="H1327">
        <v>1808</v>
      </c>
      <c r="I1327">
        <v>1490</v>
      </c>
      <c r="J1327">
        <v>168191</v>
      </c>
      <c r="K1327">
        <v>168509</v>
      </c>
      <c r="L1327">
        <v>69638</v>
      </c>
      <c r="M1327">
        <v>59935</v>
      </c>
      <c r="N1327">
        <v>70175</v>
      </c>
      <c r="O1327">
        <v>59463</v>
      </c>
      <c r="R1327">
        <v>8666</v>
      </c>
      <c r="S1327">
        <v>17357</v>
      </c>
      <c r="T1327">
        <v>4381</v>
      </c>
      <c r="U1327">
        <v>6738</v>
      </c>
      <c r="V1327">
        <v>14169</v>
      </c>
      <c r="W1327">
        <v>22570</v>
      </c>
      <c r="X1327">
        <v>2005</v>
      </c>
    </row>
    <row r="1328" spans="1:24">
      <c r="A1328">
        <v>131</v>
      </c>
      <c r="B1328" t="s">
        <v>153</v>
      </c>
      <c r="C1328">
        <v>5</v>
      </c>
      <c r="D1328">
        <v>209515</v>
      </c>
      <c r="F1328">
        <v>169657</v>
      </c>
      <c r="H1328">
        <v>2227</v>
      </c>
      <c r="I1328">
        <v>2479</v>
      </c>
      <c r="J1328">
        <v>167430</v>
      </c>
      <c r="K1328">
        <v>167178</v>
      </c>
      <c r="L1328">
        <v>84140</v>
      </c>
      <c r="M1328">
        <v>70698</v>
      </c>
      <c r="N1328">
        <v>63717</v>
      </c>
      <c r="O1328">
        <v>58675</v>
      </c>
      <c r="R1328">
        <v>6324</v>
      </c>
      <c r="S1328">
        <v>17695</v>
      </c>
      <c r="T1328">
        <v>5301</v>
      </c>
      <c r="U1328">
        <v>6489</v>
      </c>
      <c r="V1328">
        <v>6619</v>
      </c>
      <c r="W1328">
        <v>10103</v>
      </c>
      <c r="X1328">
        <v>2005</v>
      </c>
    </row>
    <row r="1329" spans="1:24">
      <c r="A1329">
        <v>132</v>
      </c>
      <c r="B1329" t="s">
        <v>439</v>
      </c>
      <c r="C1329">
        <v>5</v>
      </c>
      <c r="D1329">
        <v>228920</v>
      </c>
      <c r="F1329">
        <v>181941</v>
      </c>
      <c r="H1329">
        <v>2735</v>
      </c>
      <c r="I1329">
        <v>2332</v>
      </c>
      <c r="J1329">
        <v>179206</v>
      </c>
      <c r="K1329">
        <v>179609</v>
      </c>
      <c r="L1329">
        <v>87555</v>
      </c>
      <c r="M1329">
        <v>75313</v>
      </c>
      <c r="N1329">
        <v>69739</v>
      </c>
      <c r="O1329">
        <v>62042</v>
      </c>
      <c r="R1329">
        <v>8125</v>
      </c>
      <c r="S1329">
        <v>18364</v>
      </c>
      <c r="T1329">
        <v>6365</v>
      </c>
      <c r="U1329">
        <v>7270</v>
      </c>
      <c r="V1329">
        <v>7422</v>
      </c>
      <c r="W1329">
        <v>11909</v>
      </c>
      <c r="X1329">
        <v>2005</v>
      </c>
    </row>
    <row r="1330" spans="1:24">
      <c r="A1330">
        <v>133</v>
      </c>
      <c r="B1330" t="s">
        <v>440</v>
      </c>
      <c r="C1330">
        <v>5</v>
      </c>
      <c r="D1330">
        <v>247826</v>
      </c>
      <c r="F1330">
        <v>198212</v>
      </c>
      <c r="H1330">
        <v>2868</v>
      </c>
      <c r="I1330">
        <v>2842</v>
      </c>
      <c r="J1330">
        <v>195344</v>
      </c>
      <c r="K1330">
        <v>195370</v>
      </c>
      <c r="L1330">
        <v>73853</v>
      </c>
      <c r="M1330">
        <v>62089</v>
      </c>
      <c r="N1330">
        <v>92287</v>
      </c>
      <c r="O1330">
        <v>76549</v>
      </c>
      <c r="R1330">
        <v>5253</v>
      </c>
      <c r="S1330">
        <v>16643</v>
      </c>
      <c r="T1330">
        <v>8281</v>
      </c>
      <c r="U1330">
        <v>11648</v>
      </c>
      <c r="V1330">
        <v>12742</v>
      </c>
      <c r="W1330">
        <v>23358</v>
      </c>
      <c r="X1330">
        <v>2005</v>
      </c>
    </row>
    <row r="1331" spans="1:24">
      <c r="A1331">
        <v>134</v>
      </c>
      <c r="B1331" t="s">
        <v>389</v>
      </c>
      <c r="C1331">
        <v>5</v>
      </c>
      <c r="D1331">
        <v>233966</v>
      </c>
      <c r="F1331">
        <v>183164</v>
      </c>
      <c r="H1331">
        <v>2473</v>
      </c>
      <c r="I1331">
        <v>2353</v>
      </c>
      <c r="J1331">
        <v>180691</v>
      </c>
      <c r="K1331">
        <v>180811</v>
      </c>
      <c r="L1331">
        <v>74103</v>
      </c>
      <c r="M1331">
        <v>63671</v>
      </c>
      <c r="N1331">
        <v>85908</v>
      </c>
      <c r="O1331">
        <v>73666</v>
      </c>
      <c r="R1331">
        <v>6476</v>
      </c>
      <c r="S1331">
        <v>17147</v>
      </c>
      <c r="T1331">
        <v>6894</v>
      </c>
      <c r="U1331">
        <v>9056</v>
      </c>
      <c r="V1331">
        <v>5319</v>
      </c>
      <c r="W1331">
        <v>12003</v>
      </c>
      <c r="X1331">
        <v>2005</v>
      </c>
    </row>
    <row r="1332" spans="1:24">
      <c r="A1332">
        <v>135</v>
      </c>
      <c r="B1332" t="s">
        <v>157</v>
      </c>
      <c r="C1332">
        <v>5</v>
      </c>
      <c r="D1332">
        <v>209727</v>
      </c>
      <c r="F1332">
        <v>163935</v>
      </c>
      <c r="H1332">
        <v>2583</v>
      </c>
      <c r="I1332">
        <v>2827</v>
      </c>
      <c r="J1332">
        <v>161352</v>
      </c>
      <c r="K1332">
        <v>161108</v>
      </c>
      <c r="L1332">
        <v>65858</v>
      </c>
      <c r="M1332">
        <v>56134</v>
      </c>
      <c r="N1332">
        <v>76641</v>
      </c>
      <c r="O1332">
        <v>66133</v>
      </c>
      <c r="R1332">
        <v>5845</v>
      </c>
      <c r="S1332">
        <v>15449</v>
      </c>
      <c r="T1332">
        <v>5774</v>
      </c>
      <c r="U1332">
        <v>7875</v>
      </c>
      <c r="V1332">
        <v>4071</v>
      </c>
      <c r="W1332">
        <v>10054</v>
      </c>
      <c r="X1332">
        <v>2005</v>
      </c>
    </row>
    <row r="1333" spans="1:24">
      <c r="A1333">
        <v>136</v>
      </c>
      <c r="B1333" t="s">
        <v>158</v>
      </c>
      <c r="C1333">
        <v>5</v>
      </c>
      <c r="D1333">
        <v>175671</v>
      </c>
      <c r="F1333">
        <v>141032</v>
      </c>
      <c r="H1333">
        <v>2156</v>
      </c>
      <c r="I1333">
        <v>2094</v>
      </c>
      <c r="J1333">
        <v>138876</v>
      </c>
      <c r="K1333">
        <v>138938</v>
      </c>
      <c r="L1333">
        <v>53607</v>
      </c>
      <c r="M1333">
        <v>45987</v>
      </c>
      <c r="N1333">
        <v>66665</v>
      </c>
      <c r="O1333">
        <v>59814</v>
      </c>
      <c r="R1333">
        <v>6165</v>
      </c>
      <c r="S1333">
        <v>13358</v>
      </c>
      <c r="T1333">
        <v>4800</v>
      </c>
      <c r="U1333">
        <v>6183</v>
      </c>
      <c r="V1333">
        <v>4990</v>
      </c>
      <c r="W1333">
        <v>9016</v>
      </c>
      <c r="X1333">
        <v>2005</v>
      </c>
    </row>
    <row r="1334" spans="1:24">
      <c r="A1334">
        <v>137</v>
      </c>
      <c r="B1334" t="s">
        <v>390</v>
      </c>
      <c r="C1334">
        <v>5</v>
      </c>
      <c r="D1334">
        <v>218164</v>
      </c>
      <c r="F1334">
        <v>173748</v>
      </c>
      <c r="H1334">
        <v>3197</v>
      </c>
      <c r="I1334">
        <v>3048</v>
      </c>
      <c r="J1334">
        <v>170551</v>
      </c>
      <c r="K1334">
        <v>170700</v>
      </c>
      <c r="L1334">
        <v>83914</v>
      </c>
      <c r="M1334">
        <v>71732</v>
      </c>
      <c r="N1334">
        <v>63922</v>
      </c>
      <c r="O1334">
        <v>57815</v>
      </c>
      <c r="R1334">
        <v>6648</v>
      </c>
      <c r="S1334">
        <v>18446</v>
      </c>
      <c r="T1334">
        <v>5403</v>
      </c>
      <c r="U1334">
        <v>6974</v>
      </c>
      <c r="V1334">
        <v>6066</v>
      </c>
      <c r="W1334">
        <v>10196</v>
      </c>
      <c r="X1334">
        <v>2005</v>
      </c>
    </row>
    <row r="1335" spans="1:24">
      <c r="A1335">
        <v>138</v>
      </c>
      <c r="B1335" t="s">
        <v>160</v>
      </c>
      <c r="C1335">
        <v>5</v>
      </c>
      <c r="D1335">
        <v>237651</v>
      </c>
      <c r="F1335">
        <v>187143</v>
      </c>
      <c r="H1335">
        <v>2789</v>
      </c>
      <c r="I1335">
        <v>3002</v>
      </c>
      <c r="J1335">
        <v>184354</v>
      </c>
      <c r="K1335">
        <v>184141</v>
      </c>
      <c r="L1335">
        <v>101231</v>
      </c>
      <c r="M1335">
        <v>91872</v>
      </c>
      <c r="N1335">
        <v>57815</v>
      </c>
      <c r="O1335">
        <v>50815</v>
      </c>
      <c r="R1335">
        <v>8137</v>
      </c>
      <c r="S1335">
        <v>18595</v>
      </c>
      <c r="T1335">
        <v>5944</v>
      </c>
      <c r="U1335">
        <v>6818</v>
      </c>
      <c r="V1335">
        <v>7278</v>
      </c>
      <c r="W1335">
        <v>10487</v>
      </c>
      <c r="X1335">
        <v>2005</v>
      </c>
    </row>
    <row r="1336" spans="1:24">
      <c r="A1336">
        <v>139</v>
      </c>
      <c r="B1336" t="s">
        <v>392</v>
      </c>
      <c r="C1336">
        <v>5</v>
      </c>
      <c r="D1336">
        <v>222204</v>
      </c>
      <c r="F1336">
        <v>170222</v>
      </c>
      <c r="H1336">
        <v>2524</v>
      </c>
      <c r="I1336">
        <v>2218</v>
      </c>
      <c r="J1336">
        <v>167698</v>
      </c>
      <c r="K1336">
        <v>168004</v>
      </c>
      <c r="L1336">
        <v>58191</v>
      </c>
      <c r="M1336">
        <v>50197</v>
      </c>
      <c r="N1336">
        <v>87664</v>
      </c>
      <c r="O1336">
        <v>76987</v>
      </c>
      <c r="R1336">
        <v>5944</v>
      </c>
      <c r="S1336">
        <v>14381</v>
      </c>
      <c r="T1336">
        <v>6837</v>
      </c>
      <c r="U1336">
        <v>9701</v>
      </c>
      <c r="V1336">
        <v>4757</v>
      </c>
      <c r="W1336">
        <v>10802</v>
      </c>
      <c r="X1336">
        <v>2005</v>
      </c>
    </row>
    <row r="1337" spans="1:24">
      <c r="A1337">
        <v>140</v>
      </c>
      <c r="B1337" t="s">
        <v>162</v>
      </c>
      <c r="C1337">
        <v>5</v>
      </c>
      <c r="D1337">
        <v>185393</v>
      </c>
      <c r="F1337">
        <v>148698</v>
      </c>
      <c r="H1337">
        <v>1910</v>
      </c>
      <c r="I1337">
        <v>1815</v>
      </c>
      <c r="J1337">
        <v>146788</v>
      </c>
      <c r="K1337">
        <v>146883</v>
      </c>
      <c r="L1337">
        <v>45344</v>
      </c>
      <c r="M1337">
        <v>38740</v>
      </c>
      <c r="N1337">
        <v>76854</v>
      </c>
      <c r="O1337">
        <v>69311</v>
      </c>
      <c r="R1337">
        <v>7502</v>
      </c>
      <c r="S1337">
        <v>13426</v>
      </c>
      <c r="T1337">
        <v>6506</v>
      </c>
      <c r="U1337">
        <v>8641</v>
      </c>
      <c r="V1337">
        <v>7166</v>
      </c>
      <c r="W1337">
        <v>12531</v>
      </c>
      <c r="X1337">
        <v>2005</v>
      </c>
    </row>
    <row r="1338" spans="1:24">
      <c r="A1338">
        <v>141</v>
      </c>
      <c r="B1338" t="s">
        <v>163</v>
      </c>
      <c r="C1338">
        <v>5</v>
      </c>
      <c r="D1338">
        <v>217794</v>
      </c>
      <c r="F1338">
        <v>172973</v>
      </c>
      <c r="H1338">
        <v>2315</v>
      </c>
      <c r="I1338">
        <v>2227</v>
      </c>
      <c r="J1338">
        <v>170658</v>
      </c>
      <c r="K1338">
        <v>170746</v>
      </c>
      <c r="L1338">
        <v>51120</v>
      </c>
      <c r="M1338">
        <v>42992</v>
      </c>
      <c r="N1338">
        <v>94985</v>
      </c>
      <c r="O1338">
        <v>83998</v>
      </c>
      <c r="R1338">
        <v>4071</v>
      </c>
      <c r="S1338">
        <v>11304</v>
      </c>
      <c r="T1338">
        <v>9497</v>
      </c>
      <c r="U1338">
        <v>11873</v>
      </c>
      <c r="V1338">
        <v>8786</v>
      </c>
      <c r="W1338">
        <v>15809</v>
      </c>
      <c r="X1338">
        <v>2005</v>
      </c>
    </row>
    <row r="1339" spans="1:24">
      <c r="A1339">
        <v>142</v>
      </c>
      <c r="B1339" t="s">
        <v>393</v>
      </c>
      <c r="C1339">
        <v>5</v>
      </c>
      <c r="D1339">
        <v>192599</v>
      </c>
      <c r="F1339">
        <v>147020</v>
      </c>
      <c r="H1339">
        <v>2348</v>
      </c>
      <c r="I1339">
        <v>2383</v>
      </c>
      <c r="J1339">
        <v>144672</v>
      </c>
      <c r="K1339">
        <v>144637</v>
      </c>
      <c r="L1339">
        <v>37096</v>
      </c>
      <c r="M1339">
        <v>32499</v>
      </c>
      <c r="N1339">
        <v>85964</v>
      </c>
      <c r="O1339">
        <v>78062</v>
      </c>
      <c r="R1339">
        <v>3487</v>
      </c>
      <c r="S1339">
        <v>7852</v>
      </c>
      <c r="T1339">
        <v>9738</v>
      </c>
      <c r="U1339">
        <v>11279</v>
      </c>
      <c r="V1339">
        <v>5058</v>
      </c>
      <c r="W1339">
        <v>9369</v>
      </c>
      <c r="X1339">
        <v>2005</v>
      </c>
    </row>
    <row r="1340" spans="1:24">
      <c r="A1340">
        <v>143</v>
      </c>
      <c r="B1340" t="s">
        <v>165</v>
      </c>
      <c r="C1340">
        <v>5</v>
      </c>
      <c r="D1340">
        <v>214994</v>
      </c>
      <c r="F1340">
        <v>163470</v>
      </c>
      <c r="H1340">
        <v>6744</v>
      </c>
      <c r="I1340">
        <v>6511</v>
      </c>
      <c r="J1340">
        <v>156726</v>
      </c>
      <c r="K1340">
        <v>156959</v>
      </c>
      <c r="L1340">
        <v>45968</v>
      </c>
      <c r="M1340">
        <v>39208</v>
      </c>
      <c r="N1340">
        <v>88227</v>
      </c>
      <c r="O1340">
        <v>75717</v>
      </c>
      <c r="R1340">
        <v>4728</v>
      </c>
      <c r="S1340">
        <v>12169</v>
      </c>
      <c r="T1340">
        <v>7616</v>
      </c>
      <c r="U1340">
        <v>9929</v>
      </c>
      <c r="V1340">
        <v>8020</v>
      </c>
      <c r="W1340">
        <v>16084</v>
      </c>
      <c r="X1340">
        <v>2005</v>
      </c>
    </row>
    <row r="1341" spans="1:24">
      <c r="A1341">
        <v>144</v>
      </c>
      <c r="B1341" t="s">
        <v>166</v>
      </c>
      <c r="C1341">
        <v>5</v>
      </c>
      <c r="D1341">
        <v>211796</v>
      </c>
      <c r="F1341">
        <v>158010</v>
      </c>
      <c r="H1341">
        <v>5694</v>
      </c>
      <c r="I1341">
        <v>5473</v>
      </c>
      <c r="J1341">
        <v>152316</v>
      </c>
      <c r="K1341">
        <v>152537</v>
      </c>
      <c r="L1341">
        <v>44293</v>
      </c>
      <c r="M1341">
        <v>37827</v>
      </c>
      <c r="N1341">
        <v>88135</v>
      </c>
      <c r="O1341">
        <v>77452</v>
      </c>
      <c r="R1341">
        <v>3907</v>
      </c>
      <c r="S1341">
        <v>10869</v>
      </c>
      <c r="T1341">
        <v>8271</v>
      </c>
      <c r="U1341">
        <v>9954</v>
      </c>
      <c r="V1341">
        <v>6088</v>
      </c>
      <c r="W1341">
        <v>12555</v>
      </c>
      <c r="X1341">
        <v>2005</v>
      </c>
    </row>
    <row r="1342" spans="1:24">
      <c r="A1342">
        <v>145</v>
      </c>
      <c r="B1342" t="s">
        <v>167</v>
      </c>
      <c r="C1342">
        <v>5</v>
      </c>
      <c r="D1342">
        <v>204227</v>
      </c>
      <c r="F1342">
        <v>163816</v>
      </c>
      <c r="H1342">
        <v>2365</v>
      </c>
      <c r="I1342">
        <v>2043</v>
      </c>
      <c r="J1342">
        <v>161451</v>
      </c>
      <c r="K1342">
        <v>161773</v>
      </c>
      <c r="L1342">
        <v>51073</v>
      </c>
      <c r="M1342">
        <v>43052</v>
      </c>
      <c r="N1342">
        <v>88471</v>
      </c>
      <c r="O1342">
        <v>81333</v>
      </c>
      <c r="R1342">
        <v>4957</v>
      </c>
      <c r="S1342">
        <v>12580</v>
      </c>
      <c r="T1342">
        <v>7076</v>
      </c>
      <c r="U1342">
        <v>8786</v>
      </c>
      <c r="V1342">
        <v>7934</v>
      </c>
      <c r="W1342">
        <v>11567</v>
      </c>
      <c r="X1342">
        <v>2005</v>
      </c>
    </row>
    <row r="1343" spans="1:24">
      <c r="A1343">
        <v>146</v>
      </c>
      <c r="B1343" t="s">
        <v>394</v>
      </c>
      <c r="C1343">
        <v>5</v>
      </c>
      <c r="D1343">
        <v>241232</v>
      </c>
      <c r="F1343">
        <v>185247</v>
      </c>
      <c r="H1343">
        <v>3139</v>
      </c>
      <c r="I1343">
        <v>2653</v>
      </c>
      <c r="J1343">
        <v>182108</v>
      </c>
      <c r="K1343">
        <v>182594</v>
      </c>
      <c r="L1343">
        <v>59652</v>
      </c>
      <c r="M1343">
        <v>56557</v>
      </c>
      <c r="N1343">
        <v>100141</v>
      </c>
      <c r="O1343">
        <v>87460</v>
      </c>
      <c r="R1343">
        <v>8038</v>
      </c>
      <c r="S1343">
        <v>13752</v>
      </c>
      <c r="T1343">
        <v>7690</v>
      </c>
      <c r="U1343">
        <v>9847</v>
      </c>
      <c r="V1343">
        <v>4195</v>
      </c>
      <c r="W1343">
        <v>9941</v>
      </c>
      <c r="X1343">
        <v>2005</v>
      </c>
    </row>
    <row r="1344" spans="1:24">
      <c r="A1344">
        <v>147</v>
      </c>
      <c r="B1344" t="s">
        <v>169</v>
      </c>
      <c r="C1344">
        <v>5</v>
      </c>
      <c r="D1344">
        <v>230957</v>
      </c>
      <c r="F1344">
        <v>180932</v>
      </c>
      <c r="H1344">
        <v>2830</v>
      </c>
      <c r="I1344">
        <v>2458</v>
      </c>
      <c r="J1344">
        <v>178102</v>
      </c>
      <c r="K1344">
        <v>178474</v>
      </c>
      <c r="L1344">
        <v>82445</v>
      </c>
      <c r="M1344">
        <v>69766</v>
      </c>
      <c r="N1344">
        <v>73123</v>
      </c>
      <c r="O1344">
        <v>66889</v>
      </c>
      <c r="R1344">
        <v>8518</v>
      </c>
      <c r="S1344">
        <v>18826</v>
      </c>
      <c r="T1344">
        <v>6536</v>
      </c>
      <c r="U1344">
        <v>7940</v>
      </c>
      <c r="V1344">
        <v>5946</v>
      </c>
      <c r="W1344">
        <v>10428</v>
      </c>
      <c r="X1344">
        <v>2005</v>
      </c>
    </row>
    <row r="1345" spans="1:24">
      <c r="A1345">
        <v>148</v>
      </c>
      <c r="B1345" t="s">
        <v>170</v>
      </c>
      <c r="C1345">
        <v>5</v>
      </c>
      <c r="D1345">
        <v>210773</v>
      </c>
      <c r="F1345">
        <v>167361</v>
      </c>
      <c r="H1345">
        <v>2851</v>
      </c>
      <c r="I1345">
        <v>4302</v>
      </c>
      <c r="J1345">
        <v>164510</v>
      </c>
      <c r="K1345">
        <v>163059</v>
      </c>
      <c r="L1345">
        <v>94975</v>
      </c>
      <c r="M1345">
        <v>76009</v>
      </c>
      <c r="N1345">
        <v>56141</v>
      </c>
      <c r="O1345">
        <v>54867</v>
      </c>
      <c r="R1345">
        <v>4006</v>
      </c>
      <c r="S1345">
        <v>15734</v>
      </c>
      <c r="T1345">
        <v>4802</v>
      </c>
      <c r="U1345">
        <v>5864</v>
      </c>
      <c r="V1345">
        <v>3341</v>
      </c>
      <c r="W1345">
        <v>6657</v>
      </c>
      <c r="X1345">
        <v>2005</v>
      </c>
    </row>
    <row r="1346" spans="1:24">
      <c r="A1346">
        <v>149</v>
      </c>
      <c r="B1346" t="s">
        <v>171</v>
      </c>
      <c r="C1346">
        <v>5</v>
      </c>
      <c r="D1346">
        <v>219343</v>
      </c>
      <c r="F1346">
        <v>171326</v>
      </c>
      <c r="H1346">
        <v>2127</v>
      </c>
      <c r="I1346">
        <v>2066</v>
      </c>
      <c r="J1346">
        <v>169199</v>
      </c>
      <c r="K1346">
        <v>169260</v>
      </c>
      <c r="L1346">
        <v>70260</v>
      </c>
      <c r="M1346">
        <v>61957</v>
      </c>
      <c r="N1346">
        <v>73703</v>
      </c>
      <c r="O1346">
        <v>66083</v>
      </c>
      <c r="R1346">
        <v>8240</v>
      </c>
      <c r="S1346">
        <v>15996</v>
      </c>
      <c r="T1346">
        <v>6415</v>
      </c>
      <c r="U1346">
        <v>8830</v>
      </c>
      <c r="V1346">
        <v>6097</v>
      </c>
      <c r="W1346">
        <v>9757</v>
      </c>
      <c r="X1346">
        <v>2005</v>
      </c>
    </row>
    <row r="1347" spans="1:24">
      <c r="A1347">
        <v>150</v>
      </c>
      <c r="B1347" t="s">
        <v>395</v>
      </c>
      <c r="C1347">
        <v>5</v>
      </c>
      <c r="D1347">
        <v>215002</v>
      </c>
      <c r="F1347">
        <v>166389</v>
      </c>
      <c r="H1347">
        <v>2464</v>
      </c>
      <c r="I1347">
        <v>2196</v>
      </c>
      <c r="J1347">
        <v>163925</v>
      </c>
      <c r="K1347">
        <v>164193</v>
      </c>
      <c r="L1347">
        <v>83289</v>
      </c>
      <c r="M1347">
        <v>70002</v>
      </c>
      <c r="N1347">
        <v>61628</v>
      </c>
      <c r="O1347">
        <v>56319</v>
      </c>
      <c r="R1347">
        <v>6322</v>
      </c>
      <c r="S1347">
        <v>17658</v>
      </c>
      <c r="T1347">
        <v>6198</v>
      </c>
      <c r="U1347">
        <v>7210</v>
      </c>
      <c r="V1347">
        <v>4665</v>
      </c>
      <c r="W1347">
        <v>8047</v>
      </c>
      <c r="X1347">
        <v>2005</v>
      </c>
    </row>
    <row r="1348" spans="1:24">
      <c r="A1348">
        <v>151</v>
      </c>
      <c r="B1348" t="s">
        <v>173</v>
      </c>
      <c r="C1348">
        <v>5</v>
      </c>
      <c r="D1348">
        <v>213340</v>
      </c>
      <c r="F1348">
        <v>163134</v>
      </c>
      <c r="H1348">
        <v>2403</v>
      </c>
      <c r="I1348">
        <v>2085</v>
      </c>
      <c r="J1348">
        <v>160731</v>
      </c>
      <c r="K1348">
        <v>161049</v>
      </c>
      <c r="L1348">
        <v>66020</v>
      </c>
      <c r="M1348">
        <v>59238</v>
      </c>
      <c r="N1348">
        <v>76312</v>
      </c>
      <c r="O1348">
        <v>64123</v>
      </c>
      <c r="R1348">
        <v>6038</v>
      </c>
      <c r="S1348">
        <v>15321</v>
      </c>
      <c r="T1348">
        <v>6617</v>
      </c>
      <c r="U1348">
        <v>8360</v>
      </c>
      <c r="V1348">
        <v>3387</v>
      </c>
      <c r="W1348">
        <v>8370</v>
      </c>
      <c r="X1348">
        <v>2005</v>
      </c>
    </row>
    <row r="1349" spans="1:24">
      <c r="A1349">
        <v>152</v>
      </c>
      <c r="B1349" t="s">
        <v>451</v>
      </c>
      <c r="C1349">
        <v>14</v>
      </c>
      <c r="D1349">
        <v>228874</v>
      </c>
      <c r="F1349">
        <v>169965</v>
      </c>
      <c r="H1349">
        <v>3404</v>
      </c>
      <c r="I1349">
        <v>3369</v>
      </c>
      <c r="J1349">
        <v>166561</v>
      </c>
      <c r="K1349">
        <v>166596</v>
      </c>
      <c r="L1349">
        <v>60846</v>
      </c>
      <c r="M1349">
        <v>50650</v>
      </c>
      <c r="N1349">
        <v>43336</v>
      </c>
      <c r="O1349">
        <v>42124</v>
      </c>
      <c r="R1349">
        <v>8584</v>
      </c>
      <c r="S1349">
        <v>14960</v>
      </c>
      <c r="T1349">
        <v>38591</v>
      </c>
      <c r="U1349">
        <v>40895</v>
      </c>
      <c r="V1349">
        <v>4349</v>
      </c>
      <c r="W1349">
        <v>5820</v>
      </c>
      <c r="X1349">
        <v>2005</v>
      </c>
    </row>
    <row r="1350" spans="1:24">
      <c r="A1350">
        <v>153</v>
      </c>
      <c r="B1350" t="s">
        <v>175</v>
      </c>
      <c r="C1350">
        <v>14</v>
      </c>
      <c r="D1350">
        <v>197046</v>
      </c>
      <c r="F1350">
        <v>145292</v>
      </c>
      <c r="H1350">
        <v>1924</v>
      </c>
      <c r="I1350">
        <v>1901</v>
      </c>
      <c r="J1350">
        <v>143368</v>
      </c>
      <c r="K1350">
        <v>143391</v>
      </c>
      <c r="L1350">
        <v>42028</v>
      </c>
      <c r="M1350">
        <v>37002</v>
      </c>
      <c r="N1350">
        <v>47265</v>
      </c>
      <c r="O1350">
        <v>45850</v>
      </c>
      <c r="R1350">
        <v>7500</v>
      </c>
      <c r="S1350">
        <v>11601</v>
      </c>
      <c r="T1350">
        <v>34219</v>
      </c>
      <c r="U1350">
        <v>32298</v>
      </c>
      <c r="V1350">
        <v>5658</v>
      </c>
      <c r="W1350">
        <v>9433</v>
      </c>
      <c r="X1350">
        <v>2005</v>
      </c>
    </row>
    <row r="1351" spans="1:24">
      <c r="A1351">
        <v>154</v>
      </c>
      <c r="B1351" t="s">
        <v>176</v>
      </c>
      <c r="C1351">
        <v>14</v>
      </c>
      <c r="D1351">
        <v>202762</v>
      </c>
      <c r="F1351">
        <v>152886</v>
      </c>
      <c r="H1351">
        <v>2205</v>
      </c>
      <c r="I1351">
        <v>1948</v>
      </c>
      <c r="J1351">
        <v>150681</v>
      </c>
      <c r="K1351">
        <v>150938</v>
      </c>
      <c r="L1351">
        <v>38545</v>
      </c>
      <c r="M1351">
        <v>35098</v>
      </c>
      <c r="N1351">
        <v>53181</v>
      </c>
      <c r="O1351">
        <v>49115</v>
      </c>
      <c r="R1351">
        <v>7141</v>
      </c>
      <c r="S1351">
        <v>11512</v>
      </c>
      <c r="T1351">
        <v>33881</v>
      </c>
      <c r="U1351">
        <v>33969</v>
      </c>
      <c r="V1351">
        <v>10787</v>
      </c>
      <c r="W1351">
        <v>15038</v>
      </c>
      <c r="X1351">
        <v>2005</v>
      </c>
    </row>
    <row r="1352" spans="1:24">
      <c r="A1352">
        <v>155</v>
      </c>
      <c r="B1352" t="s">
        <v>452</v>
      </c>
      <c r="C1352">
        <v>14</v>
      </c>
      <c r="D1352">
        <v>235291</v>
      </c>
      <c r="F1352">
        <v>178722</v>
      </c>
      <c r="H1352">
        <v>3223</v>
      </c>
      <c r="I1352">
        <v>3160</v>
      </c>
      <c r="J1352">
        <v>175499</v>
      </c>
      <c r="K1352">
        <v>175562</v>
      </c>
      <c r="L1352">
        <v>61178</v>
      </c>
      <c r="M1352">
        <v>54180</v>
      </c>
      <c r="N1352">
        <v>51962</v>
      </c>
      <c r="O1352">
        <v>46534</v>
      </c>
      <c r="R1352">
        <v>9710</v>
      </c>
      <c r="S1352">
        <v>16160</v>
      </c>
      <c r="T1352">
        <v>37850</v>
      </c>
      <c r="U1352">
        <v>39813</v>
      </c>
      <c r="V1352">
        <v>4025</v>
      </c>
      <c r="W1352">
        <v>7115</v>
      </c>
      <c r="X1352">
        <v>2005</v>
      </c>
    </row>
    <row r="1353" spans="1:24">
      <c r="A1353">
        <v>156</v>
      </c>
      <c r="B1353" t="s">
        <v>453</v>
      </c>
      <c r="C1353">
        <v>14</v>
      </c>
      <c r="D1353">
        <v>213261</v>
      </c>
      <c r="F1353">
        <v>164009</v>
      </c>
      <c r="H1353">
        <v>3373</v>
      </c>
      <c r="I1353">
        <v>3253</v>
      </c>
      <c r="J1353">
        <v>160636</v>
      </c>
      <c r="K1353">
        <v>160756</v>
      </c>
      <c r="L1353">
        <v>55497</v>
      </c>
      <c r="M1353">
        <v>48536</v>
      </c>
      <c r="N1353">
        <v>38815</v>
      </c>
      <c r="O1353">
        <v>36412</v>
      </c>
      <c r="R1353">
        <v>11636</v>
      </c>
      <c r="S1353">
        <v>16069</v>
      </c>
      <c r="T1353">
        <v>37623</v>
      </c>
      <c r="U1353">
        <v>39051</v>
      </c>
      <c r="V1353">
        <v>4372</v>
      </c>
      <c r="W1353">
        <v>5466</v>
      </c>
      <c r="X1353">
        <v>2005</v>
      </c>
    </row>
    <row r="1354" spans="1:24">
      <c r="A1354">
        <v>157</v>
      </c>
      <c r="B1354" t="s">
        <v>454</v>
      </c>
      <c r="C1354">
        <v>14</v>
      </c>
      <c r="D1354">
        <v>203180</v>
      </c>
      <c r="F1354">
        <v>150950</v>
      </c>
      <c r="H1354">
        <v>3483</v>
      </c>
      <c r="I1354">
        <v>3262</v>
      </c>
      <c r="J1354">
        <v>147467</v>
      </c>
      <c r="K1354">
        <v>147688</v>
      </c>
      <c r="L1354">
        <v>56744</v>
      </c>
      <c r="M1354">
        <v>48436</v>
      </c>
      <c r="N1354">
        <v>27343</v>
      </c>
      <c r="O1354">
        <v>30105</v>
      </c>
      <c r="R1354">
        <v>9905</v>
      </c>
      <c r="S1354">
        <v>13784</v>
      </c>
      <c r="T1354">
        <v>34704</v>
      </c>
      <c r="U1354">
        <v>35392</v>
      </c>
      <c r="V1354">
        <v>6222</v>
      </c>
      <c r="W1354">
        <v>5687</v>
      </c>
      <c r="X1354">
        <v>2005</v>
      </c>
    </row>
    <row r="1355" spans="1:24">
      <c r="A1355">
        <v>158</v>
      </c>
      <c r="B1355" t="s">
        <v>455</v>
      </c>
      <c r="C1355">
        <v>14</v>
      </c>
      <c r="D1355">
        <v>173300</v>
      </c>
      <c r="F1355">
        <v>131532</v>
      </c>
      <c r="H1355">
        <v>3159</v>
      </c>
      <c r="I1355">
        <v>2886</v>
      </c>
      <c r="J1355">
        <v>128373</v>
      </c>
      <c r="K1355">
        <v>128646</v>
      </c>
      <c r="L1355">
        <v>49384</v>
      </c>
      <c r="M1355">
        <v>43248</v>
      </c>
      <c r="N1355">
        <v>24199</v>
      </c>
      <c r="O1355">
        <v>25953</v>
      </c>
      <c r="R1355">
        <v>11078</v>
      </c>
      <c r="S1355">
        <v>12736</v>
      </c>
      <c r="T1355">
        <v>31049</v>
      </c>
      <c r="U1355">
        <v>30503</v>
      </c>
      <c r="V1355">
        <v>3655</v>
      </c>
      <c r="W1355">
        <v>4190</v>
      </c>
      <c r="X1355">
        <v>2005</v>
      </c>
    </row>
    <row r="1356" spans="1:24">
      <c r="A1356">
        <v>159</v>
      </c>
      <c r="B1356" t="s">
        <v>456</v>
      </c>
      <c r="C1356">
        <v>14</v>
      </c>
      <c r="D1356">
        <v>219769</v>
      </c>
      <c r="F1356">
        <v>170475</v>
      </c>
      <c r="H1356">
        <v>3347</v>
      </c>
      <c r="I1356">
        <v>3240</v>
      </c>
      <c r="J1356">
        <v>167128</v>
      </c>
      <c r="K1356">
        <v>167235</v>
      </c>
      <c r="L1356">
        <v>68426</v>
      </c>
      <c r="M1356">
        <v>58754</v>
      </c>
      <c r="N1356">
        <v>33172</v>
      </c>
      <c r="O1356">
        <v>33614</v>
      </c>
      <c r="R1356">
        <v>12042</v>
      </c>
      <c r="S1356">
        <v>18184</v>
      </c>
      <c r="T1356">
        <v>32651</v>
      </c>
      <c r="U1356">
        <v>33065</v>
      </c>
      <c r="V1356">
        <v>5798</v>
      </c>
      <c r="W1356">
        <v>6946</v>
      </c>
      <c r="X1356">
        <v>2005</v>
      </c>
    </row>
    <row r="1357" spans="1:24">
      <c r="A1357">
        <v>160</v>
      </c>
      <c r="B1357" t="s">
        <v>182</v>
      </c>
      <c r="C1357">
        <v>14</v>
      </c>
      <c r="D1357">
        <v>219283</v>
      </c>
      <c r="F1357">
        <v>158437</v>
      </c>
      <c r="H1357">
        <v>1829</v>
      </c>
      <c r="I1357">
        <v>1856</v>
      </c>
      <c r="J1357">
        <v>156608</v>
      </c>
      <c r="K1357">
        <v>156581</v>
      </c>
      <c r="L1357">
        <v>57931</v>
      </c>
      <c r="M1357">
        <v>38208</v>
      </c>
      <c r="N1357">
        <v>50320</v>
      </c>
      <c r="O1357">
        <v>43730</v>
      </c>
      <c r="R1357">
        <v>7367</v>
      </c>
      <c r="S1357">
        <v>26041</v>
      </c>
      <c r="T1357">
        <v>30117</v>
      </c>
      <c r="U1357">
        <v>30914</v>
      </c>
      <c r="V1357">
        <v>6158</v>
      </c>
      <c r="W1357">
        <v>11113</v>
      </c>
      <c r="X1357">
        <v>2005</v>
      </c>
    </row>
    <row r="1358" spans="1:24">
      <c r="A1358">
        <v>161</v>
      </c>
      <c r="B1358" t="s">
        <v>457</v>
      </c>
      <c r="C1358">
        <v>14</v>
      </c>
      <c r="D1358">
        <v>250162</v>
      </c>
      <c r="F1358">
        <v>194765</v>
      </c>
      <c r="H1358">
        <v>2988</v>
      </c>
      <c r="I1358">
        <v>2835</v>
      </c>
      <c r="J1358">
        <v>191777</v>
      </c>
      <c r="K1358">
        <v>191930</v>
      </c>
      <c r="L1358">
        <v>67514</v>
      </c>
      <c r="M1358">
        <v>56975</v>
      </c>
      <c r="N1358">
        <v>47412</v>
      </c>
      <c r="O1358">
        <v>46377</v>
      </c>
      <c r="R1358">
        <v>14443</v>
      </c>
      <c r="S1358">
        <v>21221</v>
      </c>
      <c r="T1358">
        <v>36007</v>
      </c>
      <c r="U1358">
        <v>37306</v>
      </c>
      <c r="V1358">
        <v>14294</v>
      </c>
      <c r="W1358">
        <v>17244</v>
      </c>
      <c r="X1358">
        <v>2005</v>
      </c>
    </row>
    <row r="1359" spans="1:24">
      <c r="A1359">
        <v>162</v>
      </c>
      <c r="B1359" t="s">
        <v>458</v>
      </c>
      <c r="C1359">
        <v>14</v>
      </c>
      <c r="D1359">
        <v>196926</v>
      </c>
      <c r="F1359">
        <v>152692</v>
      </c>
      <c r="H1359">
        <v>3198</v>
      </c>
      <c r="I1359">
        <v>3087</v>
      </c>
      <c r="J1359">
        <v>149494</v>
      </c>
      <c r="K1359">
        <v>149605</v>
      </c>
      <c r="L1359">
        <v>57514</v>
      </c>
      <c r="M1359">
        <v>50573</v>
      </c>
      <c r="N1359">
        <v>28620</v>
      </c>
      <c r="O1359">
        <v>30199</v>
      </c>
      <c r="R1359">
        <v>19626</v>
      </c>
      <c r="S1359">
        <v>18167</v>
      </c>
      <c r="T1359">
        <v>28316</v>
      </c>
      <c r="U1359">
        <v>31826</v>
      </c>
      <c r="V1359">
        <v>3294</v>
      </c>
      <c r="W1359">
        <v>4803</v>
      </c>
      <c r="X1359">
        <v>2005</v>
      </c>
    </row>
    <row r="1360" spans="1:24">
      <c r="A1360">
        <v>163</v>
      </c>
      <c r="B1360" t="s">
        <v>459</v>
      </c>
      <c r="C1360">
        <v>14</v>
      </c>
      <c r="D1360">
        <v>226193</v>
      </c>
      <c r="F1360">
        <v>171671</v>
      </c>
      <c r="H1360">
        <v>3558</v>
      </c>
      <c r="I1360">
        <v>3537</v>
      </c>
      <c r="J1360">
        <v>168113</v>
      </c>
      <c r="K1360">
        <v>168134</v>
      </c>
      <c r="L1360">
        <v>65453</v>
      </c>
      <c r="M1360">
        <v>54677</v>
      </c>
      <c r="N1360">
        <v>37041</v>
      </c>
      <c r="O1360">
        <v>37378</v>
      </c>
      <c r="R1360">
        <v>11534</v>
      </c>
      <c r="S1360">
        <v>17324</v>
      </c>
      <c r="T1360">
        <v>37385</v>
      </c>
      <c r="U1360">
        <v>38913</v>
      </c>
      <c r="V1360">
        <v>4443</v>
      </c>
      <c r="W1360">
        <v>5778</v>
      </c>
      <c r="X1360">
        <v>2005</v>
      </c>
    </row>
    <row r="1361" spans="1:24">
      <c r="A1361">
        <v>164</v>
      </c>
      <c r="B1361" t="s">
        <v>185</v>
      </c>
      <c r="C1361">
        <v>14</v>
      </c>
      <c r="D1361">
        <v>207889</v>
      </c>
      <c r="F1361">
        <v>158095</v>
      </c>
      <c r="H1361">
        <v>2439</v>
      </c>
      <c r="I1361">
        <v>2238</v>
      </c>
      <c r="J1361">
        <v>155656</v>
      </c>
      <c r="K1361">
        <v>155857</v>
      </c>
      <c r="L1361">
        <v>43711</v>
      </c>
      <c r="M1361">
        <v>37904</v>
      </c>
      <c r="N1361">
        <v>44240</v>
      </c>
      <c r="O1361">
        <v>41587</v>
      </c>
      <c r="R1361">
        <v>10781</v>
      </c>
      <c r="S1361">
        <v>15284</v>
      </c>
      <c r="T1361">
        <v>41369</v>
      </c>
      <c r="U1361">
        <v>41092</v>
      </c>
      <c r="V1361">
        <v>5882</v>
      </c>
      <c r="W1361">
        <v>8574</v>
      </c>
      <c r="X1361">
        <v>2005</v>
      </c>
    </row>
    <row r="1362" spans="1:24">
      <c r="A1362">
        <v>165</v>
      </c>
      <c r="B1362" t="s">
        <v>460</v>
      </c>
      <c r="C1362">
        <v>14</v>
      </c>
      <c r="D1362">
        <v>190023</v>
      </c>
      <c r="F1362">
        <v>145663</v>
      </c>
      <c r="H1362">
        <v>2949</v>
      </c>
      <c r="I1362">
        <v>2585</v>
      </c>
      <c r="J1362">
        <v>142714</v>
      </c>
      <c r="K1362">
        <v>143078</v>
      </c>
      <c r="L1362">
        <v>53572</v>
      </c>
      <c r="M1362">
        <v>44836</v>
      </c>
      <c r="N1362">
        <v>35677</v>
      </c>
      <c r="O1362">
        <v>34874</v>
      </c>
      <c r="R1362">
        <v>8345</v>
      </c>
      <c r="S1362">
        <v>13696</v>
      </c>
      <c r="T1362">
        <v>32991</v>
      </c>
      <c r="U1362">
        <v>33112</v>
      </c>
      <c r="V1362">
        <v>3294</v>
      </c>
      <c r="W1362">
        <v>5002</v>
      </c>
      <c r="X1362">
        <v>2005</v>
      </c>
    </row>
    <row r="1363" spans="1:24">
      <c r="A1363">
        <v>166</v>
      </c>
      <c r="B1363" t="s">
        <v>461</v>
      </c>
      <c r="C1363">
        <v>14</v>
      </c>
      <c r="D1363">
        <v>182448</v>
      </c>
      <c r="F1363">
        <v>139486</v>
      </c>
      <c r="H1363">
        <v>2760</v>
      </c>
      <c r="I1363">
        <v>2782</v>
      </c>
      <c r="J1363">
        <v>136726</v>
      </c>
      <c r="K1363">
        <v>136704</v>
      </c>
      <c r="L1363">
        <v>53911</v>
      </c>
      <c r="M1363">
        <v>45507</v>
      </c>
      <c r="N1363">
        <v>27198</v>
      </c>
      <c r="O1363">
        <v>28519</v>
      </c>
      <c r="R1363">
        <v>8615</v>
      </c>
      <c r="S1363">
        <v>12910</v>
      </c>
      <c r="T1363">
        <v>30511</v>
      </c>
      <c r="U1363">
        <v>31845</v>
      </c>
      <c r="V1363">
        <v>2736</v>
      </c>
      <c r="W1363">
        <v>3580</v>
      </c>
      <c r="X1363">
        <v>2005</v>
      </c>
    </row>
    <row r="1364" spans="1:24">
      <c r="A1364">
        <v>167</v>
      </c>
      <c r="B1364" t="s">
        <v>462</v>
      </c>
      <c r="C1364">
        <v>14</v>
      </c>
      <c r="D1364">
        <v>193220</v>
      </c>
      <c r="F1364">
        <v>144589</v>
      </c>
      <c r="H1364">
        <v>2748</v>
      </c>
      <c r="I1364">
        <v>2696</v>
      </c>
      <c r="J1364">
        <v>141841</v>
      </c>
      <c r="K1364">
        <v>141893</v>
      </c>
      <c r="L1364">
        <v>49064</v>
      </c>
      <c r="M1364">
        <v>41637</v>
      </c>
      <c r="N1364">
        <v>35728</v>
      </c>
      <c r="O1364">
        <v>36336</v>
      </c>
      <c r="R1364">
        <v>7897</v>
      </c>
      <c r="S1364">
        <v>13186</v>
      </c>
      <c r="T1364">
        <v>37000</v>
      </c>
      <c r="U1364">
        <v>36237</v>
      </c>
      <c r="V1364">
        <v>3476</v>
      </c>
      <c r="W1364">
        <v>4839</v>
      </c>
      <c r="X1364">
        <v>2005</v>
      </c>
    </row>
    <row r="1365" spans="1:24">
      <c r="A1365">
        <v>168</v>
      </c>
      <c r="B1365" t="s">
        <v>463</v>
      </c>
      <c r="C1365">
        <v>14</v>
      </c>
      <c r="D1365">
        <v>221730</v>
      </c>
      <c r="F1365">
        <v>166303</v>
      </c>
      <c r="H1365">
        <v>2898</v>
      </c>
      <c r="I1365">
        <v>2833</v>
      </c>
      <c r="J1365">
        <v>163405</v>
      </c>
      <c r="K1365">
        <v>163470</v>
      </c>
      <c r="L1365">
        <v>58988</v>
      </c>
      <c r="M1365">
        <v>49095</v>
      </c>
      <c r="N1365">
        <v>41200</v>
      </c>
      <c r="O1365">
        <v>41100</v>
      </c>
      <c r="R1365">
        <v>10685</v>
      </c>
      <c r="S1365">
        <v>16788</v>
      </c>
      <c r="T1365">
        <v>36462</v>
      </c>
      <c r="U1365">
        <v>37593</v>
      </c>
      <c r="V1365">
        <v>5684</v>
      </c>
      <c r="W1365">
        <v>6222</v>
      </c>
      <c r="X1365">
        <v>2005</v>
      </c>
    </row>
    <row r="1366" spans="1:24">
      <c r="A1366">
        <v>169</v>
      </c>
      <c r="B1366" t="s">
        <v>190</v>
      </c>
      <c r="C1366">
        <v>6</v>
      </c>
      <c r="D1366">
        <v>194361</v>
      </c>
      <c r="F1366">
        <v>154436</v>
      </c>
      <c r="H1366">
        <v>4050</v>
      </c>
      <c r="I1366">
        <v>3834</v>
      </c>
      <c r="J1366">
        <v>150386</v>
      </c>
      <c r="K1366">
        <v>150602</v>
      </c>
      <c r="L1366">
        <v>51807</v>
      </c>
      <c r="M1366">
        <v>45491</v>
      </c>
      <c r="N1366">
        <v>75533</v>
      </c>
      <c r="O1366">
        <v>66483</v>
      </c>
      <c r="R1366">
        <v>7112</v>
      </c>
      <c r="S1366">
        <v>14714</v>
      </c>
      <c r="T1366">
        <v>7104</v>
      </c>
      <c r="U1366">
        <v>8137</v>
      </c>
      <c r="V1366">
        <v>6734</v>
      </c>
      <c r="W1366">
        <v>11268</v>
      </c>
      <c r="X1366">
        <v>2005</v>
      </c>
    </row>
    <row r="1367" spans="1:24">
      <c r="A1367">
        <v>170</v>
      </c>
      <c r="B1367" t="s">
        <v>191</v>
      </c>
      <c r="C1367">
        <v>6</v>
      </c>
      <c r="D1367">
        <v>220889</v>
      </c>
      <c r="F1367">
        <v>173306</v>
      </c>
      <c r="H1367">
        <v>4899</v>
      </c>
      <c r="I1367">
        <v>4353</v>
      </c>
      <c r="J1367">
        <v>168407</v>
      </c>
      <c r="K1367">
        <v>168953</v>
      </c>
      <c r="L1367">
        <v>51470</v>
      </c>
      <c r="M1367">
        <v>44773</v>
      </c>
      <c r="N1367">
        <v>85117</v>
      </c>
      <c r="O1367">
        <v>74140</v>
      </c>
      <c r="R1367">
        <v>6619</v>
      </c>
      <c r="S1367">
        <v>13884</v>
      </c>
      <c r="T1367">
        <v>9718</v>
      </c>
      <c r="U1367">
        <v>11414</v>
      </c>
      <c r="V1367">
        <v>13119</v>
      </c>
      <c r="W1367">
        <v>20086</v>
      </c>
      <c r="X1367">
        <v>2005</v>
      </c>
    </row>
    <row r="1368" spans="1:24">
      <c r="A1368">
        <v>171</v>
      </c>
      <c r="B1368" t="s">
        <v>399</v>
      </c>
      <c r="C1368">
        <v>6</v>
      </c>
      <c r="D1368">
        <v>188904</v>
      </c>
      <c r="F1368">
        <v>149474</v>
      </c>
      <c r="H1368">
        <v>3958</v>
      </c>
      <c r="I1368">
        <v>3880</v>
      </c>
      <c r="J1368">
        <v>145516</v>
      </c>
      <c r="K1368">
        <v>145594</v>
      </c>
      <c r="L1368">
        <v>49882</v>
      </c>
      <c r="M1368">
        <v>43457</v>
      </c>
      <c r="N1368">
        <v>75269</v>
      </c>
      <c r="O1368">
        <v>65876</v>
      </c>
      <c r="R1368">
        <v>5699</v>
      </c>
      <c r="S1368">
        <v>12750</v>
      </c>
      <c r="T1368">
        <v>6514</v>
      </c>
      <c r="U1368">
        <v>8622</v>
      </c>
      <c r="V1368">
        <v>4283</v>
      </c>
      <c r="W1368">
        <v>9804</v>
      </c>
      <c r="X1368">
        <v>2005</v>
      </c>
    </row>
    <row r="1369" spans="1:24">
      <c r="A1369">
        <v>172</v>
      </c>
      <c r="B1369" t="s">
        <v>193</v>
      </c>
      <c r="C1369">
        <v>6</v>
      </c>
      <c r="D1369">
        <v>196524</v>
      </c>
      <c r="F1369">
        <v>156803</v>
      </c>
      <c r="H1369">
        <v>5175</v>
      </c>
      <c r="I1369">
        <v>4920</v>
      </c>
      <c r="J1369">
        <v>151628</v>
      </c>
      <c r="K1369">
        <v>151883</v>
      </c>
      <c r="L1369">
        <v>51474</v>
      </c>
      <c r="M1369">
        <v>43426</v>
      </c>
      <c r="N1369">
        <v>76040</v>
      </c>
      <c r="O1369">
        <v>68359</v>
      </c>
      <c r="R1369">
        <v>7328</v>
      </c>
      <c r="S1369">
        <v>14995</v>
      </c>
      <c r="T1369">
        <v>7402</v>
      </c>
      <c r="U1369">
        <v>8738</v>
      </c>
      <c r="V1369">
        <v>6776</v>
      </c>
      <c r="W1369">
        <v>10953</v>
      </c>
      <c r="X1369">
        <v>2005</v>
      </c>
    </row>
    <row r="1370" spans="1:24">
      <c r="A1370">
        <v>173</v>
      </c>
      <c r="B1370" t="s">
        <v>194</v>
      </c>
      <c r="C1370">
        <v>6</v>
      </c>
      <c r="D1370">
        <v>183984</v>
      </c>
      <c r="F1370">
        <v>143978</v>
      </c>
      <c r="H1370">
        <v>2778</v>
      </c>
      <c r="I1370">
        <v>2620</v>
      </c>
      <c r="J1370">
        <v>141200</v>
      </c>
      <c r="K1370">
        <v>141358</v>
      </c>
      <c r="L1370">
        <v>51653</v>
      </c>
      <c r="M1370">
        <v>45080</v>
      </c>
      <c r="N1370">
        <v>67136</v>
      </c>
      <c r="O1370">
        <v>54957</v>
      </c>
      <c r="R1370">
        <v>5423</v>
      </c>
      <c r="S1370">
        <v>13246</v>
      </c>
      <c r="T1370">
        <v>6826</v>
      </c>
      <c r="U1370">
        <v>8758</v>
      </c>
      <c r="V1370">
        <v>5685</v>
      </c>
      <c r="W1370">
        <v>14231</v>
      </c>
      <c r="X1370">
        <v>2005</v>
      </c>
    </row>
    <row r="1371" spans="1:24">
      <c r="A1371">
        <v>174</v>
      </c>
      <c r="B1371" t="s">
        <v>195</v>
      </c>
      <c r="C1371">
        <v>6</v>
      </c>
      <c r="D1371">
        <v>212485</v>
      </c>
      <c r="F1371">
        <v>160766</v>
      </c>
      <c r="H1371">
        <v>3638</v>
      </c>
      <c r="I1371">
        <v>3678</v>
      </c>
      <c r="J1371">
        <v>157128</v>
      </c>
      <c r="K1371">
        <v>157088</v>
      </c>
      <c r="L1371">
        <v>63801</v>
      </c>
      <c r="M1371">
        <v>54175</v>
      </c>
      <c r="N1371">
        <v>66250</v>
      </c>
      <c r="O1371">
        <v>58583</v>
      </c>
      <c r="R1371">
        <v>7130</v>
      </c>
      <c r="S1371">
        <v>16852</v>
      </c>
      <c r="T1371">
        <v>7321</v>
      </c>
      <c r="U1371">
        <v>9014</v>
      </c>
      <c r="V1371">
        <v>6959</v>
      </c>
      <c r="W1371">
        <v>11793</v>
      </c>
      <c r="X1371">
        <v>2005</v>
      </c>
    </row>
    <row r="1372" spans="1:24">
      <c r="A1372">
        <v>175</v>
      </c>
      <c r="B1372" t="s">
        <v>196</v>
      </c>
      <c r="C1372">
        <v>6</v>
      </c>
      <c r="D1372">
        <v>225883</v>
      </c>
      <c r="F1372">
        <v>174567</v>
      </c>
      <c r="H1372">
        <v>4174</v>
      </c>
      <c r="I1372">
        <v>4090</v>
      </c>
      <c r="J1372">
        <v>170393</v>
      </c>
      <c r="K1372">
        <v>170477</v>
      </c>
      <c r="L1372">
        <v>64468</v>
      </c>
      <c r="M1372">
        <v>54529</v>
      </c>
      <c r="N1372">
        <v>73793</v>
      </c>
      <c r="O1372">
        <v>62080</v>
      </c>
      <c r="R1372">
        <v>12205</v>
      </c>
      <c r="S1372">
        <v>21076</v>
      </c>
      <c r="T1372">
        <v>8081</v>
      </c>
      <c r="U1372">
        <v>9887</v>
      </c>
      <c r="V1372">
        <v>8976</v>
      </c>
      <c r="W1372">
        <v>17023</v>
      </c>
      <c r="X1372">
        <v>2005</v>
      </c>
    </row>
    <row r="1373" spans="1:24">
      <c r="A1373">
        <v>176</v>
      </c>
      <c r="B1373" t="s">
        <v>197</v>
      </c>
      <c r="C1373">
        <v>6</v>
      </c>
      <c r="D1373">
        <v>238580</v>
      </c>
      <c r="F1373">
        <v>188829</v>
      </c>
      <c r="H1373">
        <v>4624</v>
      </c>
      <c r="I1373">
        <v>7209</v>
      </c>
      <c r="J1373">
        <v>184205</v>
      </c>
      <c r="K1373">
        <v>181620</v>
      </c>
      <c r="L1373">
        <v>72048</v>
      </c>
      <c r="M1373">
        <v>78943</v>
      </c>
      <c r="N1373">
        <v>54765</v>
      </c>
      <c r="O1373">
        <v>55453</v>
      </c>
      <c r="R1373">
        <v>5653</v>
      </c>
      <c r="S1373">
        <v>19172</v>
      </c>
      <c r="T1373">
        <v>4989</v>
      </c>
      <c r="U1373">
        <v>8815</v>
      </c>
      <c r="V1373">
        <v>5238</v>
      </c>
      <c r="W1373">
        <v>11041</v>
      </c>
      <c r="X1373">
        <v>2005</v>
      </c>
    </row>
    <row r="1374" spans="1:24">
      <c r="A1374">
        <v>177</v>
      </c>
      <c r="B1374" t="s">
        <v>199</v>
      </c>
      <c r="C1374">
        <v>6</v>
      </c>
      <c r="D1374">
        <v>181959</v>
      </c>
      <c r="F1374">
        <v>148635</v>
      </c>
      <c r="H1374">
        <v>2886</v>
      </c>
      <c r="I1374">
        <v>2596</v>
      </c>
      <c r="J1374">
        <v>145749</v>
      </c>
      <c r="K1374">
        <v>146039</v>
      </c>
      <c r="L1374">
        <v>65756</v>
      </c>
      <c r="M1374">
        <v>54583</v>
      </c>
      <c r="N1374">
        <v>51838</v>
      </c>
      <c r="O1374">
        <v>43215</v>
      </c>
      <c r="R1374">
        <v>13207</v>
      </c>
      <c r="S1374">
        <v>22741</v>
      </c>
      <c r="T1374">
        <v>5614</v>
      </c>
      <c r="U1374">
        <v>6655</v>
      </c>
      <c r="V1374">
        <v>7409</v>
      </c>
      <c r="W1374">
        <v>14373</v>
      </c>
      <c r="X1374">
        <v>2005</v>
      </c>
    </row>
    <row r="1375" spans="1:24">
      <c r="A1375">
        <v>178</v>
      </c>
      <c r="B1375" t="s">
        <v>441</v>
      </c>
      <c r="C1375">
        <v>6</v>
      </c>
      <c r="D1375">
        <v>242940</v>
      </c>
      <c r="F1375">
        <v>191145</v>
      </c>
      <c r="H1375">
        <v>4468</v>
      </c>
      <c r="I1375">
        <v>4524</v>
      </c>
      <c r="J1375">
        <v>186677</v>
      </c>
      <c r="K1375">
        <v>186621</v>
      </c>
      <c r="L1375">
        <v>78156</v>
      </c>
      <c r="M1375">
        <v>64594</v>
      </c>
      <c r="N1375">
        <v>80828</v>
      </c>
      <c r="O1375">
        <v>64729</v>
      </c>
      <c r="R1375">
        <v>7788</v>
      </c>
      <c r="S1375">
        <v>23215</v>
      </c>
      <c r="T1375">
        <v>7439</v>
      </c>
      <c r="U1375">
        <v>9267</v>
      </c>
      <c r="V1375">
        <v>7251</v>
      </c>
      <c r="W1375">
        <v>17051</v>
      </c>
      <c r="X1375">
        <v>2005</v>
      </c>
    </row>
    <row r="1376" spans="1:24">
      <c r="A1376">
        <v>179</v>
      </c>
      <c r="B1376" t="s">
        <v>401</v>
      </c>
      <c r="C1376">
        <v>6</v>
      </c>
      <c r="D1376">
        <v>220619</v>
      </c>
      <c r="F1376">
        <v>175769</v>
      </c>
      <c r="H1376">
        <v>4154</v>
      </c>
      <c r="I1376">
        <v>3505</v>
      </c>
      <c r="J1376">
        <v>171615</v>
      </c>
      <c r="K1376">
        <v>172264</v>
      </c>
      <c r="L1376">
        <v>81513</v>
      </c>
      <c r="M1376">
        <v>68569</v>
      </c>
      <c r="N1376">
        <v>62690</v>
      </c>
      <c r="O1376">
        <v>54870</v>
      </c>
      <c r="R1376">
        <v>9347</v>
      </c>
      <c r="S1376">
        <v>21553</v>
      </c>
      <c r="T1376">
        <v>5502</v>
      </c>
      <c r="U1376">
        <v>7013</v>
      </c>
      <c r="V1376">
        <v>8924</v>
      </c>
      <c r="W1376">
        <v>15110</v>
      </c>
      <c r="X1376">
        <v>2005</v>
      </c>
    </row>
    <row r="1377" spans="1:24">
      <c r="A1377">
        <v>180</v>
      </c>
      <c r="B1377" t="s">
        <v>202</v>
      </c>
      <c r="C1377">
        <v>6</v>
      </c>
      <c r="D1377">
        <v>186409</v>
      </c>
      <c r="F1377">
        <v>140838</v>
      </c>
      <c r="H1377">
        <v>2616</v>
      </c>
      <c r="I1377">
        <v>2417</v>
      </c>
      <c r="J1377">
        <v>138222</v>
      </c>
      <c r="K1377">
        <v>138421</v>
      </c>
      <c r="L1377">
        <v>56861</v>
      </c>
      <c r="M1377">
        <v>44485</v>
      </c>
      <c r="N1377">
        <v>60916</v>
      </c>
      <c r="O1377">
        <v>45173</v>
      </c>
      <c r="R1377">
        <v>6005</v>
      </c>
      <c r="S1377">
        <v>18441</v>
      </c>
      <c r="T1377">
        <v>5473</v>
      </c>
      <c r="U1377">
        <v>7127</v>
      </c>
      <c r="V1377">
        <v>6395</v>
      </c>
      <c r="W1377">
        <v>18431</v>
      </c>
      <c r="X1377">
        <v>2005</v>
      </c>
    </row>
    <row r="1378" spans="1:24">
      <c r="A1378">
        <v>181</v>
      </c>
      <c r="B1378" t="s">
        <v>203</v>
      </c>
      <c r="C1378">
        <v>6</v>
      </c>
      <c r="D1378">
        <v>239412</v>
      </c>
      <c r="F1378">
        <v>188752</v>
      </c>
      <c r="H1378">
        <v>4642</v>
      </c>
      <c r="I1378">
        <v>4456</v>
      </c>
      <c r="J1378">
        <v>184110</v>
      </c>
      <c r="K1378">
        <v>184296</v>
      </c>
      <c r="L1378">
        <v>77996</v>
      </c>
      <c r="M1378">
        <v>64688</v>
      </c>
      <c r="N1378">
        <v>79621</v>
      </c>
      <c r="O1378">
        <v>63392</v>
      </c>
      <c r="R1378">
        <v>7767</v>
      </c>
      <c r="S1378">
        <v>21477</v>
      </c>
      <c r="T1378">
        <v>8420</v>
      </c>
      <c r="U1378">
        <v>10063</v>
      </c>
      <c r="V1378">
        <v>6938</v>
      </c>
      <c r="W1378">
        <v>16816</v>
      </c>
      <c r="X1378">
        <v>2005</v>
      </c>
    </row>
    <row r="1379" spans="1:24">
      <c r="A1379">
        <v>182</v>
      </c>
      <c r="B1379" t="s">
        <v>204</v>
      </c>
      <c r="C1379">
        <v>6</v>
      </c>
      <c r="D1379">
        <v>193679</v>
      </c>
      <c r="F1379">
        <v>161332</v>
      </c>
      <c r="H1379">
        <v>2967</v>
      </c>
      <c r="I1379">
        <v>2581</v>
      </c>
      <c r="J1379">
        <v>158365</v>
      </c>
      <c r="K1379">
        <v>158751</v>
      </c>
      <c r="L1379">
        <v>80848</v>
      </c>
      <c r="M1379">
        <v>63644</v>
      </c>
      <c r="N1379">
        <v>50418</v>
      </c>
      <c r="O1379">
        <v>43337</v>
      </c>
      <c r="R1379">
        <v>8411</v>
      </c>
      <c r="S1379">
        <v>26019</v>
      </c>
      <c r="T1379">
        <v>4806</v>
      </c>
      <c r="U1379">
        <v>5736</v>
      </c>
      <c r="V1379">
        <v>11988</v>
      </c>
      <c r="W1379">
        <v>15828</v>
      </c>
      <c r="X1379">
        <v>2005</v>
      </c>
    </row>
    <row r="1380" spans="1:24">
      <c r="A1380">
        <v>183</v>
      </c>
      <c r="B1380" t="s">
        <v>205</v>
      </c>
      <c r="C1380">
        <v>6</v>
      </c>
      <c r="D1380">
        <v>183183</v>
      </c>
      <c r="F1380">
        <v>135863</v>
      </c>
      <c r="H1380">
        <v>3059</v>
      </c>
      <c r="I1380">
        <v>2502</v>
      </c>
      <c r="J1380">
        <v>132804</v>
      </c>
      <c r="K1380">
        <v>133361</v>
      </c>
      <c r="L1380">
        <v>49510</v>
      </c>
      <c r="M1380">
        <v>39377</v>
      </c>
      <c r="N1380">
        <v>52850</v>
      </c>
      <c r="O1380">
        <v>41413</v>
      </c>
      <c r="R1380">
        <v>7603</v>
      </c>
      <c r="S1380">
        <v>17205</v>
      </c>
      <c r="T1380">
        <v>7783</v>
      </c>
      <c r="U1380">
        <v>9357</v>
      </c>
      <c r="V1380">
        <v>12650</v>
      </c>
      <c r="W1380">
        <v>20739</v>
      </c>
      <c r="X1380">
        <v>2005</v>
      </c>
    </row>
    <row r="1381" spans="1:24">
      <c r="A1381">
        <v>184</v>
      </c>
      <c r="B1381" t="s">
        <v>206</v>
      </c>
      <c r="C1381">
        <v>6</v>
      </c>
      <c r="D1381">
        <v>203726</v>
      </c>
      <c r="F1381">
        <v>157455</v>
      </c>
      <c r="H1381">
        <v>3192</v>
      </c>
      <c r="I1381">
        <v>2607</v>
      </c>
      <c r="J1381">
        <v>154263</v>
      </c>
      <c r="K1381">
        <v>154848</v>
      </c>
      <c r="L1381">
        <v>57539</v>
      </c>
      <c r="M1381">
        <v>45133</v>
      </c>
      <c r="N1381">
        <v>52063</v>
      </c>
      <c r="O1381">
        <v>46265</v>
      </c>
      <c r="R1381">
        <v>6591</v>
      </c>
      <c r="S1381">
        <v>21432</v>
      </c>
      <c r="T1381">
        <v>7188</v>
      </c>
      <c r="U1381">
        <v>10029</v>
      </c>
      <c r="V1381">
        <v>28925</v>
      </c>
      <c r="W1381">
        <v>27117</v>
      </c>
      <c r="X1381">
        <v>2005</v>
      </c>
    </row>
    <row r="1382" spans="1:24">
      <c r="A1382">
        <v>185</v>
      </c>
      <c r="B1382" t="s">
        <v>207</v>
      </c>
      <c r="C1382">
        <v>6</v>
      </c>
      <c r="D1382">
        <v>169776</v>
      </c>
      <c r="F1382">
        <v>135836</v>
      </c>
      <c r="H1382">
        <v>3240</v>
      </c>
      <c r="I1382">
        <v>3007</v>
      </c>
      <c r="J1382">
        <v>132596</v>
      </c>
      <c r="K1382">
        <v>132829</v>
      </c>
      <c r="L1382">
        <v>48321</v>
      </c>
      <c r="M1382">
        <v>40054</v>
      </c>
      <c r="N1382">
        <v>62419</v>
      </c>
      <c r="O1382">
        <v>52132</v>
      </c>
      <c r="R1382">
        <v>4957</v>
      </c>
      <c r="S1382">
        <v>14182</v>
      </c>
      <c r="T1382">
        <v>5736</v>
      </c>
      <c r="U1382">
        <v>6824</v>
      </c>
      <c r="V1382">
        <v>8100</v>
      </c>
      <c r="W1382">
        <v>14261</v>
      </c>
      <c r="X1382">
        <v>2005</v>
      </c>
    </row>
    <row r="1383" spans="1:24">
      <c r="A1383">
        <v>186</v>
      </c>
      <c r="B1383" t="s">
        <v>208</v>
      </c>
      <c r="C1383">
        <v>6</v>
      </c>
      <c r="D1383">
        <v>220625</v>
      </c>
      <c r="F1383">
        <v>170268</v>
      </c>
      <c r="H1383">
        <v>3953</v>
      </c>
      <c r="I1383">
        <v>3379</v>
      </c>
      <c r="J1383">
        <v>166315</v>
      </c>
      <c r="K1383">
        <v>166889</v>
      </c>
      <c r="L1383">
        <v>72653</v>
      </c>
      <c r="M1383">
        <v>60127</v>
      </c>
      <c r="N1383">
        <v>66517</v>
      </c>
      <c r="O1383">
        <v>53436</v>
      </c>
      <c r="R1383">
        <v>7990</v>
      </c>
      <c r="S1383">
        <v>20946</v>
      </c>
      <c r="T1383">
        <v>7193</v>
      </c>
      <c r="U1383">
        <v>8578</v>
      </c>
      <c r="V1383">
        <v>9325</v>
      </c>
      <c r="W1383">
        <v>18135</v>
      </c>
      <c r="X1383">
        <v>2005</v>
      </c>
    </row>
    <row r="1384" spans="1:24">
      <c r="A1384">
        <v>187</v>
      </c>
      <c r="B1384" t="s">
        <v>209</v>
      </c>
      <c r="C1384">
        <v>6</v>
      </c>
      <c r="D1384">
        <v>229735</v>
      </c>
      <c r="F1384">
        <v>183416</v>
      </c>
      <c r="H1384">
        <v>4169</v>
      </c>
      <c r="I1384">
        <v>3641</v>
      </c>
      <c r="J1384">
        <v>179247</v>
      </c>
      <c r="K1384">
        <v>179775</v>
      </c>
      <c r="L1384">
        <v>67498</v>
      </c>
      <c r="M1384">
        <v>54617</v>
      </c>
      <c r="N1384">
        <v>80289</v>
      </c>
      <c r="O1384">
        <v>65693</v>
      </c>
      <c r="R1384">
        <v>6584</v>
      </c>
      <c r="S1384">
        <v>19442</v>
      </c>
      <c r="T1384">
        <v>6955</v>
      </c>
      <c r="U1384">
        <v>9452</v>
      </c>
      <c r="V1384">
        <v>14557</v>
      </c>
      <c r="W1384">
        <v>25435</v>
      </c>
      <c r="X1384">
        <v>2005</v>
      </c>
    </row>
    <row r="1385" spans="1:24">
      <c r="A1385">
        <v>188</v>
      </c>
      <c r="B1385" t="s">
        <v>210</v>
      </c>
      <c r="C1385">
        <v>6</v>
      </c>
      <c r="D1385">
        <v>234100</v>
      </c>
      <c r="F1385">
        <v>187764</v>
      </c>
      <c r="H1385">
        <v>4950</v>
      </c>
      <c r="I1385">
        <v>4742</v>
      </c>
      <c r="J1385">
        <v>182814</v>
      </c>
      <c r="K1385">
        <v>183022</v>
      </c>
      <c r="L1385">
        <v>76696</v>
      </c>
      <c r="M1385">
        <v>65039</v>
      </c>
      <c r="N1385">
        <v>76617</v>
      </c>
      <c r="O1385">
        <v>63338</v>
      </c>
      <c r="R1385">
        <v>9421</v>
      </c>
      <c r="S1385">
        <v>21458</v>
      </c>
      <c r="T1385">
        <v>7275</v>
      </c>
      <c r="U1385">
        <v>8810</v>
      </c>
      <c r="V1385">
        <v>8882</v>
      </c>
      <c r="W1385">
        <v>17382</v>
      </c>
      <c r="X1385">
        <v>2005</v>
      </c>
    </row>
    <row r="1386" spans="1:24">
      <c r="A1386">
        <v>189</v>
      </c>
      <c r="B1386" t="s">
        <v>211</v>
      </c>
      <c r="C1386">
        <v>6</v>
      </c>
      <c r="D1386">
        <v>199215</v>
      </c>
      <c r="F1386">
        <v>158094</v>
      </c>
      <c r="H1386">
        <v>2948</v>
      </c>
      <c r="I1386">
        <v>2869</v>
      </c>
      <c r="J1386">
        <v>155146</v>
      </c>
      <c r="K1386">
        <v>155225</v>
      </c>
      <c r="L1386">
        <v>68835</v>
      </c>
      <c r="M1386">
        <v>56712</v>
      </c>
      <c r="N1386">
        <v>64837</v>
      </c>
      <c r="O1386">
        <v>54838</v>
      </c>
      <c r="R1386">
        <v>5953</v>
      </c>
      <c r="S1386">
        <v>17323</v>
      </c>
      <c r="T1386">
        <v>5177</v>
      </c>
      <c r="U1386">
        <v>6617</v>
      </c>
      <c r="V1386">
        <v>5946</v>
      </c>
      <c r="W1386">
        <v>13411</v>
      </c>
      <c r="X1386">
        <v>2005</v>
      </c>
    </row>
    <row r="1387" spans="1:24">
      <c r="A1387">
        <v>190</v>
      </c>
      <c r="B1387" t="s">
        <v>402</v>
      </c>
      <c r="C1387">
        <v>16</v>
      </c>
      <c r="D1387">
        <v>208484</v>
      </c>
      <c r="F1387">
        <v>158345</v>
      </c>
      <c r="H1387">
        <v>3123</v>
      </c>
      <c r="I1387">
        <v>2769</v>
      </c>
      <c r="J1387">
        <v>155222</v>
      </c>
      <c r="K1387">
        <v>155576</v>
      </c>
      <c r="L1387">
        <v>57982</v>
      </c>
      <c r="M1387">
        <v>50360</v>
      </c>
      <c r="N1387">
        <v>46127</v>
      </c>
      <c r="O1387">
        <v>44045</v>
      </c>
      <c r="R1387">
        <v>7455</v>
      </c>
      <c r="S1387">
        <v>13068</v>
      </c>
      <c r="T1387">
        <v>32141</v>
      </c>
      <c r="U1387">
        <v>34797</v>
      </c>
      <c r="V1387">
        <v>3824</v>
      </c>
      <c r="W1387">
        <v>6121</v>
      </c>
      <c r="X1387">
        <v>2005</v>
      </c>
    </row>
    <row r="1388" spans="1:24">
      <c r="A1388">
        <v>191</v>
      </c>
      <c r="B1388" t="s">
        <v>403</v>
      </c>
      <c r="C1388">
        <v>16</v>
      </c>
      <c r="D1388">
        <v>206854</v>
      </c>
      <c r="F1388">
        <v>155366</v>
      </c>
      <c r="H1388">
        <v>3206</v>
      </c>
      <c r="I1388">
        <v>2933</v>
      </c>
      <c r="J1388">
        <v>152160</v>
      </c>
      <c r="K1388">
        <v>152433</v>
      </c>
      <c r="L1388">
        <v>43695</v>
      </c>
      <c r="M1388">
        <v>40233</v>
      </c>
      <c r="N1388">
        <v>53696</v>
      </c>
      <c r="O1388">
        <v>47724</v>
      </c>
      <c r="R1388">
        <v>7301</v>
      </c>
      <c r="S1388">
        <v>11506</v>
      </c>
      <c r="T1388">
        <v>34133</v>
      </c>
      <c r="U1388">
        <v>37711</v>
      </c>
      <c r="V1388">
        <v>4412</v>
      </c>
      <c r="W1388">
        <v>6541</v>
      </c>
      <c r="X1388">
        <v>2005</v>
      </c>
    </row>
    <row r="1389" spans="1:24">
      <c r="A1389">
        <v>192</v>
      </c>
      <c r="B1389" t="s">
        <v>404</v>
      </c>
      <c r="C1389">
        <v>16</v>
      </c>
      <c r="D1389">
        <v>207463</v>
      </c>
      <c r="F1389">
        <v>155082</v>
      </c>
      <c r="H1389">
        <v>3661</v>
      </c>
      <c r="I1389">
        <v>3274</v>
      </c>
      <c r="J1389">
        <v>151421</v>
      </c>
      <c r="K1389">
        <v>151808</v>
      </c>
      <c r="L1389">
        <v>46738</v>
      </c>
      <c r="M1389">
        <v>40334</v>
      </c>
      <c r="N1389">
        <v>44638</v>
      </c>
      <c r="O1389">
        <v>43332</v>
      </c>
      <c r="R1389">
        <v>7596</v>
      </c>
      <c r="S1389">
        <v>12115</v>
      </c>
      <c r="T1389">
        <v>41234</v>
      </c>
      <c r="U1389">
        <v>40688</v>
      </c>
      <c r="V1389">
        <v>4391</v>
      </c>
      <c r="W1389">
        <v>6037</v>
      </c>
      <c r="X1389">
        <v>2005</v>
      </c>
    </row>
    <row r="1390" spans="1:24">
      <c r="A1390">
        <v>193</v>
      </c>
      <c r="B1390" t="s">
        <v>405</v>
      </c>
      <c r="C1390">
        <v>16</v>
      </c>
      <c r="D1390">
        <v>218863</v>
      </c>
      <c r="F1390">
        <v>165851</v>
      </c>
      <c r="H1390">
        <v>3619</v>
      </c>
      <c r="I1390">
        <v>3425</v>
      </c>
      <c r="J1390">
        <v>162232</v>
      </c>
      <c r="K1390">
        <v>162426</v>
      </c>
      <c r="L1390">
        <v>47115</v>
      </c>
      <c r="M1390">
        <v>42966</v>
      </c>
      <c r="N1390">
        <v>60384</v>
      </c>
      <c r="O1390">
        <v>50019</v>
      </c>
      <c r="R1390">
        <v>7598</v>
      </c>
      <c r="S1390">
        <v>12399</v>
      </c>
      <c r="T1390">
        <v>34761</v>
      </c>
      <c r="U1390">
        <v>40120</v>
      </c>
      <c r="V1390">
        <v>4171</v>
      </c>
      <c r="W1390">
        <v>7170</v>
      </c>
      <c r="X1390">
        <v>2005</v>
      </c>
    </row>
    <row r="1391" spans="1:24">
      <c r="A1391">
        <v>194</v>
      </c>
      <c r="B1391" t="s">
        <v>406</v>
      </c>
      <c r="C1391">
        <v>16</v>
      </c>
      <c r="D1391">
        <v>223315</v>
      </c>
      <c r="F1391">
        <v>169272</v>
      </c>
      <c r="H1391">
        <v>3221</v>
      </c>
      <c r="I1391">
        <v>2732</v>
      </c>
      <c r="J1391">
        <v>166051</v>
      </c>
      <c r="K1391">
        <v>166540</v>
      </c>
      <c r="L1391">
        <v>45728</v>
      </c>
      <c r="M1391">
        <v>37749</v>
      </c>
      <c r="N1391">
        <v>52304</v>
      </c>
      <c r="O1391">
        <v>51375</v>
      </c>
      <c r="R1391">
        <v>6801</v>
      </c>
      <c r="S1391">
        <v>12638</v>
      </c>
      <c r="T1391">
        <v>43520</v>
      </c>
      <c r="U1391">
        <v>43048</v>
      </c>
      <c r="V1391">
        <v>12553</v>
      </c>
      <c r="W1391">
        <v>13638</v>
      </c>
      <c r="X1391">
        <v>2005</v>
      </c>
    </row>
    <row r="1392" spans="1:24">
      <c r="A1392">
        <v>195</v>
      </c>
      <c r="B1392" t="s">
        <v>407</v>
      </c>
      <c r="C1392">
        <v>16</v>
      </c>
      <c r="D1392">
        <v>248530</v>
      </c>
      <c r="F1392">
        <v>190472</v>
      </c>
      <c r="H1392">
        <v>3248</v>
      </c>
      <c r="I1392">
        <v>2949</v>
      </c>
      <c r="J1392">
        <v>187224</v>
      </c>
      <c r="K1392">
        <v>187523</v>
      </c>
      <c r="L1392">
        <v>45982</v>
      </c>
      <c r="M1392">
        <v>40230</v>
      </c>
      <c r="N1392">
        <v>59508</v>
      </c>
      <c r="O1392">
        <v>57984</v>
      </c>
      <c r="R1392">
        <v>10970</v>
      </c>
      <c r="S1392">
        <v>15366</v>
      </c>
      <c r="T1392">
        <v>55080</v>
      </c>
      <c r="U1392">
        <v>51886</v>
      </c>
      <c r="V1392">
        <v>9155</v>
      </c>
      <c r="W1392">
        <v>12396</v>
      </c>
      <c r="X1392">
        <v>2005</v>
      </c>
    </row>
    <row r="1393" spans="1:24">
      <c r="A1393">
        <v>196</v>
      </c>
      <c r="B1393" t="s">
        <v>408</v>
      </c>
      <c r="C1393">
        <v>16</v>
      </c>
      <c r="D1393">
        <v>190763</v>
      </c>
      <c r="F1393">
        <v>144322</v>
      </c>
      <c r="H1393">
        <v>3159</v>
      </c>
      <c r="I1393">
        <v>2890</v>
      </c>
      <c r="J1393">
        <v>141163</v>
      </c>
      <c r="K1393">
        <v>141432</v>
      </c>
      <c r="L1393">
        <v>44714</v>
      </c>
      <c r="M1393">
        <v>37865</v>
      </c>
      <c r="N1393">
        <v>42586</v>
      </c>
      <c r="O1393">
        <v>39083</v>
      </c>
      <c r="R1393">
        <v>7289</v>
      </c>
      <c r="S1393">
        <v>12571</v>
      </c>
      <c r="T1393">
        <v>36507</v>
      </c>
      <c r="U1393">
        <v>37611</v>
      </c>
      <c r="V1393">
        <v>3661</v>
      </c>
      <c r="W1393">
        <v>5423</v>
      </c>
      <c r="X1393">
        <v>2005</v>
      </c>
    </row>
    <row r="1394" spans="1:24">
      <c r="A1394">
        <v>197</v>
      </c>
      <c r="B1394" t="s">
        <v>409</v>
      </c>
      <c r="C1394">
        <v>16</v>
      </c>
      <c r="D1394">
        <v>239958</v>
      </c>
      <c r="F1394">
        <v>181086</v>
      </c>
      <c r="H1394">
        <v>3614</v>
      </c>
      <c r="I1394">
        <v>3226</v>
      </c>
      <c r="J1394">
        <v>177472</v>
      </c>
      <c r="K1394">
        <v>177860</v>
      </c>
      <c r="L1394">
        <v>46818</v>
      </c>
      <c r="M1394">
        <v>44322</v>
      </c>
      <c r="N1394">
        <v>53561</v>
      </c>
      <c r="O1394">
        <v>52230</v>
      </c>
      <c r="R1394">
        <v>8850</v>
      </c>
      <c r="S1394">
        <v>13278</v>
      </c>
      <c r="T1394">
        <v>46099</v>
      </c>
      <c r="U1394">
        <v>49406</v>
      </c>
      <c r="V1394">
        <v>4687</v>
      </c>
      <c r="W1394">
        <v>6501</v>
      </c>
      <c r="X1394">
        <v>2005</v>
      </c>
    </row>
    <row r="1395" spans="1:24">
      <c r="A1395">
        <v>198</v>
      </c>
      <c r="B1395" t="s">
        <v>410</v>
      </c>
      <c r="C1395">
        <v>16</v>
      </c>
      <c r="D1395">
        <v>213525</v>
      </c>
      <c r="F1395">
        <v>158033</v>
      </c>
      <c r="H1395">
        <v>3120</v>
      </c>
      <c r="I1395">
        <v>2854</v>
      </c>
      <c r="J1395">
        <v>154913</v>
      </c>
      <c r="K1395">
        <v>155179</v>
      </c>
      <c r="L1395">
        <v>41833</v>
      </c>
      <c r="M1395">
        <v>38376</v>
      </c>
      <c r="N1395">
        <v>47046</v>
      </c>
      <c r="O1395">
        <v>46986</v>
      </c>
      <c r="R1395">
        <v>8108</v>
      </c>
      <c r="S1395">
        <v>12068</v>
      </c>
      <c r="T1395">
        <v>44753</v>
      </c>
      <c r="U1395">
        <v>43073</v>
      </c>
      <c r="V1395">
        <v>4981</v>
      </c>
      <c r="W1395">
        <v>6149</v>
      </c>
      <c r="X1395">
        <v>2005</v>
      </c>
    </row>
    <row r="1396" spans="1:24">
      <c r="A1396">
        <v>199</v>
      </c>
      <c r="B1396" t="s">
        <v>220</v>
      </c>
      <c r="C1396">
        <v>7</v>
      </c>
      <c r="D1396">
        <v>242693</v>
      </c>
      <c r="F1396">
        <v>190310</v>
      </c>
      <c r="H1396">
        <v>3365</v>
      </c>
      <c r="I1396">
        <v>3430</v>
      </c>
      <c r="J1396">
        <v>186945</v>
      </c>
      <c r="K1396">
        <v>186880</v>
      </c>
      <c r="L1396">
        <v>81308</v>
      </c>
      <c r="M1396">
        <v>72203</v>
      </c>
      <c r="N1396">
        <v>82753</v>
      </c>
      <c r="O1396">
        <v>66828</v>
      </c>
      <c r="R1396">
        <v>7492</v>
      </c>
      <c r="S1396">
        <v>20866</v>
      </c>
      <c r="T1396">
        <v>7276</v>
      </c>
      <c r="U1396">
        <v>9514</v>
      </c>
      <c r="V1396">
        <v>4324</v>
      </c>
      <c r="W1396">
        <v>11492</v>
      </c>
      <c r="X1396">
        <v>2005</v>
      </c>
    </row>
    <row r="1397" spans="1:24">
      <c r="A1397">
        <v>200</v>
      </c>
      <c r="B1397" t="s">
        <v>221</v>
      </c>
      <c r="C1397">
        <v>7</v>
      </c>
      <c r="D1397">
        <v>193865</v>
      </c>
      <c r="F1397">
        <v>152517</v>
      </c>
      <c r="H1397">
        <v>3483</v>
      </c>
      <c r="I1397">
        <v>2633</v>
      </c>
      <c r="J1397">
        <v>149034</v>
      </c>
      <c r="K1397">
        <v>149884</v>
      </c>
      <c r="L1397">
        <v>73883</v>
      </c>
      <c r="M1397">
        <v>64612</v>
      </c>
      <c r="N1397">
        <v>53578</v>
      </c>
      <c r="O1397">
        <v>47636</v>
      </c>
      <c r="R1397">
        <v>8697</v>
      </c>
      <c r="S1397">
        <v>18276</v>
      </c>
      <c r="T1397">
        <v>5616</v>
      </c>
      <c r="U1397">
        <v>6786</v>
      </c>
      <c r="V1397">
        <v>5748</v>
      </c>
      <c r="W1397">
        <v>8962</v>
      </c>
      <c r="X1397">
        <v>2005</v>
      </c>
    </row>
    <row r="1398" spans="1:24">
      <c r="A1398">
        <v>201</v>
      </c>
      <c r="B1398" t="s">
        <v>222</v>
      </c>
      <c r="C1398">
        <v>7</v>
      </c>
      <c r="D1398">
        <v>196029</v>
      </c>
      <c r="F1398">
        <v>152025</v>
      </c>
      <c r="H1398">
        <v>2585</v>
      </c>
      <c r="I1398">
        <v>2026</v>
      </c>
      <c r="J1398">
        <v>149440</v>
      </c>
      <c r="K1398">
        <v>149999</v>
      </c>
      <c r="L1398">
        <v>67876</v>
      </c>
      <c r="M1398">
        <v>57205</v>
      </c>
      <c r="N1398">
        <v>58645</v>
      </c>
      <c r="O1398">
        <v>52665</v>
      </c>
      <c r="R1398">
        <v>6888</v>
      </c>
      <c r="S1398">
        <v>17953</v>
      </c>
      <c r="T1398">
        <v>6287</v>
      </c>
      <c r="U1398">
        <v>7227</v>
      </c>
      <c r="V1398">
        <v>8120</v>
      </c>
      <c r="W1398">
        <v>11171</v>
      </c>
      <c r="X1398">
        <v>2005</v>
      </c>
    </row>
    <row r="1399" spans="1:24">
      <c r="A1399">
        <v>202</v>
      </c>
      <c r="B1399" t="s">
        <v>223</v>
      </c>
      <c r="C1399">
        <v>7</v>
      </c>
      <c r="D1399">
        <v>180870</v>
      </c>
      <c r="F1399">
        <v>143887</v>
      </c>
      <c r="H1399">
        <v>4343</v>
      </c>
      <c r="I1399">
        <v>3452</v>
      </c>
      <c r="J1399">
        <v>139544</v>
      </c>
      <c r="K1399">
        <v>140435</v>
      </c>
      <c r="L1399">
        <v>69904</v>
      </c>
      <c r="M1399">
        <v>59542</v>
      </c>
      <c r="N1399">
        <v>45617</v>
      </c>
      <c r="O1399">
        <v>42870</v>
      </c>
      <c r="R1399">
        <v>10584</v>
      </c>
      <c r="S1399">
        <v>19253</v>
      </c>
      <c r="T1399">
        <v>6133</v>
      </c>
      <c r="U1399">
        <v>6821</v>
      </c>
      <c r="V1399">
        <v>5633</v>
      </c>
      <c r="W1399">
        <v>7954</v>
      </c>
      <c r="X1399">
        <v>2005</v>
      </c>
    </row>
    <row r="1400" spans="1:24">
      <c r="A1400">
        <v>203</v>
      </c>
      <c r="B1400" t="s">
        <v>224</v>
      </c>
      <c r="C1400">
        <v>7</v>
      </c>
      <c r="D1400">
        <v>191864</v>
      </c>
      <c r="F1400">
        <v>147733</v>
      </c>
      <c r="H1400">
        <v>3522</v>
      </c>
      <c r="I1400">
        <v>3139</v>
      </c>
      <c r="J1400">
        <v>144211</v>
      </c>
      <c r="K1400">
        <v>144594</v>
      </c>
      <c r="L1400">
        <v>62007</v>
      </c>
      <c r="M1400">
        <v>48629</v>
      </c>
      <c r="N1400">
        <v>60167</v>
      </c>
      <c r="O1400">
        <v>55731</v>
      </c>
      <c r="R1400">
        <v>6531</v>
      </c>
      <c r="S1400">
        <v>17107</v>
      </c>
      <c r="T1400">
        <v>6734</v>
      </c>
      <c r="U1400">
        <v>8663</v>
      </c>
      <c r="V1400">
        <v>5603</v>
      </c>
      <c r="W1400">
        <v>9426</v>
      </c>
      <c r="X1400">
        <v>2005</v>
      </c>
    </row>
    <row r="1401" spans="1:24">
      <c r="A1401">
        <v>204</v>
      </c>
      <c r="B1401" t="s">
        <v>225</v>
      </c>
      <c r="C1401">
        <v>7</v>
      </c>
      <c r="D1401">
        <v>169169</v>
      </c>
      <c r="F1401">
        <v>132623</v>
      </c>
      <c r="H1401">
        <v>3428</v>
      </c>
      <c r="I1401">
        <v>3043</v>
      </c>
      <c r="J1401">
        <v>129195</v>
      </c>
      <c r="K1401">
        <v>129580</v>
      </c>
      <c r="L1401">
        <v>63253</v>
      </c>
      <c r="M1401">
        <v>56908</v>
      </c>
      <c r="N1401">
        <v>47087</v>
      </c>
      <c r="O1401">
        <v>38928</v>
      </c>
      <c r="R1401">
        <v>7443</v>
      </c>
      <c r="S1401">
        <v>16636</v>
      </c>
      <c r="T1401">
        <v>4875</v>
      </c>
      <c r="U1401">
        <v>5968</v>
      </c>
      <c r="V1401">
        <v>4923</v>
      </c>
      <c r="W1401">
        <v>7442</v>
      </c>
      <c r="X1401">
        <v>2005</v>
      </c>
    </row>
    <row r="1402" spans="1:24">
      <c r="A1402">
        <v>205</v>
      </c>
      <c r="B1402" t="s">
        <v>226</v>
      </c>
      <c r="C1402">
        <v>7</v>
      </c>
      <c r="D1402">
        <v>185437</v>
      </c>
      <c r="F1402">
        <v>143881</v>
      </c>
      <c r="H1402">
        <v>3725</v>
      </c>
      <c r="I1402">
        <v>3158</v>
      </c>
      <c r="J1402">
        <v>140156</v>
      </c>
      <c r="K1402">
        <v>140723</v>
      </c>
      <c r="L1402">
        <v>60422</v>
      </c>
      <c r="M1402">
        <v>50775</v>
      </c>
      <c r="N1402">
        <v>56943</v>
      </c>
      <c r="O1402">
        <v>50891</v>
      </c>
      <c r="R1402">
        <v>6210</v>
      </c>
      <c r="S1402">
        <v>14752</v>
      </c>
      <c r="T1402">
        <v>6141</v>
      </c>
      <c r="U1402">
        <v>8133</v>
      </c>
      <c r="V1402">
        <v>7863</v>
      </c>
      <c r="W1402">
        <v>12467</v>
      </c>
      <c r="X1402">
        <v>2005</v>
      </c>
    </row>
    <row r="1403" spans="1:24">
      <c r="A1403">
        <v>206</v>
      </c>
      <c r="B1403" t="s">
        <v>227</v>
      </c>
      <c r="C1403">
        <v>7</v>
      </c>
      <c r="D1403">
        <v>212396</v>
      </c>
      <c r="F1403">
        <v>167673</v>
      </c>
      <c r="H1403">
        <v>3727</v>
      </c>
      <c r="I1403">
        <v>3393</v>
      </c>
      <c r="J1403">
        <v>163946</v>
      </c>
      <c r="K1403">
        <v>164280</v>
      </c>
      <c r="L1403">
        <v>76418</v>
      </c>
      <c r="M1403">
        <v>63326</v>
      </c>
      <c r="N1403">
        <v>62825</v>
      </c>
      <c r="O1403">
        <v>55571</v>
      </c>
      <c r="R1403">
        <v>7497</v>
      </c>
      <c r="S1403">
        <v>20437</v>
      </c>
      <c r="T1403">
        <v>7094</v>
      </c>
      <c r="U1403">
        <v>8303</v>
      </c>
      <c r="V1403">
        <v>6245</v>
      </c>
      <c r="W1403">
        <v>10964</v>
      </c>
      <c r="X1403">
        <v>2005</v>
      </c>
    </row>
    <row r="1404" spans="1:24">
      <c r="A1404">
        <v>207</v>
      </c>
      <c r="B1404" t="s">
        <v>228</v>
      </c>
      <c r="C1404">
        <v>7</v>
      </c>
      <c r="D1404">
        <v>244758</v>
      </c>
      <c r="F1404">
        <v>198652</v>
      </c>
      <c r="H1404">
        <v>3861</v>
      </c>
      <c r="I1404">
        <v>3178</v>
      </c>
      <c r="J1404">
        <v>194791</v>
      </c>
      <c r="K1404">
        <v>195474</v>
      </c>
      <c r="L1404">
        <v>76345</v>
      </c>
      <c r="M1404">
        <v>66416</v>
      </c>
      <c r="N1404">
        <v>79760</v>
      </c>
      <c r="O1404">
        <v>65285</v>
      </c>
      <c r="R1404">
        <v>16930</v>
      </c>
      <c r="S1404">
        <v>25213</v>
      </c>
      <c r="T1404">
        <v>7204</v>
      </c>
      <c r="U1404">
        <v>8964</v>
      </c>
      <c r="V1404">
        <v>11235</v>
      </c>
      <c r="W1404">
        <v>23409</v>
      </c>
      <c r="X1404">
        <v>2005</v>
      </c>
    </row>
    <row r="1405" spans="1:24">
      <c r="A1405">
        <v>208</v>
      </c>
      <c r="B1405" t="s">
        <v>229</v>
      </c>
      <c r="C1405">
        <v>7</v>
      </c>
      <c r="D1405">
        <v>198651</v>
      </c>
      <c r="F1405">
        <v>157641</v>
      </c>
      <c r="H1405">
        <v>3841</v>
      </c>
      <c r="I1405">
        <v>3327</v>
      </c>
      <c r="J1405">
        <v>153800</v>
      </c>
      <c r="K1405">
        <v>154314</v>
      </c>
      <c r="L1405">
        <v>57443</v>
      </c>
      <c r="M1405">
        <v>51561</v>
      </c>
      <c r="N1405">
        <v>70456</v>
      </c>
      <c r="O1405">
        <v>58541</v>
      </c>
      <c r="R1405">
        <v>9492</v>
      </c>
      <c r="S1405">
        <v>17740</v>
      </c>
      <c r="T1405">
        <v>7003</v>
      </c>
      <c r="U1405">
        <v>8176</v>
      </c>
      <c r="V1405">
        <v>5931</v>
      </c>
      <c r="W1405">
        <v>11188</v>
      </c>
      <c r="X1405">
        <v>2005</v>
      </c>
    </row>
    <row r="1406" spans="1:24">
      <c r="A1406">
        <v>209</v>
      </c>
      <c r="B1406" t="s">
        <v>230</v>
      </c>
      <c r="C1406">
        <v>7</v>
      </c>
      <c r="D1406">
        <v>216306</v>
      </c>
      <c r="F1406">
        <v>169870</v>
      </c>
      <c r="H1406">
        <v>4002</v>
      </c>
      <c r="I1406">
        <v>3722</v>
      </c>
      <c r="J1406">
        <v>165868</v>
      </c>
      <c r="K1406">
        <v>166148</v>
      </c>
      <c r="L1406">
        <v>65848</v>
      </c>
      <c r="M1406">
        <v>56038</v>
      </c>
      <c r="N1406">
        <v>71775</v>
      </c>
      <c r="O1406">
        <v>62072</v>
      </c>
      <c r="R1406">
        <v>7331</v>
      </c>
      <c r="S1406">
        <v>17301</v>
      </c>
      <c r="T1406">
        <v>7509</v>
      </c>
      <c r="U1406">
        <v>9624</v>
      </c>
      <c r="V1406">
        <v>5885</v>
      </c>
      <c r="W1406">
        <v>11585</v>
      </c>
      <c r="X1406">
        <v>2005</v>
      </c>
    </row>
    <row r="1407" spans="1:24">
      <c r="A1407">
        <v>210</v>
      </c>
      <c r="B1407" t="s">
        <v>411</v>
      </c>
      <c r="C1407">
        <v>7</v>
      </c>
      <c r="D1407">
        <v>219704</v>
      </c>
      <c r="F1407">
        <v>177506</v>
      </c>
      <c r="H1407">
        <v>4109</v>
      </c>
      <c r="I1407">
        <v>3629</v>
      </c>
      <c r="J1407">
        <v>173397</v>
      </c>
      <c r="K1407">
        <v>173877</v>
      </c>
      <c r="L1407">
        <v>77707</v>
      </c>
      <c r="M1407">
        <v>65254</v>
      </c>
      <c r="N1407">
        <v>66113</v>
      </c>
      <c r="O1407">
        <v>57534</v>
      </c>
      <c r="R1407">
        <v>7949</v>
      </c>
      <c r="S1407">
        <v>20259</v>
      </c>
      <c r="T1407">
        <v>6708</v>
      </c>
      <c r="U1407">
        <v>8447</v>
      </c>
      <c r="V1407">
        <v>8319</v>
      </c>
      <c r="W1407">
        <v>14211</v>
      </c>
      <c r="X1407">
        <v>2005</v>
      </c>
    </row>
    <row r="1408" spans="1:24">
      <c r="A1408">
        <v>211</v>
      </c>
      <c r="B1408" t="s">
        <v>232</v>
      </c>
      <c r="C1408">
        <v>7</v>
      </c>
      <c r="D1408">
        <v>234939</v>
      </c>
      <c r="F1408">
        <v>179680</v>
      </c>
      <c r="H1408">
        <v>4905</v>
      </c>
      <c r="I1408">
        <v>4270</v>
      </c>
      <c r="J1408">
        <v>174775</v>
      </c>
      <c r="K1408">
        <v>175410</v>
      </c>
      <c r="L1408">
        <v>61781</v>
      </c>
      <c r="M1408">
        <v>51844</v>
      </c>
      <c r="N1408">
        <v>77325</v>
      </c>
      <c r="O1408">
        <v>68201</v>
      </c>
      <c r="R1408">
        <v>8687</v>
      </c>
      <c r="S1408">
        <v>18237</v>
      </c>
      <c r="T1408">
        <v>14464</v>
      </c>
      <c r="U1408">
        <v>15397</v>
      </c>
      <c r="V1408">
        <v>7596</v>
      </c>
      <c r="W1408">
        <v>12369</v>
      </c>
      <c r="X1408">
        <v>2005</v>
      </c>
    </row>
    <row r="1409" spans="1:24">
      <c r="A1409">
        <v>212</v>
      </c>
      <c r="B1409" t="s">
        <v>233</v>
      </c>
      <c r="C1409">
        <v>7</v>
      </c>
      <c r="D1409">
        <v>187595</v>
      </c>
      <c r="F1409">
        <v>146241</v>
      </c>
      <c r="H1409">
        <v>5350</v>
      </c>
      <c r="I1409">
        <v>4411</v>
      </c>
      <c r="J1409">
        <v>140891</v>
      </c>
      <c r="K1409">
        <v>141830</v>
      </c>
      <c r="L1409">
        <v>59788</v>
      </c>
      <c r="M1409">
        <v>52408</v>
      </c>
      <c r="N1409">
        <v>51556</v>
      </c>
      <c r="O1409">
        <v>45927</v>
      </c>
      <c r="R1409">
        <v>8801</v>
      </c>
      <c r="S1409">
        <v>15082</v>
      </c>
      <c r="T1409">
        <v>11572</v>
      </c>
      <c r="U1409">
        <v>12199</v>
      </c>
      <c r="V1409">
        <v>4550</v>
      </c>
      <c r="W1409">
        <v>7226</v>
      </c>
      <c r="X1409">
        <v>2005</v>
      </c>
    </row>
    <row r="1410" spans="1:24">
      <c r="A1410">
        <v>213</v>
      </c>
      <c r="B1410" t="s">
        <v>234</v>
      </c>
      <c r="C1410">
        <v>7</v>
      </c>
      <c r="D1410">
        <v>209895</v>
      </c>
      <c r="F1410">
        <v>167742</v>
      </c>
      <c r="H1410">
        <v>3873</v>
      </c>
      <c r="I1410">
        <v>3831</v>
      </c>
      <c r="J1410">
        <v>163869</v>
      </c>
      <c r="K1410">
        <v>163911</v>
      </c>
      <c r="L1410">
        <v>70851</v>
      </c>
      <c r="M1410">
        <v>60911</v>
      </c>
      <c r="N1410">
        <v>61710</v>
      </c>
      <c r="O1410">
        <v>53394</v>
      </c>
      <c r="R1410">
        <v>10276</v>
      </c>
      <c r="S1410">
        <v>19833</v>
      </c>
      <c r="T1410">
        <v>6413</v>
      </c>
      <c r="U1410">
        <v>7932</v>
      </c>
      <c r="V1410">
        <v>7794</v>
      </c>
      <c r="W1410">
        <v>13034</v>
      </c>
      <c r="X1410">
        <v>2005</v>
      </c>
    </row>
    <row r="1411" spans="1:24">
      <c r="A1411">
        <v>214</v>
      </c>
      <c r="B1411" t="s">
        <v>235</v>
      </c>
      <c r="C1411">
        <v>9</v>
      </c>
      <c r="D1411">
        <v>166212</v>
      </c>
      <c r="F1411">
        <v>124868</v>
      </c>
      <c r="H1411">
        <v>1947</v>
      </c>
      <c r="I1411">
        <v>1586</v>
      </c>
      <c r="J1411">
        <v>122921</v>
      </c>
      <c r="K1411">
        <v>123282</v>
      </c>
      <c r="L1411">
        <v>79539</v>
      </c>
      <c r="M1411">
        <v>71871</v>
      </c>
      <c r="N1411">
        <v>25111</v>
      </c>
      <c r="O1411">
        <v>24770</v>
      </c>
      <c r="R1411">
        <v>5514</v>
      </c>
      <c r="S1411">
        <v>10413</v>
      </c>
      <c r="T1411">
        <v>3006</v>
      </c>
      <c r="U1411">
        <v>3328</v>
      </c>
      <c r="V1411">
        <v>6451</v>
      </c>
      <c r="W1411">
        <v>6894</v>
      </c>
      <c r="X1411">
        <v>2005</v>
      </c>
    </row>
    <row r="1412" spans="1:24">
      <c r="A1412">
        <v>215</v>
      </c>
      <c r="B1412" t="s">
        <v>412</v>
      </c>
      <c r="C1412">
        <v>9</v>
      </c>
      <c r="D1412">
        <v>179381</v>
      </c>
      <c r="F1412">
        <v>146284</v>
      </c>
      <c r="H1412">
        <v>2351</v>
      </c>
      <c r="I1412">
        <v>1322</v>
      </c>
      <c r="J1412">
        <v>143933</v>
      </c>
      <c r="K1412">
        <v>144962</v>
      </c>
      <c r="L1412">
        <v>83991</v>
      </c>
      <c r="M1412">
        <v>76249</v>
      </c>
      <c r="N1412">
        <v>35731</v>
      </c>
      <c r="O1412">
        <v>30981</v>
      </c>
      <c r="R1412">
        <v>7708</v>
      </c>
      <c r="S1412">
        <v>15256</v>
      </c>
      <c r="T1412">
        <v>3698</v>
      </c>
      <c r="U1412">
        <v>3947</v>
      </c>
      <c r="V1412">
        <v>10767</v>
      </c>
      <c r="W1412">
        <v>12844</v>
      </c>
      <c r="X1412">
        <v>2005</v>
      </c>
    </row>
    <row r="1413" spans="1:24">
      <c r="A1413">
        <v>216</v>
      </c>
      <c r="B1413" t="s">
        <v>237</v>
      </c>
      <c r="C1413">
        <v>9</v>
      </c>
      <c r="D1413">
        <v>197541</v>
      </c>
      <c r="F1413">
        <v>157045</v>
      </c>
      <c r="H1413">
        <v>2279</v>
      </c>
      <c r="I1413">
        <v>1521</v>
      </c>
      <c r="J1413">
        <v>154766</v>
      </c>
      <c r="K1413">
        <v>155524</v>
      </c>
      <c r="L1413">
        <v>87477</v>
      </c>
      <c r="M1413">
        <v>80909</v>
      </c>
      <c r="N1413">
        <v>36283</v>
      </c>
      <c r="O1413">
        <v>34693</v>
      </c>
      <c r="R1413">
        <v>8665</v>
      </c>
      <c r="S1413">
        <v>15836</v>
      </c>
      <c r="T1413">
        <v>4473</v>
      </c>
      <c r="U1413">
        <v>4883</v>
      </c>
      <c r="V1413">
        <v>12064</v>
      </c>
      <c r="W1413">
        <v>12708</v>
      </c>
      <c r="X1413">
        <v>2005</v>
      </c>
    </row>
    <row r="1414" spans="1:24">
      <c r="A1414">
        <v>217</v>
      </c>
      <c r="B1414" t="s">
        <v>238</v>
      </c>
      <c r="C1414">
        <v>9</v>
      </c>
      <c r="D1414">
        <v>242940</v>
      </c>
      <c r="F1414">
        <v>199138</v>
      </c>
      <c r="H1414">
        <v>2785</v>
      </c>
      <c r="I1414">
        <v>1876</v>
      </c>
      <c r="J1414">
        <v>196353</v>
      </c>
      <c r="K1414">
        <v>197262</v>
      </c>
      <c r="L1414">
        <v>108897</v>
      </c>
      <c r="M1414">
        <v>98089</v>
      </c>
      <c r="N1414">
        <v>52329</v>
      </c>
      <c r="O1414">
        <v>45927</v>
      </c>
      <c r="R1414">
        <v>12199</v>
      </c>
      <c r="S1414">
        <v>21471</v>
      </c>
      <c r="T1414">
        <v>4764</v>
      </c>
      <c r="U1414">
        <v>5430</v>
      </c>
      <c r="V1414">
        <v>15698</v>
      </c>
      <c r="W1414">
        <v>19959</v>
      </c>
      <c r="X1414">
        <v>2005</v>
      </c>
    </row>
    <row r="1415" spans="1:24">
      <c r="A1415">
        <v>218</v>
      </c>
      <c r="B1415" t="s">
        <v>239</v>
      </c>
      <c r="C1415">
        <v>9</v>
      </c>
      <c r="D1415">
        <v>245899</v>
      </c>
      <c r="F1415">
        <v>187323</v>
      </c>
      <c r="H1415">
        <v>2530</v>
      </c>
      <c r="I1415">
        <v>2420</v>
      </c>
      <c r="J1415">
        <v>184793</v>
      </c>
      <c r="K1415">
        <v>184903</v>
      </c>
      <c r="L1415">
        <v>121771</v>
      </c>
      <c r="M1415">
        <v>97356</v>
      </c>
      <c r="N1415">
        <v>40630</v>
      </c>
      <c r="O1415">
        <v>48613</v>
      </c>
      <c r="R1415">
        <v>4709</v>
      </c>
      <c r="S1415">
        <v>14183</v>
      </c>
      <c r="T1415">
        <v>5075</v>
      </c>
      <c r="U1415">
        <v>5834</v>
      </c>
      <c r="V1415">
        <v>7741</v>
      </c>
      <c r="W1415">
        <v>10631</v>
      </c>
      <c r="X1415">
        <v>2005</v>
      </c>
    </row>
    <row r="1416" spans="1:24">
      <c r="A1416">
        <v>219</v>
      </c>
      <c r="B1416" t="s">
        <v>240</v>
      </c>
      <c r="C1416">
        <v>9</v>
      </c>
      <c r="D1416">
        <v>202793</v>
      </c>
      <c r="F1416">
        <v>152262</v>
      </c>
      <c r="H1416">
        <v>1545</v>
      </c>
      <c r="I1416">
        <v>1284</v>
      </c>
      <c r="J1416">
        <v>150717</v>
      </c>
      <c r="K1416">
        <v>150978</v>
      </c>
      <c r="L1416">
        <v>61739</v>
      </c>
      <c r="M1416">
        <v>54704</v>
      </c>
      <c r="N1416">
        <v>65893</v>
      </c>
      <c r="O1416">
        <v>45157</v>
      </c>
      <c r="R1416">
        <v>7272</v>
      </c>
      <c r="S1416">
        <v>18274</v>
      </c>
      <c r="T1416">
        <v>3959</v>
      </c>
      <c r="U1416">
        <v>6082</v>
      </c>
      <c r="V1416">
        <v>8337</v>
      </c>
      <c r="W1416">
        <v>22367</v>
      </c>
      <c r="X1416">
        <v>2005</v>
      </c>
    </row>
    <row r="1417" spans="1:24">
      <c r="A1417">
        <v>220</v>
      </c>
      <c r="B1417" t="s">
        <v>241</v>
      </c>
      <c r="C1417">
        <v>9</v>
      </c>
      <c r="D1417">
        <v>219413</v>
      </c>
      <c r="F1417">
        <v>170380</v>
      </c>
      <c r="H1417">
        <v>2082</v>
      </c>
      <c r="I1417">
        <v>1360</v>
      </c>
      <c r="J1417">
        <v>168298</v>
      </c>
      <c r="K1417">
        <v>169020</v>
      </c>
      <c r="L1417">
        <v>73067</v>
      </c>
      <c r="M1417">
        <v>65031</v>
      </c>
      <c r="N1417">
        <v>61036</v>
      </c>
      <c r="O1417">
        <v>48238</v>
      </c>
      <c r="R1417">
        <v>12650</v>
      </c>
      <c r="S1417">
        <v>22078</v>
      </c>
      <c r="T1417">
        <v>4833</v>
      </c>
      <c r="U1417">
        <v>6158</v>
      </c>
      <c r="V1417">
        <v>14060</v>
      </c>
      <c r="W1417">
        <v>23001</v>
      </c>
      <c r="X1417">
        <v>2005</v>
      </c>
    </row>
    <row r="1418" spans="1:24">
      <c r="A1418">
        <v>221</v>
      </c>
      <c r="B1418" t="s">
        <v>242</v>
      </c>
      <c r="C1418">
        <v>9</v>
      </c>
      <c r="D1418">
        <v>200500</v>
      </c>
      <c r="F1418">
        <v>154386</v>
      </c>
      <c r="H1418">
        <v>1720</v>
      </c>
      <c r="I1418">
        <v>1213</v>
      </c>
      <c r="J1418">
        <v>152666</v>
      </c>
      <c r="K1418">
        <v>153173</v>
      </c>
      <c r="L1418">
        <v>67133</v>
      </c>
      <c r="M1418">
        <v>58952</v>
      </c>
      <c r="N1418">
        <v>56508</v>
      </c>
      <c r="O1418">
        <v>44729</v>
      </c>
      <c r="R1418">
        <v>9134</v>
      </c>
      <c r="S1418">
        <v>18372</v>
      </c>
      <c r="T1418">
        <v>4099</v>
      </c>
      <c r="U1418">
        <v>5953</v>
      </c>
      <c r="V1418">
        <v>12470</v>
      </c>
      <c r="W1418">
        <v>20697</v>
      </c>
      <c r="X1418">
        <v>2005</v>
      </c>
    </row>
    <row r="1419" spans="1:24">
      <c r="A1419">
        <v>222</v>
      </c>
      <c r="B1419" t="s">
        <v>243</v>
      </c>
      <c r="C1419">
        <v>9</v>
      </c>
      <c r="D1419">
        <v>217460</v>
      </c>
      <c r="F1419">
        <v>168905</v>
      </c>
      <c r="H1419">
        <v>1908</v>
      </c>
      <c r="I1419">
        <v>1446</v>
      </c>
      <c r="J1419">
        <v>166997</v>
      </c>
      <c r="K1419">
        <v>167459</v>
      </c>
      <c r="L1419">
        <v>71321</v>
      </c>
      <c r="M1419">
        <v>61266</v>
      </c>
      <c r="N1419">
        <v>65603</v>
      </c>
      <c r="O1419">
        <v>47653</v>
      </c>
      <c r="R1419">
        <v>8098</v>
      </c>
      <c r="S1419">
        <v>19896</v>
      </c>
      <c r="T1419">
        <v>4768</v>
      </c>
      <c r="U1419">
        <v>6577</v>
      </c>
      <c r="V1419">
        <v>13180</v>
      </c>
      <c r="W1419">
        <v>27261</v>
      </c>
      <c r="X1419">
        <v>2005</v>
      </c>
    </row>
    <row r="1420" spans="1:24">
      <c r="A1420">
        <v>223</v>
      </c>
      <c r="B1420" t="s">
        <v>244</v>
      </c>
      <c r="C1420">
        <v>9</v>
      </c>
      <c r="D1420">
        <v>226705</v>
      </c>
      <c r="F1420">
        <v>189295</v>
      </c>
      <c r="H1420">
        <v>2022</v>
      </c>
      <c r="I1420">
        <v>1346</v>
      </c>
      <c r="J1420">
        <v>187273</v>
      </c>
      <c r="K1420">
        <v>187949</v>
      </c>
      <c r="L1420">
        <v>98674</v>
      </c>
      <c r="M1420">
        <v>85350</v>
      </c>
      <c r="N1420">
        <v>56830</v>
      </c>
      <c r="O1420">
        <v>45027</v>
      </c>
      <c r="R1420">
        <v>11630</v>
      </c>
      <c r="S1420">
        <v>27439</v>
      </c>
      <c r="T1420">
        <v>3750</v>
      </c>
      <c r="U1420">
        <v>4826</v>
      </c>
      <c r="V1420">
        <v>14555</v>
      </c>
      <c r="W1420">
        <v>20018</v>
      </c>
      <c r="X1420">
        <v>2005</v>
      </c>
    </row>
    <row r="1421" spans="1:24">
      <c r="A1421">
        <v>224</v>
      </c>
      <c r="B1421" t="s">
        <v>245</v>
      </c>
      <c r="C1421">
        <v>9</v>
      </c>
      <c r="D1421">
        <v>222020</v>
      </c>
      <c r="F1421">
        <v>173077</v>
      </c>
      <c r="H1421">
        <v>2543</v>
      </c>
      <c r="I1421">
        <v>1677</v>
      </c>
      <c r="J1421">
        <v>170534</v>
      </c>
      <c r="K1421">
        <v>171400</v>
      </c>
      <c r="L1421">
        <v>102768</v>
      </c>
      <c r="M1421">
        <v>93811</v>
      </c>
      <c r="N1421">
        <v>37351</v>
      </c>
      <c r="O1421">
        <v>35482</v>
      </c>
      <c r="R1421">
        <v>7045</v>
      </c>
      <c r="S1421">
        <v>16044</v>
      </c>
      <c r="T1421">
        <v>3598</v>
      </c>
      <c r="U1421">
        <v>4314</v>
      </c>
      <c r="V1421">
        <v>12159</v>
      </c>
      <c r="W1421">
        <v>13437</v>
      </c>
      <c r="X1421">
        <v>2005</v>
      </c>
    </row>
    <row r="1422" spans="1:24">
      <c r="A1422">
        <v>225</v>
      </c>
      <c r="B1422" t="s">
        <v>413</v>
      </c>
      <c r="C1422">
        <v>9</v>
      </c>
      <c r="D1422">
        <v>247824</v>
      </c>
      <c r="F1422">
        <v>202092</v>
      </c>
      <c r="H1422">
        <v>2428</v>
      </c>
      <c r="I1422">
        <v>1780</v>
      </c>
      <c r="J1422">
        <v>199664</v>
      </c>
      <c r="K1422">
        <v>200312</v>
      </c>
      <c r="L1422">
        <v>119161</v>
      </c>
      <c r="M1422">
        <v>104663</v>
      </c>
      <c r="N1422">
        <v>43843</v>
      </c>
      <c r="O1422">
        <v>38408</v>
      </c>
      <c r="R1422">
        <v>15733</v>
      </c>
      <c r="S1422">
        <v>26850</v>
      </c>
      <c r="T1422">
        <v>3858</v>
      </c>
      <c r="U1422">
        <v>4566</v>
      </c>
      <c r="V1422">
        <v>14839</v>
      </c>
      <c r="W1422">
        <v>19618</v>
      </c>
      <c r="X1422">
        <v>2005</v>
      </c>
    </row>
    <row r="1423" spans="1:24">
      <c r="A1423">
        <v>226</v>
      </c>
      <c r="B1423" t="s">
        <v>248</v>
      </c>
      <c r="C1423">
        <v>9</v>
      </c>
      <c r="D1423">
        <v>202947</v>
      </c>
      <c r="F1423">
        <v>157644</v>
      </c>
      <c r="H1423">
        <v>2553</v>
      </c>
      <c r="I1423">
        <v>1737</v>
      </c>
      <c r="J1423">
        <v>155091</v>
      </c>
      <c r="K1423">
        <v>155907</v>
      </c>
      <c r="L1423">
        <v>99041</v>
      </c>
      <c r="M1423">
        <v>89686</v>
      </c>
      <c r="N1423">
        <v>33582</v>
      </c>
      <c r="O1423">
        <v>30823</v>
      </c>
      <c r="R1423">
        <v>5567</v>
      </c>
      <c r="S1423">
        <v>12844</v>
      </c>
      <c r="T1423">
        <v>4102</v>
      </c>
      <c r="U1423">
        <v>4339</v>
      </c>
      <c r="V1423">
        <v>9390</v>
      </c>
      <c r="W1423">
        <v>11072</v>
      </c>
      <c r="X1423">
        <v>2005</v>
      </c>
    </row>
    <row r="1424" spans="1:24">
      <c r="A1424">
        <v>227</v>
      </c>
      <c r="B1424" t="s">
        <v>249</v>
      </c>
      <c r="C1424">
        <v>9</v>
      </c>
      <c r="D1424">
        <v>244362</v>
      </c>
      <c r="F1424">
        <v>195607</v>
      </c>
      <c r="H1424">
        <v>2574</v>
      </c>
      <c r="I1424">
        <v>1880</v>
      </c>
      <c r="J1424">
        <v>193033</v>
      </c>
      <c r="K1424">
        <v>193727</v>
      </c>
      <c r="L1424">
        <v>114756</v>
      </c>
      <c r="M1424">
        <v>104036</v>
      </c>
      <c r="N1424">
        <v>41229</v>
      </c>
      <c r="O1424">
        <v>39115</v>
      </c>
      <c r="R1424">
        <v>9166</v>
      </c>
      <c r="S1424">
        <v>20702</v>
      </c>
      <c r="T1424">
        <v>5068</v>
      </c>
      <c r="U1424">
        <v>5504</v>
      </c>
      <c r="V1424">
        <v>15068</v>
      </c>
      <c r="W1424">
        <v>16425</v>
      </c>
      <c r="X1424">
        <v>2005</v>
      </c>
    </row>
    <row r="1425" spans="1:24">
      <c r="A1425">
        <v>228</v>
      </c>
      <c r="B1425" t="s">
        <v>250</v>
      </c>
      <c r="C1425">
        <v>9</v>
      </c>
      <c r="D1425">
        <v>154154</v>
      </c>
      <c r="F1425">
        <v>109196</v>
      </c>
      <c r="H1425">
        <v>1729</v>
      </c>
      <c r="I1425">
        <v>1224</v>
      </c>
      <c r="J1425">
        <v>107467</v>
      </c>
      <c r="K1425">
        <v>107972</v>
      </c>
      <c r="L1425">
        <v>65555</v>
      </c>
      <c r="M1425">
        <v>62255</v>
      </c>
      <c r="N1425">
        <v>25586</v>
      </c>
      <c r="O1425">
        <v>22111</v>
      </c>
      <c r="R1425">
        <v>6206</v>
      </c>
      <c r="S1425">
        <v>8530</v>
      </c>
      <c r="T1425">
        <v>3603</v>
      </c>
      <c r="U1425">
        <v>4045</v>
      </c>
      <c r="V1425">
        <v>3204</v>
      </c>
      <c r="W1425">
        <v>4041</v>
      </c>
      <c r="X1425">
        <v>2005</v>
      </c>
    </row>
    <row r="1426" spans="1:24">
      <c r="A1426">
        <v>229</v>
      </c>
      <c r="B1426" t="s">
        <v>251</v>
      </c>
      <c r="C1426">
        <v>9</v>
      </c>
      <c r="D1426">
        <v>242102</v>
      </c>
      <c r="F1426">
        <v>186087</v>
      </c>
      <c r="H1426">
        <v>3412</v>
      </c>
      <c r="I1426">
        <v>2085</v>
      </c>
      <c r="J1426">
        <v>182675</v>
      </c>
      <c r="K1426">
        <v>184002</v>
      </c>
      <c r="L1426">
        <v>107698</v>
      </c>
      <c r="M1426">
        <v>102023</v>
      </c>
      <c r="N1426">
        <v>40546</v>
      </c>
      <c r="O1426">
        <v>39785</v>
      </c>
      <c r="R1426">
        <v>12895</v>
      </c>
      <c r="S1426">
        <v>17012</v>
      </c>
      <c r="T1426">
        <v>5195</v>
      </c>
      <c r="U1426">
        <v>5583</v>
      </c>
      <c r="V1426">
        <v>12223</v>
      </c>
      <c r="W1426">
        <v>11039</v>
      </c>
      <c r="X1426">
        <v>2005</v>
      </c>
    </row>
    <row r="1427" spans="1:24">
      <c r="A1427">
        <v>230</v>
      </c>
      <c r="B1427" t="s">
        <v>252</v>
      </c>
      <c r="C1427">
        <v>9</v>
      </c>
      <c r="D1427">
        <v>184728</v>
      </c>
      <c r="F1427">
        <v>132420</v>
      </c>
      <c r="H1427">
        <v>2120</v>
      </c>
      <c r="I1427">
        <v>1422</v>
      </c>
      <c r="J1427">
        <v>130300</v>
      </c>
      <c r="K1427">
        <v>130998</v>
      </c>
      <c r="L1427">
        <v>76236</v>
      </c>
      <c r="M1427">
        <v>71879</v>
      </c>
      <c r="N1427">
        <v>27765</v>
      </c>
      <c r="O1427">
        <v>29997</v>
      </c>
      <c r="R1427">
        <v>12927</v>
      </c>
      <c r="S1427">
        <v>12095</v>
      </c>
      <c r="T1427">
        <v>4142</v>
      </c>
      <c r="U1427">
        <v>4571</v>
      </c>
      <c r="V1427">
        <v>6429</v>
      </c>
      <c r="W1427">
        <v>6516</v>
      </c>
      <c r="X1427">
        <v>2005</v>
      </c>
    </row>
    <row r="1428" spans="1:24">
      <c r="A1428">
        <v>231</v>
      </c>
      <c r="B1428" t="s">
        <v>253</v>
      </c>
      <c r="C1428">
        <v>9</v>
      </c>
      <c r="D1428">
        <v>161553</v>
      </c>
      <c r="F1428">
        <v>119605</v>
      </c>
      <c r="H1428">
        <v>3310</v>
      </c>
      <c r="I1428">
        <v>1883</v>
      </c>
      <c r="J1428">
        <v>116295</v>
      </c>
      <c r="K1428">
        <v>117722</v>
      </c>
      <c r="L1428">
        <v>75543</v>
      </c>
      <c r="M1428">
        <v>71195</v>
      </c>
      <c r="N1428">
        <v>25816</v>
      </c>
      <c r="O1428">
        <v>23382</v>
      </c>
      <c r="R1428">
        <v>5390</v>
      </c>
      <c r="S1428">
        <v>8694</v>
      </c>
      <c r="U1428">
        <v>2966</v>
      </c>
      <c r="V1428">
        <v>4643</v>
      </c>
      <c r="W1428">
        <v>4849</v>
      </c>
      <c r="X1428">
        <v>2005</v>
      </c>
    </row>
    <row r="1429" spans="1:24">
      <c r="A1429">
        <v>232</v>
      </c>
      <c r="B1429" t="s">
        <v>254</v>
      </c>
      <c r="C1429">
        <v>9</v>
      </c>
      <c r="D1429">
        <v>172616</v>
      </c>
      <c r="F1429">
        <v>127264</v>
      </c>
      <c r="H1429">
        <v>1975</v>
      </c>
      <c r="I1429">
        <v>1578</v>
      </c>
      <c r="J1429">
        <v>125289</v>
      </c>
      <c r="K1429">
        <v>125686</v>
      </c>
      <c r="L1429">
        <v>85192</v>
      </c>
      <c r="M1429">
        <v>74793</v>
      </c>
      <c r="N1429">
        <v>24953</v>
      </c>
      <c r="O1429">
        <v>25931</v>
      </c>
      <c r="R1429">
        <v>4210</v>
      </c>
      <c r="S1429">
        <v>9272</v>
      </c>
      <c r="T1429">
        <v>3731</v>
      </c>
      <c r="U1429">
        <v>4292</v>
      </c>
      <c r="V1429">
        <v>3813</v>
      </c>
      <c r="W1429">
        <v>4184</v>
      </c>
      <c r="X1429">
        <v>2005</v>
      </c>
    </row>
    <row r="1430" spans="1:24">
      <c r="A1430">
        <v>233</v>
      </c>
      <c r="B1430" t="s">
        <v>255</v>
      </c>
      <c r="C1430">
        <v>9</v>
      </c>
      <c r="D1430">
        <v>213156</v>
      </c>
      <c r="F1430">
        <v>166438</v>
      </c>
      <c r="H1430">
        <v>2981</v>
      </c>
      <c r="I1430">
        <v>2441</v>
      </c>
      <c r="J1430">
        <v>163457</v>
      </c>
      <c r="K1430">
        <v>163997</v>
      </c>
      <c r="L1430">
        <v>96174</v>
      </c>
      <c r="M1430">
        <v>86155</v>
      </c>
      <c r="N1430">
        <v>41223</v>
      </c>
      <c r="O1430">
        <v>42738</v>
      </c>
      <c r="R1430">
        <v>7146</v>
      </c>
      <c r="S1430">
        <v>12185</v>
      </c>
      <c r="T1430">
        <v>5110</v>
      </c>
      <c r="U1430">
        <v>5746</v>
      </c>
      <c r="V1430">
        <v>8094</v>
      </c>
      <c r="W1430">
        <v>8714</v>
      </c>
      <c r="X1430">
        <v>2005</v>
      </c>
    </row>
    <row r="1431" spans="1:24">
      <c r="A1431">
        <v>234</v>
      </c>
      <c r="B1431" t="s">
        <v>256</v>
      </c>
      <c r="C1431">
        <v>9</v>
      </c>
      <c r="D1431">
        <v>236419</v>
      </c>
      <c r="F1431">
        <v>180592</v>
      </c>
      <c r="H1431">
        <v>2468</v>
      </c>
      <c r="I1431">
        <v>2079</v>
      </c>
      <c r="J1431">
        <v>178124</v>
      </c>
      <c r="K1431">
        <v>178513</v>
      </c>
      <c r="L1431">
        <v>94356</v>
      </c>
      <c r="M1431">
        <v>86356</v>
      </c>
      <c r="N1431">
        <v>50566</v>
      </c>
      <c r="O1431">
        <v>46510</v>
      </c>
      <c r="R1431">
        <v>8392</v>
      </c>
      <c r="S1431">
        <v>15999</v>
      </c>
      <c r="T1431">
        <v>5309</v>
      </c>
      <c r="U1431">
        <v>6463</v>
      </c>
      <c r="V1431">
        <v>11152</v>
      </c>
      <c r="W1431">
        <v>15210</v>
      </c>
      <c r="X1431">
        <v>2005</v>
      </c>
    </row>
    <row r="1432" spans="1:24">
      <c r="A1432">
        <v>235</v>
      </c>
      <c r="B1432" t="s">
        <v>257</v>
      </c>
      <c r="C1432">
        <v>9</v>
      </c>
      <c r="D1432">
        <v>215477</v>
      </c>
      <c r="F1432">
        <v>160516</v>
      </c>
      <c r="H1432">
        <v>2785</v>
      </c>
      <c r="I1432">
        <v>2511</v>
      </c>
      <c r="J1432">
        <v>157731</v>
      </c>
      <c r="K1432">
        <v>158005</v>
      </c>
      <c r="L1432">
        <v>91714</v>
      </c>
      <c r="M1432">
        <v>84368</v>
      </c>
      <c r="N1432">
        <v>44381</v>
      </c>
      <c r="O1432">
        <v>41539</v>
      </c>
      <c r="R1432">
        <v>4773</v>
      </c>
      <c r="S1432">
        <v>11024</v>
      </c>
      <c r="T1432">
        <v>5300</v>
      </c>
      <c r="U1432">
        <v>5937</v>
      </c>
      <c r="V1432">
        <v>4860</v>
      </c>
      <c r="W1432">
        <v>6045</v>
      </c>
      <c r="X1432">
        <v>2005</v>
      </c>
    </row>
    <row r="1433" spans="1:24">
      <c r="A1433">
        <v>236</v>
      </c>
      <c r="B1433" t="s">
        <v>258</v>
      </c>
      <c r="C1433">
        <v>9</v>
      </c>
      <c r="D1433">
        <v>172807</v>
      </c>
      <c r="F1433">
        <v>134636</v>
      </c>
      <c r="H1433">
        <v>2240</v>
      </c>
      <c r="I1433">
        <v>2476</v>
      </c>
      <c r="J1433">
        <v>132396</v>
      </c>
      <c r="K1433">
        <v>132160</v>
      </c>
      <c r="L1433">
        <v>64110</v>
      </c>
      <c r="M1433">
        <v>67015</v>
      </c>
      <c r="N1433">
        <v>36454</v>
      </c>
      <c r="O1433">
        <v>39773</v>
      </c>
      <c r="R1433">
        <v>3735</v>
      </c>
      <c r="S1433">
        <v>8458</v>
      </c>
      <c r="T1433">
        <v>3477</v>
      </c>
      <c r="U1433">
        <v>4764</v>
      </c>
      <c r="V1433">
        <v>3142</v>
      </c>
      <c r="W1433">
        <v>5149</v>
      </c>
      <c r="X1433">
        <v>2005</v>
      </c>
    </row>
    <row r="1434" spans="1:24">
      <c r="A1434">
        <v>237</v>
      </c>
      <c r="B1434" t="s">
        <v>259</v>
      </c>
      <c r="C1434">
        <v>9</v>
      </c>
      <c r="D1434">
        <v>173588</v>
      </c>
      <c r="F1434">
        <v>135999</v>
      </c>
      <c r="H1434">
        <v>2566</v>
      </c>
      <c r="I1434">
        <v>1467</v>
      </c>
      <c r="J1434">
        <v>133433</v>
      </c>
      <c r="K1434">
        <v>134532</v>
      </c>
      <c r="L1434">
        <v>76536</v>
      </c>
      <c r="M1434">
        <v>67980</v>
      </c>
      <c r="N1434">
        <v>31777</v>
      </c>
      <c r="O1434">
        <v>32012</v>
      </c>
      <c r="R1434">
        <v>7137</v>
      </c>
      <c r="S1434">
        <v>12189</v>
      </c>
      <c r="U1434">
        <v>4702</v>
      </c>
      <c r="V1434">
        <v>13782</v>
      </c>
      <c r="W1434">
        <v>10386</v>
      </c>
      <c r="X1434">
        <v>2005</v>
      </c>
    </row>
    <row r="1435" spans="1:24">
      <c r="A1435">
        <v>238</v>
      </c>
      <c r="B1435" t="s">
        <v>260</v>
      </c>
      <c r="C1435">
        <v>9</v>
      </c>
      <c r="D1435">
        <v>165436</v>
      </c>
      <c r="F1435">
        <v>128398</v>
      </c>
      <c r="H1435">
        <v>1909</v>
      </c>
      <c r="I1435">
        <v>1396</v>
      </c>
      <c r="J1435">
        <v>126489</v>
      </c>
      <c r="K1435">
        <v>127002</v>
      </c>
      <c r="L1435">
        <v>70928</v>
      </c>
      <c r="M1435">
        <v>61086</v>
      </c>
      <c r="N1435">
        <v>36352</v>
      </c>
      <c r="O1435">
        <v>36118</v>
      </c>
      <c r="R1435">
        <v>6703</v>
      </c>
      <c r="S1435">
        <v>11557</v>
      </c>
      <c r="T1435">
        <v>3808</v>
      </c>
      <c r="U1435">
        <v>4355</v>
      </c>
      <c r="V1435">
        <v>5396</v>
      </c>
      <c r="W1435">
        <v>7802</v>
      </c>
      <c r="X1435">
        <v>2005</v>
      </c>
    </row>
    <row r="1436" spans="1:24">
      <c r="A1436">
        <v>239</v>
      </c>
      <c r="B1436" t="s">
        <v>261</v>
      </c>
      <c r="C1436">
        <v>9</v>
      </c>
      <c r="D1436">
        <v>164542</v>
      </c>
      <c r="F1436">
        <v>128079</v>
      </c>
      <c r="H1436">
        <v>2391</v>
      </c>
      <c r="I1436">
        <v>1621</v>
      </c>
      <c r="J1436">
        <v>125688</v>
      </c>
      <c r="K1436">
        <v>126458</v>
      </c>
      <c r="L1436">
        <v>65352</v>
      </c>
      <c r="M1436">
        <v>57476</v>
      </c>
      <c r="N1436">
        <v>41705</v>
      </c>
      <c r="O1436">
        <v>41691</v>
      </c>
      <c r="R1436">
        <v>4803</v>
      </c>
      <c r="S1436">
        <v>10348</v>
      </c>
      <c r="T1436">
        <v>4073</v>
      </c>
      <c r="U1436">
        <v>4732</v>
      </c>
      <c r="V1436">
        <v>6580</v>
      </c>
      <c r="W1436">
        <v>6468</v>
      </c>
      <c r="X1436">
        <v>2005</v>
      </c>
    </row>
    <row r="1437" spans="1:24">
      <c r="A1437">
        <v>240</v>
      </c>
      <c r="B1437" t="s">
        <v>262</v>
      </c>
      <c r="C1437">
        <v>9</v>
      </c>
      <c r="D1437">
        <v>186643</v>
      </c>
      <c r="F1437">
        <v>141563</v>
      </c>
      <c r="H1437">
        <v>2403</v>
      </c>
      <c r="I1437">
        <v>2237</v>
      </c>
      <c r="J1437">
        <v>139160</v>
      </c>
      <c r="K1437">
        <v>139326</v>
      </c>
      <c r="L1437">
        <v>69788</v>
      </c>
      <c r="M1437">
        <v>61441</v>
      </c>
      <c r="N1437">
        <v>51635</v>
      </c>
      <c r="O1437">
        <v>45909</v>
      </c>
      <c r="R1437">
        <v>4601</v>
      </c>
      <c r="S1437">
        <v>11519</v>
      </c>
      <c r="T1437">
        <v>5289</v>
      </c>
      <c r="U1437">
        <v>6105</v>
      </c>
      <c r="V1437">
        <v>4623</v>
      </c>
      <c r="W1437">
        <v>7001</v>
      </c>
      <c r="X1437">
        <v>2005</v>
      </c>
    </row>
    <row r="1438" spans="1:24">
      <c r="A1438">
        <v>241</v>
      </c>
      <c r="B1438" t="s">
        <v>263</v>
      </c>
      <c r="C1438">
        <v>9</v>
      </c>
      <c r="D1438">
        <v>173566</v>
      </c>
      <c r="F1438">
        <v>137658</v>
      </c>
      <c r="H1438">
        <v>2691</v>
      </c>
      <c r="I1438">
        <v>1913</v>
      </c>
      <c r="J1438">
        <v>134967</v>
      </c>
      <c r="K1438">
        <v>135745</v>
      </c>
      <c r="L1438">
        <v>81041</v>
      </c>
      <c r="M1438">
        <v>70251</v>
      </c>
      <c r="N1438">
        <v>35160</v>
      </c>
      <c r="O1438">
        <v>36213</v>
      </c>
      <c r="R1438">
        <v>4991</v>
      </c>
      <c r="S1438">
        <v>10384</v>
      </c>
      <c r="T1438">
        <v>4308</v>
      </c>
      <c r="U1438">
        <v>4876</v>
      </c>
      <c r="V1438">
        <v>5226</v>
      </c>
      <c r="W1438">
        <v>6385</v>
      </c>
      <c r="X1438">
        <v>2005</v>
      </c>
    </row>
    <row r="1439" spans="1:24">
      <c r="A1439">
        <v>242</v>
      </c>
      <c r="B1439" t="s">
        <v>264</v>
      </c>
      <c r="C1439">
        <v>9</v>
      </c>
      <c r="D1439">
        <v>242756</v>
      </c>
      <c r="F1439">
        <v>187535</v>
      </c>
      <c r="H1439">
        <v>3192</v>
      </c>
      <c r="I1439">
        <v>2428</v>
      </c>
      <c r="J1439">
        <v>184343</v>
      </c>
      <c r="K1439">
        <v>185107</v>
      </c>
      <c r="L1439">
        <v>100090</v>
      </c>
      <c r="M1439">
        <v>87051</v>
      </c>
      <c r="N1439">
        <v>55329</v>
      </c>
      <c r="O1439">
        <v>53775</v>
      </c>
      <c r="R1439">
        <v>7475</v>
      </c>
      <c r="S1439">
        <v>14434</v>
      </c>
      <c r="T1439">
        <v>5171</v>
      </c>
      <c r="U1439">
        <v>6537</v>
      </c>
      <c r="V1439">
        <v>9851</v>
      </c>
      <c r="W1439">
        <v>13327</v>
      </c>
      <c r="X1439">
        <v>2005</v>
      </c>
    </row>
    <row r="1440" spans="1:24">
      <c r="A1440">
        <v>243</v>
      </c>
      <c r="B1440" t="s">
        <v>265</v>
      </c>
      <c r="C1440">
        <v>9</v>
      </c>
      <c r="D1440">
        <v>172655</v>
      </c>
      <c r="F1440">
        <v>139877</v>
      </c>
      <c r="H1440">
        <v>1470</v>
      </c>
      <c r="I1440">
        <v>1481</v>
      </c>
      <c r="J1440">
        <v>138407</v>
      </c>
      <c r="K1440">
        <v>138396</v>
      </c>
      <c r="L1440">
        <v>65612</v>
      </c>
      <c r="M1440">
        <v>57370</v>
      </c>
      <c r="N1440">
        <v>54726</v>
      </c>
      <c r="O1440">
        <v>44033</v>
      </c>
      <c r="R1440">
        <v>4913</v>
      </c>
      <c r="S1440">
        <v>13184</v>
      </c>
      <c r="T1440">
        <v>3113</v>
      </c>
      <c r="U1440">
        <v>4574</v>
      </c>
      <c r="V1440">
        <v>7203</v>
      </c>
      <c r="W1440">
        <v>14723</v>
      </c>
      <c r="X1440">
        <v>2005</v>
      </c>
    </row>
    <row r="1441" spans="1:24">
      <c r="A1441">
        <v>244</v>
      </c>
      <c r="B1441" t="s">
        <v>266</v>
      </c>
      <c r="C1441">
        <v>9</v>
      </c>
      <c r="D1441">
        <v>245961</v>
      </c>
      <c r="F1441">
        <v>190859</v>
      </c>
      <c r="H1441">
        <v>3120</v>
      </c>
      <c r="I1441">
        <v>2418</v>
      </c>
      <c r="J1441">
        <v>187739</v>
      </c>
      <c r="K1441">
        <v>188441</v>
      </c>
      <c r="L1441">
        <v>92017</v>
      </c>
      <c r="M1441">
        <v>79648</v>
      </c>
      <c r="N1441">
        <v>65014</v>
      </c>
      <c r="O1441">
        <v>60544</v>
      </c>
      <c r="R1441">
        <v>7896</v>
      </c>
      <c r="S1441">
        <v>16317</v>
      </c>
      <c r="T1441">
        <v>7913</v>
      </c>
      <c r="U1441">
        <v>7883</v>
      </c>
      <c r="V1441">
        <v>10319</v>
      </c>
      <c r="W1441">
        <v>15160</v>
      </c>
      <c r="X1441">
        <v>2005</v>
      </c>
    </row>
    <row r="1442" spans="1:24">
      <c r="A1442">
        <v>245</v>
      </c>
      <c r="B1442" t="s">
        <v>267</v>
      </c>
      <c r="C1442">
        <v>9</v>
      </c>
      <c r="D1442">
        <v>183712</v>
      </c>
      <c r="F1442">
        <v>139713</v>
      </c>
      <c r="H1442">
        <v>1729</v>
      </c>
      <c r="I1442">
        <v>1500</v>
      </c>
      <c r="J1442">
        <v>137984</v>
      </c>
      <c r="K1442">
        <v>138213</v>
      </c>
      <c r="L1442">
        <v>57917</v>
      </c>
      <c r="M1442">
        <v>49634</v>
      </c>
      <c r="N1442">
        <v>55046</v>
      </c>
      <c r="O1442">
        <v>46456</v>
      </c>
      <c r="R1442">
        <v>5317</v>
      </c>
      <c r="S1442">
        <v>12476</v>
      </c>
      <c r="T1442">
        <v>5780</v>
      </c>
      <c r="U1442">
        <v>7178</v>
      </c>
      <c r="V1442">
        <v>9878</v>
      </c>
      <c r="W1442">
        <v>17221</v>
      </c>
      <c r="X1442">
        <v>2005</v>
      </c>
    </row>
    <row r="1443" spans="1:24">
      <c r="A1443">
        <v>246</v>
      </c>
      <c r="B1443" t="s">
        <v>268</v>
      </c>
      <c r="C1443">
        <v>9</v>
      </c>
      <c r="D1443">
        <v>183616</v>
      </c>
      <c r="F1443">
        <v>137634</v>
      </c>
      <c r="H1443">
        <v>2346</v>
      </c>
      <c r="I1443">
        <v>1997</v>
      </c>
      <c r="J1443">
        <v>135288</v>
      </c>
      <c r="K1443">
        <v>135637</v>
      </c>
      <c r="L1443">
        <v>59510</v>
      </c>
      <c r="M1443">
        <v>54367</v>
      </c>
      <c r="N1443">
        <v>52523</v>
      </c>
      <c r="O1443">
        <v>47925</v>
      </c>
      <c r="R1443">
        <v>5433</v>
      </c>
      <c r="S1443">
        <v>10285</v>
      </c>
      <c r="T1443">
        <v>5320</v>
      </c>
      <c r="U1443">
        <v>6595</v>
      </c>
      <c r="V1443">
        <v>7411</v>
      </c>
      <c r="W1443">
        <v>10144</v>
      </c>
      <c r="X1443">
        <v>2005</v>
      </c>
    </row>
    <row r="1444" spans="1:24">
      <c r="A1444">
        <v>247</v>
      </c>
      <c r="B1444" t="s">
        <v>269</v>
      </c>
      <c r="C1444">
        <v>9</v>
      </c>
      <c r="D1444">
        <v>223294</v>
      </c>
      <c r="F1444">
        <v>183237</v>
      </c>
      <c r="H1444">
        <v>3627</v>
      </c>
      <c r="I1444">
        <v>2623</v>
      </c>
      <c r="J1444">
        <v>179610</v>
      </c>
      <c r="K1444">
        <v>180614</v>
      </c>
      <c r="L1444">
        <v>91633</v>
      </c>
      <c r="M1444">
        <v>81783</v>
      </c>
      <c r="N1444">
        <v>60277</v>
      </c>
      <c r="O1444">
        <v>57883</v>
      </c>
      <c r="R1444">
        <v>7968</v>
      </c>
      <c r="S1444">
        <v>14254</v>
      </c>
      <c r="T1444">
        <v>5511</v>
      </c>
      <c r="U1444">
        <v>6333</v>
      </c>
      <c r="V1444">
        <v>9557</v>
      </c>
      <c r="W1444">
        <v>13359</v>
      </c>
      <c r="X1444">
        <v>2005</v>
      </c>
    </row>
    <row r="1445" spans="1:24">
      <c r="A1445">
        <v>248</v>
      </c>
      <c r="B1445" t="s">
        <v>270</v>
      </c>
      <c r="C1445">
        <v>9</v>
      </c>
      <c r="D1445">
        <v>182224</v>
      </c>
      <c r="F1445">
        <v>144283</v>
      </c>
      <c r="H1445">
        <v>3187</v>
      </c>
      <c r="I1445">
        <v>2587</v>
      </c>
      <c r="J1445">
        <v>141096</v>
      </c>
      <c r="K1445">
        <v>141696</v>
      </c>
      <c r="L1445">
        <v>73957</v>
      </c>
      <c r="M1445">
        <v>66568</v>
      </c>
      <c r="N1445">
        <v>37309</v>
      </c>
      <c r="O1445">
        <v>37783</v>
      </c>
      <c r="R1445">
        <v>6897</v>
      </c>
      <c r="S1445">
        <v>14883</v>
      </c>
      <c r="T1445">
        <v>4227</v>
      </c>
      <c r="U1445">
        <v>4952</v>
      </c>
      <c r="V1445">
        <v>16105</v>
      </c>
      <c r="W1445">
        <v>11050</v>
      </c>
      <c r="X1445">
        <v>2005</v>
      </c>
    </row>
    <row r="1446" spans="1:24">
      <c r="A1446">
        <v>249</v>
      </c>
      <c r="B1446" t="s">
        <v>271</v>
      </c>
      <c r="C1446">
        <v>9</v>
      </c>
      <c r="D1446">
        <v>220582</v>
      </c>
      <c r="F1446">
        <v>175290</v>
      </c>
      <c r="H1446">
        <v>3438</v>
      </c>
      <c r="I1446">
        <v>2742</v>
      </c>
      <c r="J1446">
        <v>171852</v>
      </c>
      <c r="K1446">
        <v>172548</v>
      </c>
      <c r="L1446">
        <v>98772</v>
      </c>
      <c r="M1446">
        <v>91645</v>
      </c>
      <c r="N1446">
        <v>41885</v>
      </c>
      <c r="O1446">
        <v>37654</v>
      </c>
      <c r="R1446">
        <v>7778</v>
      </c>
      <c r="S1446">
        <v>15888</v>
      </c>
      <c r="T1446">
        <v>7465</v>
      </c>
      <c r="U1446">
        <v>8422</v>
      </c>
      <c r="V1446">
        <v>10539</v>
      </c>
      <c r="W1446">
        <v>9646</v>
      </c>
      <c r="X1446">
        <v>2005</v>
      </c>
    </row>
    <row r="1447" spans="1:24">
      <c r="A1447">
        <v>250</v>
      </c>
      <c r="B1447" t="s">
        <v>272</v>
      </c>
      <c r="C1447">
        <v>9</v>
      </c>
      <c r="D1447">
        <v>197707</v>
      </c>
      <c r="F1447">
        <v>158422</v>
      </c>
      <c r="H1447">
        <v>3172</v>
      </c>
      <c r="I1447">
        <v>2585</v>
      </c>
      <c r="J1447">
        <v>155250</v>
      </c>
      <c r="K1447">
        <v>155837</v>
      </c>
      <c r="L1447">
        <v>88171</v>
      </c>
      <c r="M1447">
        <v>78161</v>
      </c>
      <c r="N1447">
        <v>44689</v>
      </c>
      <c r="O1447">
        <v>41828</v>
      </c>
      <c r="R1447">
        <v>6103</v>
      </c>
      <c r="S1447">
        <v>13297</v>
      </c>
      <c r="U1447">
        <v>4906</v>
      </c>
      <c r="V1447">
        <v>9202</v>
      </c>
      <c r="W1447">
        <v>10339</v>
      </c>
      <c r="X1447">
        <v>2005</v>
      </c>
    </row>
    <row r="1448" spans="1:24">
      <c r="A1448">
        <v>251</v>
      </c>
      <c r="B1448" t="s">
        <v>273</v>
      </c>
      <c r="C1448">
        <v>9</v>
      </c>
      <c r="D1448">
        <v>198245</v>
      </c>
      <c r="F1448">
        <v>156430</v>
      </c>
      <c r="H1448">
        <v>2979</v>
      </c>
      <c r="I1448">
        <v>2448</v>
      </c>
      <c r="J1448">
        <v>153451</v>
      </c>
      <c r="K1448">
        <v>153982</v>
      </c>
      <c r="L1448">
        <v>82989</v>
      </c>
      <c r="M1448">
        <v>73981</v>
      </c>
      <c r="N1448">
        <v>42937</v>
      </c>
      <c r="O1448">
        <v>39889</v>
      </c>
      <c r="R1448">
        <v>6483</v>
      </c>
      <c r="S1448">
        <v>13320</v>
      </c>
      <c r="T1448">
        <v>9848</v>
      </c>
      <c r="U1448">
        <v>8178</v>
      </c>
      <c r="V1448">
        <v>7797</v>
      </c>
      <c r="W1448">
        <v>10252</v>
      </c>
      <c r="X1448">
        <v>2005</v>
      </c>
    </row>
    <row r="1449" spans="1:24">
      <c r="A1449">
        <v>252</v>
      </c>
      <c r="B1449" t="s">
        <v>274</v>
      </c>
      <c r="C1449">
        <v>9</v>
      </c>
      <c r="D1449">
        <v>222087</v>
      </c>
      <c r="F1449">
        <v>178409</v>
      </c>
      <c r="H1449">
        <v>2626</v>
      </c>
      <c r="I1449">
        <v>2138</v>
      </c>
      <c r="J1449">
        <v>175783</v>
      </c>
      <c r="K1449">
        <v>176271</v>
      </c>
      <c r="L1449">
        <v>82915</v>
      </c>
      <c r="M1449">
        <v>75419</v>
      </c>
      <c r="N1449">
        <v>56719</v>
      </c>
      <c r="O1449">
        <v>49232</v>
      </c>
      <c r="R1449">
        <v>8636</v>
      </c>
      <c r="S1449">
        <v>16938</v>
      </c>
      <c r="T1449">
        <v>5736</v>
      </c>
      <c r="U1449">
        <v>6821</v>
      </c>
      <c r="V1449">
        <v>15157</v>
      </c>
      <c r="W1449">
        <v>19701</v>
      </c>
      <c r="X1449">
        <v>2005</v>
      </c>
    </row>
    <row r="1450" spans="1:24">
      <c r="A1450">
        <v>253</v>
      </c>
      <c r="B1450" t="s">
        <v>275</v>
      </c>
      <c r="C1450">
        <v>9</v>
      </c>
      <c r="D1450">
        <v>203162</v>
      </c>
      <c r="F1450">
        <v>149458</v>
      </c>
      <c r="H1450">
        <v>2615</v>
      </c>
      <c r="I1450">
        <v>2330</v>
      </c>
      <c r="J1450">
        <v>146843</v>
      </c>
      <c r="K1450">
        <v>147128</v>
      </c>
      <c r="L1450">
        <v>72284</v>
      </c>
      <c r="M1450">
        <v>65285</v>
      </c>
      <c r="N1450">
        <v>41290</v>
      </c>
      <c r="O1450">
        <v>41149</v>
      </c>
      <c r="R1450">
        <v>7393</v>
      </c>
      <c r="S1450">
        <v>13427</v>
      </c>
      <c r="T1450">
        <v>5280</v>
      </c>
      <c r="U1450">
        <v>6052</v>
      </c>
      <c r="V1450">
        <v>17462</v>
      </c>
      <c r="W1450">
        <v>15457</v>
      </c>
      <c r="X1450">
        <v>2005</v>
      </c>
    </row>
    <row r="1451" spans="1:24">
      <c r="A1451">
        <v>254</v>
      </c>
      <c r="B1451" t="s">
        <v>276</v>
      </c>
      <c r="C1451">
        <v>9</v>
      </c>
      <c r="D1451">
        <v>236590</v>
      </c>
      <c r="F1451">
        <v>191577</v>
      </c>
      <c r="H1451">
        <v>3051</v>
      </c>
      <c r="I1451">
        <v>2161</v>
      </c>
      <c r="J1451">
        <v>188526</v>
      </c>
      <c r="K1451">
        <v>189416</v>
      </c>
      <c r="L1451">
        <v>112956</v>
      </c>
      <c r="M1451">
        <v>100308</v>
      </c>
      <c r="N1451">
        <v>41804</v>
      </c>
      <c r="O1451">
        <v>41717</v>
      </c>
      <c r="R1451">
        <v>10866</v>
      </c>
      <c r="S1451">
        <v>19169</v>
      </c>
      <c r="T1451">
        <v>5007</v>
      </c>
      <c r="U1451">
        <v>5537</v>
      </c>
      <c r="V1451">
        <v>13159</v>
      </c>
      <c r="W1451">
        <v>14067</v>
      </c>
      <c r="X1451">
        <v>2005</v>
      </c>
    </row>
    <row r="1452" spans="1:24">
      <c r="A1452">
        <v>255</v>
      </c>
      <c r="B1452" t="s">
        <v>277</v>
      </c>
      <c r="C1452">
        <v>9</v>
      </c>
      <c r="D1452">
        <v>187610</v>
      </c>
      <c r="F1452">
        <v>147222</v>
      </c>
      <c r="H1452">
        <v>2609</v>
      </c>
      <c r="I1452">
        <v>1718</v>
      </c>
      <c r="J1452">
        <v>144613</v>
      </c>
      <c r="K1452">
        <v>145504</v>
      </c>
      <c r="L1452">
        <v>87740</v>
      </c>
      <c r="M1452">
        <v>82845</v>
      </c>
      <c r="N1452">
        <v>32778</v>
      </c>
      <c r="O1452">
        <v>32077</v>
      </c>
      <c r="R1452">
        <v>8950</v>
      </c>
      <c r="S1452">
        <v>12104</v>
      </c>
      <c r="T1452">
        <v>3883</v>
      </c>
      <c r="U1452">
        <v>3960</v>
      </c>
      <c r="V1452">
        <v>8154</v>
      </c>
      <c r="W1452">
        <v>7463</v>
      </c>
      <c r="X1452">
        <v>2005</v>
      </c>
    </row>
    <row r="1453" spans="1:24">
      <c r="A1453">
        <v>256</v>
      </c>
      <c r="B1453" t="s">
        <v>278</v>
      </c>
      <c r="C1453">
        <v>9</v>
      </c>
      <c r="D1453">
        <v>232818</v>
      </c>
      <c r="F1453">
        <v>179115</v>
      </c>
      <c r="H1453">
        <v>3211</v>
      </c>
      <c r="I1453">
        <v>2288</v>
      </c>
      <c r="J1453">
        <v>175904</v>
      </c>
      <c r="K1453">
        <v>176827</v>
      </c>
      <c r="L1453">
        <v>99959</v>
      </c>
      <c r="M1453">
        <v>91317</v>
      </c>
      <c r="N1453">
        <v>43541</v>
      </c>
      <c r="O1453">
        <v>41464</v>
      </c>
      <c r="R1453">
        <v>10813</v>
      </c>
      <c r="S1453">
        <v>17932</v>
      </c>
      <c r="T1453">
        <v>5453</v>
      </c>
      <c r="U1453">
        <v>5680</v>
      </c>
      <c r="V1453">
        <v>11833</v>
      </c>
      <c r="W1453">
        <v>11374</v>
      </c>
      <c r="X1453">
        <v>2005</v>
      </c>
    </row>
    <row r="1454" spans="1:24">
      <c r="A1454">
        <v>257</v>
      </c>
      <c r="B1454" t="s">
        <v>279</v>
      </c>
      <c r="C1454">
        <v>9</v>
      </c>
      <c r="D1454">
        <v>217158</v>
      </c>
      <c r="F1454">
        <v>169643</v>
      </c>
      <c r="H1454">
        <v>2240</v>
      </c>
      <c r="I1454">
        <v>1713</v>
      </c>
      <c r="J1454">
        <v>167403</v>
      </c>
      <c r="K1454">
        <v>167930</v>
      </c>
      <c r="L1454">
        <v>103030</v>
      </c>
      <c r="M1454">
        <v>88875</v>
      </c>
      <c r="N1454">
        <v>34349</v>
      </c>
      <c r="O1454">
        <v>35163</v>
      </c>
      <c r="R1454">
        <v>8943</v>
      </c>
      <c r="S1454">
        <v>18144</v>
      </c>
      <c r="T1454">
        <v>4707</v>
      </c>
      <c r="U1454">
        <v>5030</v>
      </c>
      <c r="V1454">
        <v>14162</v>
      </c>
      <c r="W1454">
        <v>13712</v>
      </c>
      <c r="X1454">
        <v>2005</v>
      </c>
    </row>
    <row r="1455" spans="1:24">
      <c r="A1455">
        <v>258</v>
      </c>
      <c r="B1455" t="s">
        <v>280</v>
      </c>
      <c r="C1455">
        <v>9</v>
      </c>
      <c r="D1455">
        <v>239599</v>
      </c>
      <c r="F1455">
        <v>186381</v>
      </c>
      <c r="H1455">
        <v>4414</v>
      </c>
      <c r="I1455">
        <v>2598</v>
      </c>
      <c r="J1455">
        <v>181967</v>
      </c>
      <c r="K1455">
        <v>183783</v>
      </c>
      <c r="L1455">
        <v>110880</v>
      </c>
      <c r="M1455">
        <v>103806</v>
      </c>
      <c r="N1455">
        <v>34467</v>
      </c>
      <c r="O1455">
        <v>34651</v>
      </c>
      <c r="R1455">
        <v>12640</v>
      </c>
      <c r="S1455">
        <v>18841</v>
      </c>
      <c r="T1455">
        <v>5055</v>
      </c>
      <c r="U1455">
        <v>5185</v>
      </c>
      <c r="V1455">
        <v>12241</v>
      </c>
      <c r="W1455">
        <v>12225</v>
      </c>
      <c r="X1455">
        <v>2005</v>
      </c>
    </row>
    <row r="1456" spans="1:24">
      <c r="A1456">
        <v>259</v>
      </c>
      <c r="B1456" t="s">
        <v>281</v>
      </c>
      <c r="C1456">
        <v>8</v>
      </c>
      <c r="D1456">
        <v>179288</v>
      </c>
      <c r="F1456">
        <v>145294</v>
      </c>
      <c r="H1456">
        <v>1642</v>
      </c>
      <c r="I1456">
        <v>1463</v>
      </c>
      <c r="J1456">
        <v>143652</v>
      </c>
      <c r="K1456">
        <v>143831</v>
      </c>
      <c r="L1456">
        <v>56243</v>
      </c>
      <c r="M1456">
        <v>46703</v>
      </c>
      <c r="N1456">
        <v>55393</v>
      </c>
      <c r="O1456">
        <v>43391</v>
      </c>
      <c r="R1456">
        <v>9599</v>
      </c>
      <c r="S1456">
        <v>19697</v>
      </c>
      <c r="T1456">
        <v>4255</v>
      </c>
      <c r="U1456">
        <v>5607</v>
      </c>
      <c r="V1456">
        <v>14870</v>
      </c>
      <c r="W1456">
        <v>24805</v>
      </c>
      <c r="X1456">
        <v>2005</v>
      </c>
    </row>
    <row r="1457" spans="1:24">
      <c r="A1457">
        <v>260</v>
      </c>
      <c r="B1457" t="s">
        <v>282</v>
      </c>
      <c r="C1457">
        <v>8</v>
      </c>
      <c r="D1457">
        <v>179622</v>
      </c>
      <c r="F1457">
        <v>138583</v>
      </c>
      <c r="H1457">
        <v>1879</v>
      </c>
      <c r="I1457">
        <v>1924</v>
      </c>
      <c r="J1457">
        <v>136704</v>
      </c>
      <c r="K1457">
        <v>136659</v>
      </c>
      <c r="L1457">
        <v>54297</v>
      </c>
      <c r="M1457">
        <v>45045</v>
      </c>
      <c r="N1457">
        <v>57524</v>
      </c>
      <c r="O1457">
        <v>46334</v>
      </c>
      <c r="R1457">
        <v>5839</v>
      </c>
      <c r="S1457">
        <v>16250</v>
      </c>
      <c r="T1457">
        <v>6448</v>
      </c>
      <c r="U1457">
        <v>6611</v>
      </c>
      <c r="V1457">
        <v>9089</v>
      </c>
      <c r="W1457">
        <v>17241</v>
      </c>
      <c r="X1457">
        <v>2005</v>
      </c>
    </row>
    <row r="1458" spans="1:24">
      <c r="A1458">
        <v>261</v>
      </c>
      <c r="B1458" t="s">
        <v>283</v>
      </c>
      <c r="C1458">
        <v>8</v>
      </c>
      <c r="D1458">
        <v>241166</v>
      </c>
      <c r="F1458">
        <v>196769</v>
      </c>
      <c r="H1458">
        <v>2690</v>
      </c>
      <c r="I1458">
        <v>2571</v>
      </c>
      <c r="J1458">
        <v>194079</v>
      </c>
      <c r="K1458">
        <v>194198</v>
      </c>
      <c r="L1458">
        <v>96605</v>
      </c>
      <c r="M1458">
        <v>75622</v>
      </c>
      <c r="N1458">
        <v>63778</v>
      </c>
      <c r="O1458">
        <v>56981</v>
      </c>
      <c r="R1458">
        <v>9621</v>
      </c>
      <c r="S1458">
        <v>27218</v>
      </c>
      <c r="T1458">
        <v>4791</v>
      </c>
      <c r="U1458">
        <v>5916</v>
      </c>
      <c r="V1458">
        <v>13908</v>
      </c>
      <c r="W1458">
        <v>20247</v>
      </c>
      <c r="X1458">
        <v>2005</v>
      </c>
    </row>
    <row r="1459" spans="1:24">
      <c r="A1459">
        <v>262</v>
      </c>
      <c r="B1459" t="s">
        <v>284</v>
      </c>
      <c r="C1459">
        <v>8</v>
      </c>
      <c r="D1459">
        <v>163579</v>
      </c>
      <c r="F1459">
        <v>133889</v>
      </c>
      <c r="H1459">
        <v>1794</v>
      </c>
      <c r="I1459">
        <v>1509</v>
      </c>
      <c r="J1459">
        <v>132095</v>
      </c>
      <c r="K1459">
        <v>132380</v>
      </c>
      <c r="L1459">
        <v>61861</v>
      </c>
      <c r="M1459">
        <v>50235</v>
      </c>
      <c r="N1459">
        <v>51793</v>
      </c>
      <c r="O1459">
        <v>41987</v>
      </c>
      <c r="R1459">
        <v>4063</v>
      </c>
      <c r="S1459">
        <v>15639</v>
      </c>
      <c r="T1459">
        <v>3739</v>
      </c>
      <c r="U1459">
        <v>4178</v>
      </c>
      <c r="V1459">
        <v>8742</v>
      </c>
      <c r="W1459">
        <v>15219</v>
      </c>
      <c r="X1459">
        <v>2005</v>
      </c>
    </row>
    <row r="1460" spans="1:24">
      <c r="A1460">
        <v>263</v>
      </c>
      <c r="B1460" t="s">
        <v>285</v>
      </c>
      <c r="C1460">
        <v>8</v>
      </c>
      <c r="D1460">
        <v>201242</v>
      </c>
      <c r="F1460">
        <v>164944</v>
      </c>
      <c r="H1460">
        <v>2501</v>
      </c>
      <c r="I1460">
        <v>2149</v>
      </c>
      <c r="J1460">
        <v>162443</v>
      </c>
      <c r="K1460">
        <v>162795</v>
      </c>
      <c r="L1460">
        <v>77838</v>
      </c>
      <c r="M1460">
        <v>63260</v>
      </c>
      <c r="N1460">
        <v>54989</v>
      </c>
      <c r="O1460">
        <v>47452</v>
      </c>
      <c r="R1460">
        <v>8136</v>
      </c>
      <c r="S1460">
        <v>21741</v>
      </c>
      <c r="T1460">
        <v>4261</v>
      </c>
      <c r="U1460">
        <v>4707</v>
      </c>
      <c r="V1460">
        <v>14650</v>
      </c>
      <c r="W1460">
        <v>18130</v>
      </c>
      <c r="X1460">
        <v>2005</v>
      </c>
    </row>
    <row r="1461" spans="1:24">
      <c r="A1461">
        <v>264</v>
      </c>
      <c r="B1461" t="s">
        <v>286</v>
      </c>
      <c r="C1461">
        <v>8</v>
      </c>
      <c r="D1461">
        <v>180833</v>
      </c>
      <c r="F1461">
        <v>142455</v>
      </c>
      <c r="H1461">
        <v>2923</v>
      </c>
      <c r="I1461">
        <v>2574</v>
      </c>
      <c r="J1461">
        <v>139532</v>
      </c>
      <c r="K1461">
        <v>139881</v>
      </c>
      <c r="L1461">
        <v>67443</v>
      </c>
      <c r="M1461">
        <v>53166</v>
      </c>
      <c r="N1461">
        <v>50859</v>
      </c>
      <c r="O1461">
        <v>44017</v>
      </c>
      <c r="R1461">
        <v>5985</v>
      </c>
      <c r="S1461">
        <v>17179</v>
      </c>
      <c r="T1461">
        <v>5278</v>
      </c>
      <c r="U1461">
        <v>5609</v>
      </c>
      <c r="V1461">
        <v>6956</v>
      </c>
      <c r="W1461">
        <v>13356</v>
      </c>
      <c r="X1461">
        <v>2005</v>
      </c>
    </row>
    <row r="1462" spans="1:24">
      <c r="A1462">
        <v>265</v>
      </c>
      <c r="B1462" t="s">
        <v>287</v>
      </c>
      <c r="C1462">
        <v>8</v>
      </c>
      <c r="D1462">
        <v>217671</v>
      </c>
      <c r="F1462">
        <v>176569</v>
      </c>
      <c r="H1462">
        <v>2709</v>
      </c>
      <c r="I1462">
        <v>2333</v>
      </c>
      <c r="J1462">
        <v>173860</v>
      </c>
      <c r="K1462">
        <v>174236</v>
      </c>
      <c r="L1462">
        <v>81488</v>
      </c>
      <c r="M1462">
        <v>66983</v>
      </c>
      <c r="N1462">
        <v>68120</v>
      </c>
      <c r="O1462">
        <v>51024</v>
      </c>
      <c r="R1462">
        <v>9344</v>
      </c>
      <c r="S1462">
        <v>23836</v>
      </c>
      <c r="T1462">
        <v>4296</v>
      </c>
      <c r="U1462">
        <v>5593</v>
      </c>
      <c r="V1462">
        <v>7645</v>
      </c>
      <c r="W1462">
        <v>19440</v>
      </c>
      <c r="X1462">
        <v>2005</v>
      </c>
    </row>
    <row r="1463" spans="1:24">
      <c r="A1463">
        <v>266</v>
      </c>
      <c r="B1463" t="s">
        <v>288</v>
      </c>
      <c r="C1463">
        <v>8</v>
      </c>
      <c r="D1463">
        <v>203269</v>
      </c>
      <c r="F1463">
        <v>165170</v>
      </c>
      <c r="H1463">
        <v>2497</v>
      </c>
      <c r="I1463">
        <v>2235</v>
      </c>
      <c r="J1463">
        <v>162673</v>
      </c>
      <c r="K1463">
        <v>162935</v>
      </c>
      <c r="L1463">
        <v>75355</v>
      </c>
      <c r="M1463">
        <v>59291</v>
      </c>
      <c r="N1463">
        <v>55972</v>
      </c>
      <c r="O1463">
        <v>52063</v>
      </c>
      <c r="R1463">
        <v>7499</v>
      </c>
      <c r="S1463">
        <v>21054</v>
      </c>
      <c r="T1463">
        <v>5168</v>
      </c>
      <c r="U1463">
        <v>5829</v>
      </c>
      <c r="V1463">
        <v>14228</v>
      </c>
      <c r="W1463">
        <v>17956</v>
      </c>
      <c r="X1463">
        <v>2005</v>
      </c>
    </row>
    <row r="1464" spans="1:24">
      <c r="A1464">
        <v>267</v>
      </c>
      <c r="B1464" t="s">
        <v>289</v>
      </c>
      <c r="C1464">
        <v>8</v>
      </c>
      <c r="D1464">
        <v>218571</v>
      </c>
      <c r="F1464">
        <v>179071</v>
      </c>
      <c r="H1464">
        <v>3054</v>
      </c>
      <c r="I1464">
        <v>2701</v>
      </c>
      <c r="J1464">
        <v>176017</v>
      </c>
      <c r="K1464">
        <v>176370</v>
      </c>
      <c r="L1464">
        <v>81743</v>
      </c>
      <c r="M1464">
        <v>66936</v>
      </c>
      <c r="N1464">
        <v>60239</v>
      </c>
      <c r="O1464">
        <v>56306</v>
      </c>
      <c r="R1464">
        <v>12581</v>
      </c>
      <c r="S1464">
        <v>22695</v>
      </c>
      <c r="T1464">
        <v>4693</v>
      </c>
      <c r="U1464">
        <v>5759</v>
      </c>
      <c r="V1464">
        <v>11593</v>
      </c>
      <c r="W1464">
        <v>16561</v>
      </c>
      <c r="X1464">
        <v>2005</v>
      </c>
    </row>
    <row r="1465" spans="1:24">
      <c r="A1465">
        <v>268</v>
      </c>
      <c r="B1465" t="s">
        <v>290</v>
      </c>
      <c r="C1465">
        <v>8</v>
      </c>
      <c r="D1465">
        <v>237705</v>
      </c>
      <c r="F1465">
        <v>183367</v>
      </c>
      <c r="H1465">
        <v>3915</v>
      </c>
      <c r="I1465">
        <v>3412</v>
      </c>
      <c r="J1465">
        <v>179452</v>
      </c>
      <c r="K1465">
        <v>179955</v>
      </c>
      <c r="L1465">
        <v>90333</v>
      </c>
      <c r="M1465">
        <v>71134</v>
      </c>
      <c r="N1465">
        <v>60353</v>
      </c>
      <c r="O1465">
        <v>58244</v>
      </c>
      <c r="R1465">
        <v>7918</v>
      </c>
      <c r="S1465">
        <v>20941</v>
      </c>
      <c r="T1465">
        <v>6082</v>
      </c>
      <c r="U1465">
        <v>6904</v>
      </c>
      <c r="V1465">
        <v>10059</v>
      </c>
      <c r="W1465">
        <v>13540</v>
      </c>
      <c r="X1465">
        <v>2005</v>
      </c>
    </row>
    <row r="1466" spans="1:24">
      <c r="A1466">
        <v>269</v>
      </c>
      <c r="B1466" t="s">
        <v>414</v>
      </c>
      <c r="C1466">
        <v>8</v>
      </c>
      <c r="D1466">
        <v>220164</v>
      </c>
      <c r="F1466">
        <v>165515</v>
      </c>
      <c r="H1466">
        <v>3457</v>
      </c>
      <c r="I1466">
        <v>3490</v>
      </c>
      <c r="J1466">
        <v>162058</v>
      </c>
      <c r="K1466">
        <v>162025</v>
      </c>
      <c r="L1466">
        <v>75371</v>
      </c>
      <c r="M1466">
        <v>64572</v>
      </c>
      <c r="N1466">
        <v>51836</v>
      </c>
      <c r="O1466">
        <v>48634</v>
      </c>
      <c r="R1466">
        <v>11513</v>
      </c>
      <c r="S1466">
        <v>18806</v>
      </c>
      <c r="T1466">
        <v>5578</v>
      </c>
      <c r="U1466">
        <v>5933</v>
      </c>
      <c r="V1466">
        <v>11577</v>
      </c>
      <c r="W1466">
        <v>14959</v>
      </c>
      <c r="X1466">
        <v>2005</v>
      </c>
    </row>
    <row r="1467" spans="1:24">
      <c r="A1467">
        <v>270</v>
      </c>
      <c r="B1467" t="s">
        <v>415</v>
      </c>
      <c r="C1467">
        <v>8</v>
      </c>
      <c r="D1467">
        <v>175509</v>
      </c>
      <c r="F1467">
        <v>136784</v>
      </c>
      <c r="H1467">
        <v>2699</v>
      </c>
      <c r="I1467">
        <v>2489</v>
      </c>
      <c r="J1467">
        <v>134085</v>
      </c>
      <c r="K1467">
        <v>134295</v>
      </c>
      <c r="L1467">
        <v>65471</v>
      </c>
      <c r="M1467">
        <v>55177</v>
      </c>
      <c r="N1467">
        <v>46519</v>
      </c>
      <c r="O1467">
        <v>41011</v>
      </c>
      <c r="R1467">
        <v>6129</v>
      </c>
      <c r="S1467">
        <v>14546</v>
      </c>
      <c r="T1467">
        <v>4422</v>
      </c>
      <c r="U1467">
        <v>4711</v>
      </c>
      <c r="V1467">
        <v>9366</v>
      </c>
      <c r="W1467">
        <v>12406</v>
      </c>
      <c r="X1467">
        <v>2005</v>
      </c>
    </row>
    <row r="1468" spans="1:24">
      <c r="A1468">
        <v>271</v>
      </c>
      <c r="B1468" t="s">
        <v>416</v>
      </c>
      <c r="C1468">
        <v>8</v>
      </c>
      <c r="D1468">
        <v>224632</v>
      </c>
      <c r="F1468">
        <v>174933</v>
      </c>
      <c r="H1468">
        <v>4322</v>
      </c>
      <c r="I1468">
        <v>3578</v>
      </c>
      <c r="J1468">
        <v>170611</v>
      </c>
      <c r="K1468">
        <v>171355</v>
      </c>
      <c r="L1468">
        <v>85134</v>
      </c>
      <c r="M1468">
        <v>71995</v>
      </c>
      <c r="N1468">
        <v>58375</v>
      </c>
      <c r="O1468">
        <v>54873</v>
      </c>
      <c r="R1468">
        <v>9146</v>
      </c>
      <c r="S1468">
        <v>16892</v>
      </c>
      <c r="T1468">
        <v>9162</v>
      </c>
      <c r="U1468">
        <v>6771</v>
      </c>
      <c r="V1468">
        <v>8794</v>
      </c>
      <c r="W1468">
        <v>13017</v>
      </c>
      <c r="X1468">
        <v>2005</v>
      </c>
    </row>
    <row r="1469" spans="1:24">
      <c r="A1469">
        <v>272</v>
      </c>
      <c r="B1469" t="s">
        <v>294</v>
      </c>
      <c r="C1469">
        <v>8</v>
      </c>
      <c r="D1469">
        <v>197356</v>
      </c>
      <c r="F1469">
        <v>150150</v>
      </c>
      <c r="H1469">
        <v>2609</v>
      </c>
      <c r="I1469">
        <v>2336</v>
      </c>
      <c r="J1469">
        <v>147541</v>
      </c>
      <c r="K1469">
        <v>147814</v>
      </c>
      <c r="L1469">
        <v>61000</v>
      </c>
      <c r="M1469">
        <v>48557</v>
      </c>
      <c r="N1469">
        <v>58201</v>
      </c>
      <c r="O1469">
        <v>47399</v>
      </c>
      <c r="R1469">
        <v>6288</v>
      </c>
      <c r="S1469">
        <v>17804</v>
      </c>
      <c r="T1469">
        <v>6333</v>
      </c>
      <c r="U1469">
        <v>7333</v>
      </c>
      <c r="V1469">
        <v>13478</v>
      </c>
      <c r="W1469">
        <v>21778</v>
      </c>
      <c r="X1469">
        <v>2005</v>
      </c>
    </row>
    <row r="1470" spans="1:24">
      <c r="A1470">
        <v>273</v>
      </c>
      <c r="B1470" t="s">
        <v>295</v>
      </c>
      <c r="C1470">
        <v>8</v>
      </c>
      <c r="D1470">
        <v>205134</v>
      </c>
      <c r="F1470">
        <v>165906</v>
      </c>
      <c r="H1470">
        <v>3171</v>
      </c>
      <c r="I1470">
        <v>2734</v>
      </c>
      <c r="J1470">
        <v>162735</v>
      </c>
      <c r="K1470">
        <v>163172</v>
      </c>
      <c r="L1470">
        <v>78578</v>
      </c>
      <c r="M1470">
        <v>66466</v>
      </c>
      <c r="N1470">
        <v>57983</v>
      </c>
      <c r="O1470">
        <v>50046</v>
      </c>
      <c r="R1470">
        <v>8182</v>
      </c>
      <c r="S1470">
        <v>19680</v>
      </c>
      <c r="T1470">
        <v>4446</v>
      </c>
      <c r="U1470">
        <v>5649</v>
      </c>
      <c r="V1470">
        <v>9599</v>
      </c>
      <c r="W1470">
        <v>14962</v>
      </c>
      <c r="X1470">
        <v>2005</v>
      </c>
    </row>
    <row r="1471" spans="1:24">
      <c r="A1471">
        <v>274</v>
      </c>
      <c r="B1471" t="s">
        <v>296</v>
      </c>
      <c r="C1471">
        <v>8</v>
      </c>
      <c r="D1471">
        <v>207276</v>
      </c>
      <c r="F1471">
        <v>158399</v>
      </c>
      <c r="H1471">
        <v>3648</v>
      </c>
      <c r="I1471">
        <v>3267</v>
      </c>
      <c r="J1471">
        <v>154751</v>
      </c>
      <c r="K1471">
        <v>155132</v>
      </c>
      <c r="L1471">
        <v>76326</v>
      </c>
      <c r="M1471">
        <v>64460</v>
      </c>
      <c r="N1471">
        <v>53604</v>
      </c>
      <c r="O1471">
        <v>48869</v>
      </c>
      <c r="R1471">
        <v>8105</v>
      </c>
      <c r="S1471">
        <v>17081</v>
      </c>
      <c r="T1471">
        <v>5313</v>
      </c>
      <c r="U1471">
        <v>5931</v>
      </c>
      <c r="V1471">
        <v>9092</v>
      </c>
      <c r="W1471">
        <v>13099</v>
      </c>
      <c r="X1471">
        <v>2005</v>
      </c>
    </row>
    <row r="1472" spans="1:24">
      <c r="A1472">
        <v>275</v>
      </c>
      <c r="B1472" t="s">
        <v>297</v>
      </c>
      <c r="C1472">
        <v>8</v>
      </c>
      <c r="D1472">
        <v>208852</v>
      </c>
      <c r="F1472">
        <v>170915</v>
      </c>
      <c r="H1472">
        <v>2478</v>
      </c>
      <c r="I1472">
        <v>2275</v>
      </c>
      <c r="J1472">
        <v>168437</v>
      </c>
      <c r="K1472">
        <v>168640</v>
      </c>
      <c r="L1472">
        <v>65242</v>
      </c>
      <c r="M1472">
        <v>56533</v>
      </c>
      <c r="N1472">
        <v>64692</v>
      </c>
      <c r="O1472">
        <v>53397</v>
      </c>
      <c r="R1472">
        <v>12366</v>
      </c>
      <c r="S1472">
        <v>21107</v>
      </c>
      <c r="T1472">
        <v>5064</v>
      </c>
      <c r="U1472">
        <v>7307</v>
      </c>
      <c r="V1472">
        <v>18704</v>
      </c>
      <c r="W1472">
        <v>25686</v>
      </c>
      <c r="X1472">
        <v>2005</v>
      </c>
    </row>
    <row r="1473" spans="1:24">
      <c r="A1473">
        <v>276</v>
      </c>
      <c r="B1473" t="s">
        <v>298</v>
      </c>
      <c r="C1473">
        <v>8</v>
      </c>
      <c r="D1473">
        <v>198518</v>
      </c>
      <c r="F1473">
        <v>146286</v>
      </c>
      <c r="H1473">
        <v>3187</v>
      </c>
      <c r="I1473">
        <v>2693</v>
      </c>
      <c r="J1473">
        <v>143099</v>
      </c>
      <c r="K1473">
        <v>143593</v>
      </c>
      <c r="L1473">
        <v>53513</v>
      </c>
      <c r="M1473">
        <v>44641</v>
      </c>
      <c r="N1473">
        <v>65730</v>
      </c>
      <c r="O1473">
        <v>53295</v>
      </c>
      <c r="R1473">
        <v>6579</v>
      </c>
      <c r="S1473">
        <v>14283</v>
      </c>
      <c r="T1473">
        <v>8984</v>
      </c>
      <c r="U1473">
        <v>9507</v>
      </c>
      <c r="V1473">
        <v>8293</v>
      </c>
      <c r="W1473">
        <v>15587</v>
      </c>
      <c r="X1473">
        <v>2005</v>
      </c>
    </row>
    <row r="1474" spans="1:24">
      <c r="A1474">
        <v>277</v>
      </c>
      <c r="B1474" t="s">
        <v>417</v>
      </c>
      <c r="C1474">
        <v>8</v>
      </c>
      <c r="D1474">
        <v>216051</v>
      </c>
      <c r="F1474">
        <v>168380</v>
      </c>
      <c r="H1474">
        <v>4112</v>
      </c>
      <c r="I1474">
        <v>3594</v>
      </c>
      <c r="J1474">
        <v>164268</v>
      </c>
      <c r="K1474">
        <v>164786</v>
      </c>
      <c r="L1474">
        <v>88525</v>
      </c>
      <c r="M1474">
        <v>77032</v>
      </c>
      <c r="N1474">
        <v>49188</v>
      </c>
      <c r="O1474">
        <v>45318</v>
      </c>
      <c r="R1474">
        <v>6585</v>
      </c>
      <c r="S1474">
        <v>17525</v>
      </c>
      <c r="T1474">
        <v>5048</v>
      </c>
      <c r="U1474">
        <v>5848</v>
      </c>
      <c r="V1474">
        <v>8170</v>
      </c>
      <c r="W1474">
        <v>11157</v>
      </c>
      <c r="X1474">
        <v>2005</v>
      </c>
    </row>
    <row r="1475" spans="1:24">
      <c r="A1475">
        <v>278</v>
      </c>
      <c r="B1475" t="s">
        <v>300</v>
      </c>
      <c r="C1475">
        <v>8</v>
      </c>
      <c r="D1475">
        <v>193332</v>
      </c>
      <c r="F1475">
        <v>155883</v>
      </c>
      <c r="H1475">
        <v>3061</v>
      </c>
      <c r="I1475">
        <v>2656</v>
      </c>
      <c r="J1475">
        <v>152822</v>
      </c>
      <c r="K1475">
        <v>153227</v>
      </c>
      <c r="L1475">
        <v>72382</v>
      </c>
      <c r="M1475">
        <v>60850</v>
      </c>
      <c r="N1475">
        <v>56346</v>
      </c>
      <c r="O1475">
        <v>47142</v>
      </c>
      <c r="R1475">
        <v>6931</v>
      </c>
      <c r="S1475">
        <v>18332</v>
      </c>
      <c r="T1475">
        <v>5300</v>
      </c>
      <c r="U1475">
        <v>6301</v>
      </c>
      <c r="V1475">
        <v>8876</v>
      </c>
      <c r="W1475">
        <v>14574</v>
      </c>
      <c r="X1475">
        <v>2005</v>
      </c>
    </row>
    <row r="1476" spans="1:24">
      <c r="A1476">
        <v>279</v>
      </c>
      <c r="B1476" t="s">
        <v>418</v>
      </c>
      <c r="C1476">
        <v>8</v>
      </c>
      <c r="D1476">
        <v>190693</v>
      </c>
      <c r="F1476">
        <v>152375</v>
      </c>
      <c r="H1476">
        <v>3562</v>
      </c>
      <c r="I1476">
        <v>3200</v>
      </c>
      <c r="J1476">
        <v>148813</v>
      </c>
      <c r="K1476">
        <v>149175</v>
      </c>
      <c r="L1476">
        <v>72516</v>
      </c>
      <c r="M1476">
        <v>60845</v>
      </c>
      <c r="N1476">
        <v>51873</v>
      </c>
      <c r="O1476">
        <v>46173</v>
      </c>
      <c r="R1476">
        <v>7210</v>
      </c>
      <c r="S1476">
        <v>17619</v>
      </c>
      <c r="T1476">
        <v>4776</v>
      </c>
      <c r="U1476">
        <v>6075</v>
      </c>
      <c r="V1476">
        <v>6503</v>
      </c>
      <c r="W1476">
        <v>11271</v>
      </c>
      <c r="X1476">
        <v>2005</v>
      </c>
    </row>
    <row r="1477" spans="1:24">
      <c r="A1477">
        <v>280</v>
      </c>
      <c r="B1477" t="s">
        <v>302</v>
      </c>
      <c r="C1477">
        <v>8</v>
      </c>
      <c r="D1477">
        <v>218955</v>
      </c>
      <c r="F1477">
        <v>169442</v>
      </c>
      <c r="H1477">
        <v>3439</v>
      </c>
      <c r="I1477">
        <v>3076</v>
      </c>
      <c r="J1477">
        <v>166003</v>
      </c>
      <c r="K1477">
        <v>166366</v>
      </c>
      <c r="L1477">
        <v>77861</v>
      </c>
      <c r="M1477">
        <v>65153</v>
      </c>
      <c r="N1477">
        <v>57135</v>
      </c>
      <c r="O1477">
        <v>51706</v>
      </c>
      <c r="R1477">
        <v>12296</v>
      </c>
      <c r="S1477">
        <v>21025</v>
      </c>
      <c r="T1477">
        <v>6439</v>
      </c>
      <c r="U1477">
        <v>6676</v>
      </c>
      <c r="V1477">
        <v>8992</v>
      </c>
      <c r="W1477">
        <v>14023</v>
      </c>
      <c r="X1477">
        <v>2005</v>
      </c>
    </row>
    <row r="1478" spans="1:24">
      <c r="A1478">
        <v>281</v>
      </c>
      <c r="B1478" t="s">
        <v>303</v>
      </c>
      <c r="C1478">
        <v>8</v>
      </c>
      <c r="D1478">
        <v>198594</v>
      </c>
      <c r="F1478">
        <v>153953</v>
      </c>
      <c r="H1478">
        <v>2633</v>
      </c>
      <c r="I1478">
        <v>2578</v>
      </c>
      <c r="J1478">
        <v>151320</v>
      </c>
      <c r="K1478">
        <v>151375</v>
      </c>
      <c r="L1478">
        <v>74513</v>
      </c>
      <c r="M1478">
        <v>65367</v>
      </c>
      <c r="N1478">
        <v>45838</v>
      </c>
      <c r="O1478">
        <v>40263</v>
      </c>
      <c r="R1478">
        <v>11449</v>
      </c>
      <c r="S1478">
        <v>19478</v>
      </c>
      <c r="T1478">
        <v>4813</v>
      </c>
      <c r="U1478">
        <v>4942</v>
      </c>
      <c r="V1478">
        <v>8023</v>
      </c>
      <c r="W1478">
        <v>12163</v>
      </c>
      <c r="X1478">
        <v>2005</v>
      </c>
    </row>
    <row r="1479" spans="1:24">
      <c r="A1479">
        <v>282</v>
      </c>
      <c r="B1479" t="s">
        <v>304</v>
      </c>
      <c r="C1479">
        <v>8</v>
      </c>
      <c r="D1479">
        <v>205189</v>
      </c>
      <c r="F1479">
        <v>165010</v>
      </c>
      <c r="H1479">
        <v>2556</v>
      </c>
      <c r="I1479">
        <v>2151</v>
      </c>
      <c r="J1479">
        <v>162454</v>
      </c>
      <c r="K1479">
        <v>162859</v>
      </c>
      <c r="L1479">
        <v>55922</v>
      </c>
      <c r="M1479">
        <v>48254</v>
      </c>
      <c r="N1479">
        <v>73278</v>
      </c>
      <c r="O1479">
        <v>50480</v>
      </c>
      <c r="R1479">
        <v>6180</v>
      </c>
      <c r="S1479">
        <v>14845</v>
      </c>
      <c r="T1479">
        <v>6964</v>
      </c>
      <c r="U1479">
        <v>8009</v>
      </c>
      <c r="V1479">
        <v>17809</v>
      </c>
      <c r="W1479">
        <v>37082</v>
      </c>
      <c r="X1479">
        <v>2005</v>
      </c>
    </row>
    <row r="1480" spans="1:24">
      <c r="A1480">
        <v>283</v>
      </c>
      <c r="B1480" t="s">
        <v>419</v>
      </c>
      <c r="C1480">
        <v>8</v>
      </c>
      <c r="D1480">
        <v>220779</v>
      </c>
      <c r="F1480">
        <v>169552</v>
      </c>
      <c r="H1480">
        <v>3411</v>
      </c>
      <c r="I1480">
        <v>2806</v>
      </c>
      <c r="J1480">
        <v>166141</v>
      </c>
      <c r="K1480">
        <v>166746</v>
      </c>
      <c r="L1480">
        <v>66109</v>
      </c>
      <c r="M1480">
        <v>57872</v>
      </c>
      <c r="N1480">
        <v>72553</v>
      </c>
      <c r="O1480">
        <v>58577</v>
      </c>
      <c r="R1480">
        <v>8070</v>
      </c>
      <c r="S1480">
        <v>16674</v>
      </c>
      <c r="T1480">
        <v>5116</v>
      </c>
      <c r="U1480">
        <v>6372</v>
      </c>
      <c r="V1480">
        <v>10474</v>
      </c>
      <c r="W1480">
        <v>20989</v>
      </c>
      <c r="X1480">
        <v>2005</v>
      </c>
    </row>
    <row r="1481" spans="1:24">
      <c r="A1481">
        <v>284</v>
      </c>
      <c r="B1481" t="s">
        <v>420</v>
      </c>
      <c r="C1481">
        <v>8</v>
      </c>
      <c r="D1481">
        <v>209138</v>
      </c>
      <c r="F1481">
        <v>160982</v>
      </c>
      <c r="H1481">
        <v>3793</v>
      </c>
      <c r="I1481">
        <v>3521</v>
      </c>
      <c r="J1481">
        <v>157189</v>
      </c>
      <c r="K1481">
        <v>157461</v>
      </c>
      <c r="L1481">
        <v>70646</v>
      </c>
      <c r="M1481">
        <v>59587</v>
      </c>
      <c r="N1481">
        <v>57250</v>
      </c>
      <c r="O1481">
        <v>51187</v>
      </c>
      <c r="R1481">
        <v>7380</v>
      </c>
      <c r="S1481">
        <v>16140</v>
      </c>
      <c r="T1481">
        <v>5419</v>
      </c>
      <c r="U1481">
        <v>6213</v>
      </c>
      <c r="V1481">
        <v>14050</v>
      </c>
      <c r="W1481">
        <v>18349</v>
      </c>
      <c r="X1481">
        <v>2005</v>
      </c>
    </row>
    <row r="1482" spans="1:24">
      <c r="A1482">
        <v>285</v>
      </c>
      <c r="B1482" t="s">
        <v>307</v>
      </c>
      <c r="C1482">
        <v>8</v>
      </c>
      <c r="D1482">
        <v>201410</v>
      </c>
      <c r="F1482">
        <v>151908</v>
      </c>
      <c r="H1482">
        <v>3447</v>
      </c>
      <c r="I1482">
        <v>3365</v>
      </c>
      <c r="J1482">
        <v>148461</v>
      </c>
      <c r="K1482">
        <v>148543</v>
      </c>
      <c r="L1482">
        <v>74953</v>
      </c>
      <c r="M1482">
        <v>61181</v>
      </c>
      <c r="N1482">
        <v>46271</v>
      </c>
      <c r="O1482">
        <v>43430</v>
      </c>
      <c r="R1482">
        <v>7552</v>
      </c>
      <c r="S1482">
        <v>16864</v>
      </c>
      <c r="T1482">
        <v>5834</v>
      </c>
      <c r="U1482">
        <v>6398</v>
      </c>
      <c r="V1482">
        <v>10415</v>
      </c>
      <c r="W1482">
        <v>14479</v>
      </c>
      <c r="X1482">
        <v>2005</v>
      </c>
    </row>
    <row r="1483" spans="1:24">
      <c r="A1483">
        <v>286</v>
      </c>
      <c r="B1483" t="s">
        <v>421</v>
      </c>
      <c r="C1483">
        <v>8</v>
      </c>
      <c r="D1483">
        <v>199140</v>
      </c>
      <c r="F1483">
        <v>153257</v>
      </c>
      <c r="H1483">
        <v>3804</v>
      </c>
      <c r="I1483">
        <v>3125</v>
      </c>
      <c r="J1483">
        <v>149453</v>
      </c>
      <c r="K1483">
        <v>150132</v>
      </c>
      <c r="L1483">
        <v>78062</v>
      </c>
      <c r="M1483">
        <v>67326</v>
      </c>
      <c r="N1483">
        <v>39405</v>
      </c>
      <c r="O1483">
        <v>39596</v>
      </c>
      <c r="R1483">
        <v>13768</v>
      </c>
      <c r="S1483">
        <v>19357</v>
      </c>
      <c r="U1483">
        <v>4693</v>
      </c>
      <c r="V1483">
        <v>9064</v>
      </c>
      <c r="W1483">
        <v>10539</v>
      </c>
      <c r="X1483">
        <v>2005</v>
      </c>
    </row>
    <row r="1484" spans="1:24">
      <c r="A1484">
        <v>287</v>
      </c>
      <c r="B1484" t="s">
        <v>309</v>
      </c>
      <c r="C1484">
        <v>8</v>
      </c>
      <c r="D1484">
        <v>167645</v>
      </c>
      <c r="F1484">
        <v>129388</v>
      </c>
      <c r="H1484">
        <v>3293</v>
      </c>
      <c r="I1484">
        <v>2900</v>
      </c>
      <c r="J1484">
        <v>126095</v>
      </c>
      <c r="K1484">
        <v>126488</v>
      </c>
      <c r="L1484">
        <v>64716</v>
      </c>
      <c r="M1484">
        <v>53146</v>
      </c>
      <c r="N1484">
        <v>38925</v>
      </c>
      <c r="O1484">
        <v>35077</v>
      </c>
      <c r="R1484">
        <v>7819</v>
      </c>
      <c r="S1484">
        <v>16300</v>
      </c>
      <c r="U1484">
        <v>4512</v>
      </c>
      <c r="V1484">
        <v>9314</v>
      </c>
      <c r="W1484">
        <v>11103</v>
      </c>
      <c r="X1484">
        <v>2005</v>
      </c>
    </row>
    <row r="1485" spans="1:24">
      <c r="A1485">
        <v>288</v>
      </c>
      <c r="B1485" t="s">
        <v>310</v>
      </c>
      <c r="C1485">
        <v>8</v>
      </c>
      <c r="D1485">
        <v>193465</v>
      </c>
      <c r="F1485">
        <v>150629</v>
      </c>
      <c r="H1485">
        <v>3053</v>
      </c>
      <c r="I1485">
        <v>2472</v>
      </c>
      <c r="J1485">
        <v>147576</v>
      </c>
      <c r="K1485">
        <v>148157</v>
      </c>
      <c r="L1485">
        <v>64745</v>
      </c>
      <c r="M1485">
        <v>55279</v>
      </c>
      <c r="N1485">
        <v>46713</v>
      </c>
      <c r="O1485">
        <v>44123</v>
      </c>
      <c r="R1485">
        <v>15504</v>
      </c>
      <c r="S1485">
        <v>20274</v>
      </c>
      <c r="T1485">
        <v>5420</v>
      </c>
      <c r="U1485">
        <v>5665</v>
      </c>
      <c r="V1485">
        <v>13065</v>
      </c>
      <c r="W1485">
        <v>17958</v>
      </c>
      <c r="X1485">
        <v>2005</v>
      </c>
    </row>
    <row r="1486" spans="1:24">
      <c r="A1486">
        <v>289</v>
      </c>
      <c r="B1486" t="s">
        <v>311</v>
      </c>
      <c r="C1486">
        <v>8</v>
      </c>
      <c r="D1486">
        <v>176676</v>
      </c>
      <c r="F1486">
        <v>136437</v>
      </c>
      <c r="H1486">
        <v>3453</v>
      </c>
      <c r="I1486">
        <v>2322</v>
      </c>
      <c r="J1486">
        <v>132984</v>
      </c>
      <c r="K1486">
        <v>134115</v>
      </c>
      <c r="L1486">
        <v>62042</v>
      </c>
      <c r="M1486">
        <v>55509</v>
      </c>
      <c r="N1486">
        <v>49759</v>
      </c>
      <c r="O1486">
        <v>39923</v>
      </c>
      <c r="R1486">
        <v>7959</v>
      </c>
      <c r="S1486">
        <v>14549</v>
      </c>
      <c r="U1486">
        <v>4325</v>
      </c>
      <c r="V1486">
        <v>9556</v>
      </c>
      <c r="W1486">
        <v>14624</v>
      </c>
      <c r="X1486">
        <v>2005</v>
      </c>
    </row>
    <row r="1487" spans="1:24">
      <c r="A1487">
        <v>290</v>
      </c>
      <c r="B1487" t="s">
        <v>312</v>
      </c>
      <c r="C1487">
        <v>8</v>
      </c>
      <c r="D1487">
        <v>195834</v>
      </c>
      <c r="F1487">
        <v>156407</v>
      </c>
      <c r="H1487">
        <v>3343</v>
      </c>
      <c r="I1487">
        <v>2644</v>
      </c>
      <c r="J1487">
        <v>153064</v>
      </c>
      <c r="K1487">
        <v>153763</v>
      </c>
      <c r="L1487">
        <v>75189</v>
      </c>
      <c r="M1487">
        <v>59038</v>
      </c>
      <c r="N1487">
        <v>49715</v>
      </c>
      <c r="O1487">
        <v>45514</v>
      </c>
      <c r="R1487">
        <v>8227</v>
      </c>
      <c r="S1487">
        <v>21090</v>
      </c>
      <c r="T1487">
        <v>5023</v>
      </c>
      <c r="U1487">
        <v>5428</v>
      </c>
      <c r="V1487">
        <v>11926</v>
      </c>
      <c r="W1487">
        <v>16374</v>
      </c>
      <c r="X1487">
        <v>2005</v>
      </c>
    </row>
    <row r="1488" spans="1:24">
      <c r="A1488">
        <v>291</v>
      </c>
      <c r="B1488" t="s">
        <v>313</v>
      </c>
      <c r="C1488">
        <v>8</v>
      </c>
      <c r="D1488">
        <v>182904</v>
      </c>
      <c r="F1488">
        <v>148011</v>
      </c>
      <c r="H1488">
        <v>2661</v>
      </c>
      <c r="I1488">
        <v>2386</v>
      </c>
      <c r="J1488">
        <v>145350</v>
      </c>
      <c r="K1488">
        <v>145625</v>
      </c>
      <c r="L1488">
        <v>62391</v>
      </c>
      <c r="M1488">
        <v>51392</v>
      </c>
      <c r="N1488">
        <v>55513</v>
      </c>
      <c r="O1488">
        <v>42318</v>
      </c>
      <c r="R1488">
        <v>5446</v>
      </c>
      <c r="S1488">
        <v>16382</v>
      </c>
      <c r="T1488">
        <v>4759</v>
      </c>
      <c r="U1488">
        <v>6209</v>
      </c>
      <c r="V1488">
        <v>14219</v>
      </c>
      <c r="W1488">
        <v>23612</v>
      </c>
      <c r="X1488">
        <v>2005</v>
      </c>
    </row>
    <row r="1489" spans="1:24">
      <c r="A1489">
        <v>292</v>
      </c>
      <c r="B1489" t="s">
        <v>314</v>
      </c>
      <c r="C1489">
        <v>8</v>
      </c>
      <c r="D1489">
        <v>214908</v>
      </c>
      <c r="F1489">
        <v>171930</v>
      </c>
      <c r="H1489">
        <v>3682</v>
      </c>
      <c r="I1489">
        <v>3287</v>
      </c>
      <c r="J1489">
        <v>168248</v>
      </c>
      <c r="K1489">
        <v>168643</v>
      </c>
      <c r="L1489">
        <v>82007</v>
      </c>
      <c r="M1489">
        <v>70893</v>
      </c>
      <c r="N1489">
        <v>55352</v>
      </c>
      <c r="O1489">
        <v>48274</v>
      </c>
      <c r="R1489">
        <v>8591</v>
      </c>
      <c r="S1489">
        <v>19059</v>
      </c>
      <c r="T1489">
        <v>4826</v>
      </c>
      <c r="U1489">
        <v>5495</v>
      </c>
      <c r="V1489">
        <v>12635</v>
      </c>
      <c r="W1489">
        <v>17803</v>
      </c>
      <c r="X1489">
        <v>2005</v>
      </c>
    </row>
    <row r="1490" spans="1:24">
      <c r="A1490">
        <v>293</v>
      </c>
      <c r="B1490" t="s">
        <v>315</v>
      </c>
      <c r="C1490">
        <v>8</v>
      </c>
      <c r="D1490">
        <v>234130</v>
      </c>
      <c r="F1490">
        <v>185041</v>
      </c>
      <c r="H1490">
        <v>3836</v>
      </c>
      <c r="I1490">
        <v>3673</v>
      </c>
      <c r="J1490">
        <v>181205</v>
      </c>
      <c r="K1490">
        <v>181368</v>
      </c>
      <c r="L1490">
        <v>94968</v>
      </c>
      <c r="M1490">
        <v>90358</v>
      </c>
      <c r="N1490">
        <v>37112</v>
      </c>
      <c r="O1490">
        <v>40503</v>
      </c>
      <c r="R1490">
        <v>13058</v>
      </c>
      <c r="S1490">
        <v>20373</v>
      </c>
      <c r="T1490">
        <v>4259</v>
      </c>
      <c r="U1490">
        <v>4926</v>
      </c>
      <c r="V1490">
        <v>25445</v>
      </c>
      <c r="W1490">
        <v>16115</v>
      </c>
      <c r="X1490">
        <v>2005</v>
      </c>
    </row>
    <row r="1491" spans="1:24">
      <c r="A1491">
        <v>294</v>
      </c>
      <c r="B1491" t="s">
        <v>464</v>
      </c>
      <c r="C1491">
        <v>8</v>
      </c>
      <c r="D1491">
        <v>241595</v>
      </c>
      <c r="F1491">
        <v>190892</v>
      </c>
      <c r="H1491">
        <v>2927</v>
      </c>
      <c r="I1491">
        <v>2683</v>
      </c>
      <c r="J1491">
        <v>187965</v>
      </c>
      <c r="K1491">
        <v>188209</v>
      </c>
      <c r="L1491">
        <v>93285</v>
      </c>
      <c r="M1491">
        <v>78961</v>
      </c>
      <c r="N1491">
        <v>54825</v>
      </c>
      <c r="O1491">
        <v>51389</v>
      </c>
      <c r="R1491">
        <v>9988</v>
      </c>
      <c r="S1491">
        <v>22937</v>
      </c>
      <c r="T1491">
        <v>5396</v>
      </c>
      <c r="U1491">
        <v>6182</v>
      </c>
      <c r="V1491">
        <v>20304</v>
      </c>
      <c r="W1491">
        <v>21791</v>
      </c>
      <c r="X1491">
        <v>2005</v>
      </c>
    </row>
    <row r="1492" spans="1:24">
      <c r="A1492">
        <v>295</v>
      </c>
      <c r="B1492" t="s">
        <v>422</v>
      </c>
      <c r="C1492">
        <v>8</v>
      </c>
      <c r="D1492">
        <v>208368</v>
      </c>
      <c r="F1492">
        <v>159441</v>
      </c>
      <c r="H1492">
        <v>3942</v>
      </c>
      <c r="I1492">
        <v>3298</v>
      </c>
      <c r="J1492">
        <v>155499</v>
      </c>
      <c r="K1492">
        <v>156143</v>
      </c>
      <c r="L1492">
        <v>86282</v>
      </c>
      <c r="M1492">
        <v>74266</v>
      </c>
      <c r="N1492">
        <v>40184</v>
      </c>
      <c r="O1492">
        <v>38518</v>
      </c>
      <c r="R1492">
        <v>8706</v>
      </c>
      <c r="S1492">
        <v>18563</v>
      </c>
      <c r="T1492">
        <v>4583</v>
      </c>
      <c r="U1492">
        <v>4981</v>
      </c>
      <c r="V1492">
        <v>9091</v>
      </c>
      <c r="W1492">
        <v>11096</v>
      </c>
      <c r="X1492">
        <v>2005</v>
      </c>
    </row>
    <row r="1493" spans="1:24">
      <c r="A1493">
        <v>296</v>
      </c>
      <c r="B1493" t="s">
        <v>319</v>
      </c>
      <c r="C1493">
        <v>10</v>
      </c>
      <c r="D1493">
        <v>209832</v>
      </c>
      <c r="F1493">
        <v>161396</v>
      </c>
      <c r="H1493">
        <v>3305</v>
      </c>
      <c r="I1493">
        <v>3302</v>
      </c>
      <c r="J1493">
        <v>158091</v>
      </c>
      <c r="K1493">
        <v>158094</v>
      </c>
      <c r="L1493">
        <v>47057</v>
      </c>
      <c r="M1493">
        <v>41846</v>
      </c>
      <c r="N1493">
        <v>53035</v>
      </c>
      <c r="O1493">
        <v>51231</v>
      </c>
      <c r="R1493">
        <v>5266</v>
      </c>
      <c r="S1493">
        <v>12502</v>
      </c>
      <c r="T1493">
        <v>41428</v>
      </c>
      <c r="U1493">
        <v>33021</v>
      </c>
      <c r="V1493">
        <v>5576</v>
      </c>
      <c r="W1493">
        <v>12517</v>
      </c>
      <c r="X1493">
        <v>2005</v>
      </c>
    </row>
    <row r="1494" spans="1:24">
      <c r="A1494">
        <v>297</v>
      </c>
      <c r="B1494" t="s">
        <v>320</v>
      </c>
      <c r="C1494">
        <v>10</v>
      </c>
      <c r="D1494">
        <v>216527</v>
      </c>
      <c r="F1494">
        <v>173032</v>
      </c>
      <c r="H1494">
        <v>4695</v>
      </c>
      <c r="I1494">
        <v>4550</v>
      </c>
      <c r="J1494">
        <v>168337</v>
      </c>
      <c r="K1494">
        <v>168482</v>
      </c>
      <c r="L1494">
        <v>60495</v>
      </c>
      <c r="M1494">
        <v>53774</v>
      </c>
      <c r="N1494">
        <v>67981</v>
      </c>
      <c r="O1494">
        <v>55839</v>
      </c>
      <c r="R1494">
        <v>5867</v>
      </c>
      <c r="S1494">
        <v>12789</v>
      </c>
      <c r="T1494">
        <v>22956</v>
      </c>
      <c r="U1494">
        <v>30142</v>
      </c>
      <c r="V1494">
        <v>4915</v>
      </c>
      <c r="W1494">
        <v>9014</v>
      </c>
      <c r="X1494">
        <v>2005</v>
      </c>
    </row>
    <row r="1495" spans="1:24">
      <c r="A1495">
        <v>298</v>
      </c>
      <c r="B1495" t="s">
        <v>321</v>
      </c>
      <c r="C1495">
        <v>10</v>
      </c>
      <c r="D1495">
        <v>187024</v>
      </c>
      <c r="F1495">
        <v>153996</v>
      </c>
      <c r="H1495">
        <v>5179</v>
      </c>
      <c r="I1495">
        <v>4710</v>
      </c>
      <c r="J1495">
        <v>148817</v>
      </c>
      <c r="K1495">
        <v>149286</v>
      </c>
      <c r="L1495">
        <v>55358</v>
      </c>
      <c r="M1495">
        <v>50000</v>
      </c>
      <c r="N1495">
        <v>56256</v>
      </c>
      <c r="O1495">
        <v>50048</v>
      </c>
      <c r="R1495">
        <v>5482</v>
      </c>
      <c r="S1495">
        <v>10127</v>
      </c>
      <c r="T1495">
        <v>20838</v>
      </c>
      <c r="U1495">
        <v>25286</v>
      </c>
      <c r="V1495">
        <v>4085</v>
      </c>
      <c r="W1495">
        <v>6925</v>
      </c>
      <c r="X1495">
        <v>2005</v>
      </c>
    </row>
    <row r="1496" spans="1:24">
      <c r="A1496">
        <v>299</v>
      </c>
      <c r="B1496" t="s">
        <v>322</v>
      </c>
      <c r="C1496">
        <v>10</v>
      </c>
      <c r="D1496">
        <v>205095</v>
      </c>
      <c r="F1496">
        <v>161665</v>
      </c>
      <c r="H1496">
        <v>4161</v>
      </c>
      <c r="I1496">
        <v>4009</v>
      </c>
      <c r="J1496">
        <v>157504</v>
      </c>
      <c r="K1496">
        <v>157656</v>
      </c>
      <c r="L1496">
        <v>51579</v>
      </c>
      <c r="M1496">
        <v>45447</v>
      </c>
      <c r="N1496">
        <v>63167</v>
      </c>
      <c r="O1496">
        <v>54083</v>
      </c>
      <c r="R1496">
        <v>5413</v>
      </c>
      <c r="S1496">
        <v>11770</v>
      </c>
      <c r="T1496">
        <v>24287</v>
      </c>
      <c r="U1496">
        <v>28640</v>
      </c>
      <c r="V1496">
        <v>4400</v>
      </c>
      <c r="W1496">
        <v>9033</v>
      </c>
      <c r="X1496">
        <v>2005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619B-5A99-5C47-B850-561C85238A71}">
  <dimension ref="A1:DX1298"/>
  <sheetViews>
    <sheetView zoomScale="88" workbookViewId="0">
      <pane ySplit="1" topLeftCell="A27" activePane="bottomLeft" state="frozen"/>
      <selection activeCell="B1" sqref="B1"/>
      <selection pane="bottomLeft" activeCell="DY29" sqref="DY29"/>
    </sheetView>
  </sheetViews>
  <sheetFormatPr baseColWidth="10" defaultRowHeight="15"/>
  <cols>
    <col min="2" max="2" width="10.83203125" style="1"/>
    <col min="3" max="3" width="0" hidden="1" customWidth="1"/>
    <col min="4" max="23" width="10.83203125" hidden="1" customWidth="1"/>
    <col min="24" max="24" width="0" hidden="1" customWidth="1"/>
    <col min="26" max="26" width="10.83203125" style="1"/>
    <col min="27" max="48" width="0" hidden="1" customWidth="1"/>
    <col min="52" max="52" width="10.83203125" style="1"/>
    <col min="53" max="74" width="0" hidden="1" customWidth="1"/>
    <col min="79" max="100" width="0" hidden="1" customWidth="1"/>
    <col min="105" max="126" width="0" hidden="1" customWidth="1"/>
  </cols>
  <sheetData>
    <row r="1" spans="1:128">
      <c r="A1" t="s">
        <v>491</v>
      </c>
      <c r="B1" t="s">
        <v>488</v>
      </c>
      <c r="C1" t="s">
        <v>489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505</v>
      </c>
      <c r="R1" t="s">
        <v>506</v>
      </c>
      <c r="S1" t="s">
        <v>507</v>
      </c>
      <c r="T1" t="s">
        <v>508</v>
      </c>
      <c r="U1" t="s">
        <v>509</v>
      </c>
      <c r="V1" t="s">
        <v>510</v>
      </c>
      <c r="W1" t="s">
        <v>511</v>
      </c>
      <c r="X1" t="s">
        <v>490</v>
      </c>
      <c r="Y1" t="s">
        <v>537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AP1" t="s">
        <v>481</v>
      </c>
      <c r="AQ1" t="s">
        <v>482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536</v>
      </c>
      <c r="AX1" t="s">
        <v>538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530</v>
      </c>
      <c r="BR1" t="s">
        <v>531</v>
      </c>
      <c r="BS1" t="s">
        <v>532</v>
      </c>
      <c r="BT1" t="s">
        <v>533</v>
      </c>
      <c r="BU1" t="s">
        <v>534</v>
      </c>
      <c r="BV1" t="s">
        <v>535</v>
      </c>
      <c r="BW1" t="s">
        <v>539</v>
      </c>
      <c r="BX1" t="s">
        <v>540</v>
      </c>
      <c r="BY1" t="s">
        <v>541</v>
      </c>
      <c r="BZ1" t="s">
        <v>542</v>
      </c>
      <c r="CA1" t="s">
        <v>543</v>
      </c>
      <c r="CB1" t="s">
        <v>544</v>
      </c>
      <c r="CC1" t="s">
        <v>545</v>
      </c>
      <c r="CD1" t="s">
        <v>546</v>
      </c>
      <c r="CE1" t="s">
        <v>547</v>
      </c>
      <c r="CF1" t="s">
        <v>548</v>
      </c>
      <c r="CG1" t="s">
        <v>549</v>
      </c>
      <c r="CH1" t="s">
        <v>550</v>
      </c>
      <c r="CI1" t="s">
        <v>551</v>
      </c>
      <c r="CJ1" t="s">
        <v>552</v>
      </c>
      <c r="CK1" t="s">
        <v>553</v>
      </c>
      <c r="CL1" t="s">
        <v>554</v>
      </c>
      <c r="CM1" t="s">
        <v>555</v>
      </c>
      <c r="CN1" t="s">
        <v>556</v>
      </c>
      <c r="CO1" t="s">
        <v>557</v>
      </c>
      <c r="CP1" t="s">
        <v>558</v>
      </c>
      <c r="CQ1" t="s">
        <v>559</v>
      </c>
      <c r="CR1" t="s">
        <v>560</v>
      </c>
      <c r="CS1" t="s">
        <v>561</v>
      </c>
      <c r="CT1" t="s">
        <v>562</v>
      </c>
      <c r="CU1" t="s">
        <v>563</v>
      </c>
      <c r="CV1" t="s">
        <v>564</v>
      </c>
      <c r="CW1" t="s">
        <v>565</v>
      </c>
      <c r="CX1" t="s">
        <v>566</v>
      </c>
      <c r="CY1" t="s">
        <v>567</v>
      </c>
      <c r="CZ1" t="s">
        <v>568</v>
      </c>
      <c r="DA1" t="s">
        <v>569</v>
      </c>
      <c r="DB1" t="s">
        <v>570</v>
      </c>
      <c r="DC1" t="s">
        <v>571</v>
      </c>
      <c r="DD1" t="s">
        <v>572</v>
      </c>
      <c r="DE1" t="s">
        <v>573</v>
      </c>
      <c r="DF1" t="s">
        <v>574</v>
      </c>
      <c r="DG1" t="s">
        <v>575</v>
      </c>
      <c r="DH1" t="s">
        <v>576</v>
      </c>
      <c r="DI1" t="s">
        <v>577</v>
      </c>
      <c r="DJ1" t="s">
        <v>578</v>
      </c>
      <c r="DK1" t="s">
        <v>579</v>
      </c>
      <c r="DL1" t="s">
        <v>580</v>
      </c>
      <c r="DM1" t="s">
        <v>581</v>
      </c>
      <c r="DN1" t="s">
        <v>582</v>
      </c>
      <c r="DO1" t="s">
        <v>583</v>
      </c>
      <c r="DP1" t="s">
        <v>584</v>
      </c>
      <c r="DQ1" t="s">
        <v>585</v>
      </c>
      <c r="DR1" t="s">
        <v>586</v>
      </c>
      <c r="DS1" t="s">
        <v>587</v>
      </c>
      <c r="DT1" t="s">
        <v>588</v>
      </c>
      <c r="DU1" t="s">
        <v>589</v>
      </c>
      <c r="DV1" t="s">
        <v>590</v>
      </c>
      <c r="DW1" t="s">
        <v>591</v>
      </c>
      <c r="DX1" t="s">
        <v>592</v>
      </c>
    </row>
    <row r="2" spans="1:128">
      <c r="A2">
        <v>1</v>
      </c>
      <c r="B2" t="s">
        <v>325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  <c r="Y2">
        <v>1</v>
      </c>
      <c r="Z2" t="s">
        <v>325</v>
      </c>
      <c r="AA2">
        <v>1</v>
      </c>
      <c r="AB2">
        <v>228471</v>
      </c>
      <c r="AC2">
        <v>228471</v>
      </c>
      <c r="AD2">
        <v>171914</v>
      </c>
      <c r="AE2">
        <v>171914</v>
      </c>
      <c r="AF2">
        <v>1596</v>
      </c>
      <c r="AG2">
        <v>1449</v>
      </c>
      <c r="AH2">
        <v>170318</v>
      </c>
      <c r="AI2">
        <v>170465</v>
      </c>
      <c r="AJ2">
        <v>68120</v>
      </c>
      <c r="AK2">
        <v>58320</v>
      </c>
      <c r="AL2">
        <v>47711</v>
      </c>
      <c r="AM2">
        <v>40388</v>
      </c>
      <c r="AN2">
        <v>10583</v>
      </c>
      <c r="AO2">
        <v>11653</v>
      </c>
      <c r="AP2">
        <v>11147</v>
      </c>
      <c r="AQ2">
        <v>18955</v>
      </c>
      <c r="AR2">
        <v>12144</v>
      </c>
      <c r="AS2">
        <v>14002</v>
      </c>
      <c r="AT2">
        <v>17911</v>
      </c>
      <c r="AU2">
        <v>22304</v>
      </c>
      <c r="AV2">
        <v>2017</v>
      </c>
      <c r="AW2" t="b">
        <f>EXACT(A2,Y2)</f>
        <v>1</v>
      </c>
      <c r="AX2" t="b">
        <f>EXACT(B2,Z2)</f>
        <v>1</v>
      </c>
      <c r="AY2">
        <v>1</v>
      </c>
      <c r="AZ2" t="s">
        <v>325</v>
      </c>
      <c r="BA2">
        <v>1</v>
      </c>
      <c r="BB2">
        <v>226944</v>
      </c>
      <c r="BD2">
        <v>162749</v>
      </c>
      <c r="BF2">
        <v>2223</v>
      </c>
      <c r="BG2">
        <v>2113</v>
      </c>
      <c r="BH2">
        <v>160526</v>
      </c>
      <c r="BI2">
        <v>160636</v>
      </c>
      <c r="BJ2">
        <v>68235</v>
      </c>
      <c r="BK2">
        <v>61347</v>
      </c>
      <c r="BL2">
        <v>59718</v>
      </c>
      <c r="BM2">
        <v>52396</v>
      </c>
      <c r="BN2">
        <v>5234</v>
      </c>
      <c r="BO2">
        <v>6563</v>
      </c>
      <c r="BP2">
        <v>3039</v>
      </c>
      <c r="BQ2">
        <v>8065</v>
      </c>
      <c r="BR2">
        <v>7436</v>
      </c>
      <c r="BS2">
        <v>9084</v>
      </c>
      <c r="BT2">
        <v>12491</v>
      </c>
      <c r="BU2">
        <v>15734</v>
      </c>
      <c r="BV2">
        <v>2013</v>
      </c>
      <c r="BW2" t="b">
        <f>EXACT(Y2,AY2)</f>
        <v>1</v>
      </c>
      <c r="BX2" t="b">
        <f>EXACT(Z2,AZ2)</f>
        <v>1</v>
      </c>
      <c r="BY2">
        <v>1</v>
      </c>
      <c r="BZ2" t="s">
        <v>325</v>
      </c>
      <c r="CA2">
        <v>1</v>
      </c>
      <c r="CB2">
        <v>225216</v>
      </c>
      <c r="CD2">
        <v>163329</v>
      </c>
      <c r="CF2">
        <v>4117</v>
      </c>
      <c r="CG2">
        <v>4181</v>
      </c>
      <c r="CH2">
        <v>159212</v>
      </c>
      <c r="CI2">
        <v>159148</v>
      </c>
      <c r="CJ2">
        <v>61793</v>
      </c>
      <c r="CK2">
        <v>51068</v>
      </c>
      <c r="CL2">
        <v>52139</v>
      </c>
      <c r="CM2">
        <v>41793</v>
      </c>
      <c r="CP2">
        <v>15292</v>
      </c>
      <c r="CQ2">
        <v>24187</v>
      </c>
      <c r="CR2">
        <v>11918</v>
      </c>
      <c r="CS2">
        <v>13481</v>
      </c>
      <c r="CT2">
        <v>16399</v>
      </c>
      <c r="CU2">
        <v>21967</v>
      </c>
      <c r="CV2">
        <v>2009</v>
      </c>
      <c r="CW2" t="b">
        <f>EXACT(AY2,BY2)</f>
        <v>1</v>
      </c>
      <c r="CX2" t="b">
        <f>EXACT(AZ2,BZ2)</f>
        <v>1</v>
      </c>
      <c r="CY2">
        <v>1</v>
      </c>
      <c r="CZ2" t="s">
        <v>325</v>
      </c>
      <c r="DA2">
        <v>1</v>
      </c>
      <c r="DB2">
        <v>220967</v>
      </c>
      <c r="DD2">
        <v>171827</v>
      </c>
      <c r="DF2">
        <v>2674</v>
      </c>
      <c r="DG2">
        <v>2596</v>
      </c>
      <c r="DH2">
        <v>169153</v>
      </c>
      <c r="DI2">
        <v>169231</v>
      </c>
      <c r="DJ2">
        <v>74480</v>
      </c>
      <c r="DK2">
        <v>61535</v>
      </c>
      <c r="DL2">
        <v>74802</v>
      </c>
      <c r="DM2">
        <v>66099</v>
      </c>
      <c r="DP2">
        <v>5347</v>
      </c>
      <c r="DQ2">
        <v>16397</v>
      </c>
      <c r="DR2">
        <v>6150</v>
      </c>
      <c r="DS2">
        <v>8120</v>
      </c>
      <c r="DT2">
        <v>7068</v>
      </c>
      <c r="DU2">
        <v>13597</v>
      </c>
      <c r="DV2">
        <v>2005</v>
      </c>
      <c r="DW2" t="b">
        <f>EXACT(BY2,CY2)</f>
        <v>1</v>
      </c>
      <c r="DX2" t="b">
        <f>EXACT(BZ2,CZ2)</f>
        <v>1</v>
      </c>
    </row>
    <row r="3" spans="1:128">
      <c r="A3">
        <v>2</v>
      </c>
      <c r="B3" t="s">
        <v>326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  <c r="Y3">
        <v>2</v>
      </c>
      <c r="Z3" t="s">
        <v>326</v>
      </c>
      <c r="AA3">
        <v>1</v>
      </c>
      <c r="AB3">
        <v>186568</v>
      </c>
      <c r="AC3">
        <v>186568</v>
      </c>
      <c r="AD3">
        <v>139194</v>
      </c>
      <c r="AE3">
        <v>139194</v>
      </c>
      <c r="AF3">
        <v>1297</v>
      </c>
      <c r="AG3">
        <v>1123</v>
      </c>
      <c r="AH3">
        <v>137897</v>
      </c>
      <c r="AI3">
        <v>138071</v>
      </c>
      <c r="AJ3">
        <v>62256</v>
      </c>
      <c r="AK3">
        <v>52928</v>
      </c>
      <c r="AL3">
        <v>34685</v>
      </c>
      <c r="AM3">
        <v>31120</v>
      </c>
      <c r="AN3">
        <v>8117</v>
      </c>
      <c r="AO3">
        <v>9030</v>
      </c>
      <c r="AP3">
        <v>11105</v>
      </c>
      <c r="AQ3">
        <v>18050</v>
      </c>
      <c r="AR3">
        <v>7102</v>
      </c>
      <c r="AS3">
        <v>8589</v>
      </c>
      <c r="AT3">
        <v>13026</v>
      </c>
      <c r="AU3">
        <v>15144</v>
      </c>
      <c r="AV3">
        <v>2017</v>
      </c>
      <c r="AW3" t="b">
        <f t="shared" ref="AW3:AW66" si="0">EXACT(A3,Y3)</f>
        <v>1</v>
      </c>
      <c r="AX3" t="b">
        <f t="shared" ref="AX3:AX66" si="1">EXACT(B3,Z3)</f>
        <v>1</v>
      </c>
      <c r="AY3">
        <v>2</v>
      </c>
      <c r="AZ3" t="s">
        <v>326</v>
      </c>
      <c r="BA3">
        <v>1</v>
      </c>
      <c r="BB3">
        <v>186177</v>
      </c>
      <c r="BD3">
        <v>131527</v>
      </c>
      <c r="BF3">
        <v>1648</v>
      </c>
      <c r="BG3">
        <v>1483</v>
      </c>
      <c r="BH3">
        <v>129879</v>
      </c>
      <c r="BI3">
        <v>130044</v>
      </c>
      <c r="BJ3">
        <v>64678</v>
      </c>
      <c r="BK3">
        <v>56383</v>
      </c>
      <c r="BL3">
        <v>41714</v>
      </c>
      <c r="BM3">
        <v>38590</v>
      </c>
      <c r="BN3">
        <v>3973</v>
      </c>
      <c r="BO3">
        <v>4994</v>
      </c>
      <c r="BP3">
        <v>3172</v>
      </c>
      <c r="BQ3">
        <v>8321</v>
      </c>
      <c r="BR3">
        <v>4653</v>
      </c>
      <c r="BS3">
        <v>5733</v>
      </c>
      <c r="BT3">
        <v>8465</v>
      </c>
      <c r="BU3">
        <v>10547</v>
      </c>
      <c r="BV3">
        <v>2013</v>
      </c>
      <c r="BW3" t="b">
        <f t="shared" ref="BW3:BW66" si="2">EXACT(Y3,AY3)</f>
        <v>1</v>
      </c>
      <c r="BX3" t="b">
        <f t="shared" ref="BX3:BX66" si="3">EXACT(Z3,AZ3)</f>
        <v>1</v>
      </c>
      <c r="BY3">
        <v>2</v>
      </c>
      <c r="BZ3" t="s">
        <v>326</v>
      </c>
      <c r="CA3">
        <v>1</v>
      </c>
      <c r="CB3">
        <v>187047</v>
      </c>
      <c r="CD3">
        <v>134671</v>
      </c>
      <c r="CF3">
        <v>3382</v>
      </c>
      <c r="CG3">
        <v>3218</v>
      </c>
      <c r="CH3">
        <v>131289</v>
      </c>
      <c r="CI3">
        <v>131453</v>
      </c>
      <c r="CJ3">
        <v>56751</v>
      </c>
      <c r="CK3">
        <v>47947</v>
      </c>
      <c r="CL3">
        <v>36642</v>
      </c>
      <c r="CM3">
        <v>32239</v>
      </c>
      <c r="CP3">
        <v>15184</v>
      </c>
      <c r="CQ3">
        <v>22605</v>
      </c>
      <c r="CR3">
        <v>8208</v>
      </c>
      <c r="CS3">
        <v>8836</v>
      </c>
      <c r="CT3">
        <v>12840</v>
      </c>
      <c r="CU3">
        <v>14927</v>
      </c>
      <c r="CV3">
        <v>2009</v>
      </c>
      <c r="CW3" t="b">
        <f t="shared" ref="CW3:CX67" si="4">EXACT(AY3,BY3)</f>
        <v>1</v>
      </c>
      <c r="CX3" t="b">
        <f t="shared" ref="CX3:CX66" si="5">EXACT(AZ3,BZ3)</f>
        <v>1</v>
      </c>
      <c r="CY3">
        <v>2</v>
      </c>
      <c r="CZ3" t="s">
        <v>326</v>
      </c>
      <c r="DA3">
        <v>1</v>
      </c>
      <c r="DB3">
        <v>184580</v>
      </c>
      <c r="DD3">
        <v>143778</v>
      </c>
      <c r="DF3">
        <v>2280</v>
      </c>
      <c r="DG3">
        <v>2058</v>
      </c>
      <c r="DH3">
        <v>141498</v>
      </c>
      <c r="DI3">
        <v>141720</v>
      </c>
      <c r="DJ3">
        <v>67786</v>
      </c>
      <c r="DK3">
        <v>59034</v>
      </c>
      <c r="DL3">
        <v>56380</v>
      </c>
      <c r="DM3">
        <v>51307</v>
      </c>
      <c r="DP3">
        <v>5907</v>
      </c>
      <c r="DQ3">
        <v>14270</v>
      </c>
      <c r="DR3">
        <v>4542</v>
      </c>
      <c r="DS3">
        <v>5475</v>
      </c>
      <c r="DT3">
        <v>5670</v>
      </c>
      <c r="DU3">
        <v>8854</v>
      </c>
      <c r="DV3">
        <v>2005</v>
      </c>
      <c r="DW3" t="b">
        <f t="shared" ref="DW3:DW66" si="6">EXACT(BY3,CY3)</f>
        <v>1</v>
      </c>
      <c r="DX3" t="b">
        <f t="shared" ref="DX3:DX66" si="7">EXACT(BZ3,CZ3)</f>
        <v>1</v>
      </c>
    </row>
    <row r="4" spans="1:128">
      <c r="A4">
        <v>3</v>
      </c>
      <c r="B4" t="s">
        <v>327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  <c r="Y4">
        <v>3</v>
      </c>
      <c r="Z4" t="s">
        <v>327</v>
      </c>
      <c r="AA4">
        <v>1</v>
      </c>
      <c r="AB4">
        <v>176636</v>
      </c>
      <c r="AC4">
        <v>176636</v>
      </c>
      <c r="AD4">
        <v>132017</v>
      </c>
      <c r="AE4">
        <v>132017</v>
      </c>
      <c r="AF4">
        <v>1134</v>
      </c>
      <c r="AG4">
        <v>1139</v>
      </c>
      <c r="AH4">
        <v>130883</v>
      </c>
      <c r="AI4">
        <v>130878</v>
      </c>
      <c r="AJ4">
        <v>54812</v>
      </c>
      <c r="AK4">
        <v>47366</v>
      </c>
      <c r="AL4">
        <v>34219</v>
      </c>
      <c r="AM4">
        <v>29756</v>
      </c>
      <c r="AN4">
        <v>10006</v>
      </c>
      <c r="AO4">
        <v>11180</v>
      </c>
      <c r="AP4">
        <v>14440</v>
      </c>
      <c r="AQ4">
        <v>17298</v>
      </c>
      <c r="AR4">
        <v>7176</v>
      </c>
      <c r="AS4">
        <v>8732</v>
      </c>
      <c r="AT4">
        <v>8791</v>
      </c>
      <c r="AU4">
        <v>12960</v>
      </c>
      <c r="AV4">
        <v>2017</v>
      </c>
      <c r="AW4" t="b">
        <f t="shared" si="0"/>
        <v>1</v>
      </c>
      <c r="AX4" t="b">
        <f t="shared" si="1"/>
        <v>1</v>
      </c>
      <c r="AY4">
        <v>3</v>
      </c>
      <c r="AZ4" t="s">
        <v>327</v>
      </c>
      <c r="BA4">
        <v>1</v>
      </c>
      <c r="BB4">
        <v>176731</v>
      </c>
      <c r="BD4">
        <v>126409</v>
      </c>
      <c r="BF4">
        <v>1523</v>
      </c>
      <c r="BG4">
        <v>1451</v>
      </c>
      <c r="BH4">
        <v>124886</v>
      </c>
      <c r="BI4">
        <v>124958</v>
      </c>
      <c r="BJ4">
        <v>56669</v>
      </c>
      <c r="BK4">
        <v>52408</v>
      </c>
      <c r="BL4">
        <v>42476</v>
      </c>
      <c r="BM4">
        <v>37502</v>
      </c>
      <c r="BN4">
        <v>4468</v>
      </c>
      <c r="BO4">
        <v>5492</v>
      </c>
      <c r="BP4">
        <v>6324</v>
      </c>
      <c r="BQ4">
        <v>7689</v>
      </c>
      <c r="BR4">
        <v>4909</v>
      </c>
      <c r="BS4">
        <v>6286</v>
      </c>
      <c r="BT4">
        <v>6386</v>
      </c>
      <c r="BU4">
        <v>9485</v>
      </c>
      <c r="BV4">
        <v>2013</v>
      </c>
      <c r="BW4" t="b">
        <f t="shared" si="2"/>
        <v>1</v>
      </c>
      <c r="BX4" t="b">
        <f t="shared" si="3"/>
        <v>1</v>
      </c>
      <c r="BY4">
        <v>3</v>
      </c>
      <c r="BZ4" t="s">
        <v>327</v>
      </c>
      <c r="CA4">
        <v>1</v>
      </c>
      <c r="CB4">
        <v>177604</v>
      </c>
      <c r="CD4">
        <v>128320</v>
      </c>
      <c r="CF4">
        <v>3348</v>
      </c>
      <c r="CG4">
        <v>3030</v>
      </c>
      <c r="CH4">
        <v>124972</v>
      </c>
      <c r="CI4">
        <v>125290</v>
      </c>
      <c r="CJ4">
        <v>49779</v>
      </c>
      <c r="CK4">
        <v>43480</v>
      </c>
      <c r="CL4">
        <v>37277</v>
      </c>
      <c r="CM4">
        <v>31282</v>
      </c>
      <c r="CP4">
        <v>16037</v>
      </c>
      <c r="CQ4">
        <v>21970</v>
      </c>
      <c r="CR4">
        <v>8896</v>
      </c>
      <c r="CS4">
        <v>9808</v>
      </c>
      <c r="CT4">
        <v>10665</v>
      </c>
      <c r="CU4">
        <v>12899</v>
      </c>
      <c r="CV4">
        <v>2009</v>
      </c>
      <c r="CW4" t="b">
        <f t="shared" si="4"/>
        <v>1</v>
      </c>
      <c r="CX4" t="b">
        <f t="shared" si="5"/>
        <v>1</v>
      </c>
      <c r="CY4">
        <v>3</v>
      </c>
      <c r="CZ4" t="s">
        <v>327</v>
      </c>
      <c r="DA4">
        <v>1</v>
      </c>
      <c r="DB4">
        <v>177200</v>
      </c>
      <c r="DD4">
        <v>139014</v>
      </c>
      <c r="DF4">
        <v>2098</v>
      </c>
      <c r="DG4">
        <v>2108</v>
      </c>
      <c r="DH4">
        <v>136916</v>
      </c>
      <c r="DI4">
        <v>136906</v>
      </c>
      <c r="DJ4">
        <v>61471</v>
      </c>
      <c r="DK4">
        <v>53340</v>
      </c>
      <c r="DL4">
        <v>56428</v>
      </c>
      <c r="DM4">
        <v>49715</v>
      </c>
      <c r="DP4">
        <v>6024</v>
      </c>
      <c r="DQ4">
        <v>14701</v>
      </c>
      <c r="DR4">
        <v>4899</v>
      </c>
      <c r="DS4">
        <v>6288</v>
      </c>
      <c r="DT4">
        <v>4480</v>
      </c>
      <c r="DU4">
        <v>8979</v>
      </c>
      <c r="DV4">
        <v>2005</v>
      </c>
      <c r="DW4" t="b">
        <f t="shared" si="6"/>
        <v>1</v>
      </c>
      <c r="DX4" t="b">
        <f t="shared" si="7"/>
        <v>1</v>
      </c>
    </row>
    <row r="5" spans="1:128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  <c r="Y5">
        <v>4</v>
      </c>
      <c r="Z5" t="s">
        <v>27</v>
      </c>
      <c r="AA5">
        <v>1</v>
      </c>
      <c r="AB5">
        <v>200831</v>
      </c>
      <c r="AC5">
        <v>200831</v>
      </c>
      <c r="AD5">
        <v>157354</v>
      </c>
      <c r="AE5">
        <v>157354</v>
      </c>
      <c r="AF5">
        <v>1252</v>
      </c>
      <c r="AG5">
        <v>1087</v>
      </c>
      <c r="AH5">
        <v>156102</v>
      </c>
      <c r="AI5">
        <v>156267</v>
      </c>
      <c r="AJ5">
        <v>66625</v>
      </c>
      <c r="AK5">
        <v>56585</v>
      </c>
      <c r="AL5">
        <v>45070</v>
      </c>
      <c r="AM5">
        <v>35766</v>
      </c>
      <c r="AN5">
        <v>10656</v>
      </c>
      <c r="AO5">
        <v>11578</v>
      </c>
      <c r="AP5">
        <v>10077</v>
      </c>
      <c r="AQ5">
        <v>19071</v>
      </c>
      <c r="AR5">
        <v>8074</v>
      </c>
      <c r="AS5">
        <v>9962</v>
      </c>
      <c r="AT5">
        <v>13978</v>
      </c>
      <c r="AU5">
        <v>19337</v>
      </c>
      <c r="AV5">
        <v>2017</v>
      </c>
      <c r="AW5" t="b">
        <f t="shared" si="0"/>
        <v>1</v>
      </c>
      <c r="AX5" t="b">
        <f t="shared" si="1"/>
        <v>1</v>
      </c>
      <c r="AY5">
        <v>4</v>
      </c>
      <c r="AZ5" t="s">
        <v>27</v>
      </c>
      <c r="BA5">
        <v>1</v>
      </c>
      <c r="BB5">
        <v>198903</v>
      </c>
      <c r="BD5">
        <v>149583</v>
      </c>
      <c r="BF5">
        <v>1743</v>
      </c>
      <c r="BG5">
        <v>1616</v>
      </c>
      <c r="BH5">
        <v>147840</v>
      </c>
      <c r="BI5">
        <v>147967</v>
      </c>
      <c r="BJ5">
        <v>66775</v>
      </c>
      <c r="BK5">
        <v>60349</v>
      </c>
      <c r="BL5">
        <v>54397</v>
      </c>
      <c r="BM5">
        <v>46658</v>
      </c>
      <c r="BN5">
        <v>5084</v>
      </c>
      <c r="BO5">
        <v>6500</v>
      </c>
      <c r="BP5">
        <v>2754</v>
      </c>
      <c r="BQ5">
        <v>8126</v>
      </c>
      <c r="BR5">
        <v>4902</v>
      </c>
      <c r="BS5">
        <v>6447</v>
      </c>
      <c r="BT5">
        <v>10306</v>
      </c>
      <c r="BU5">
        <v>13707</v>
      </c>
      <c r="BV5">
        <v>2013</v>
      </c>
      <c r="BW5" t="b">
        <f t="shared" si="2"/>
        <v>1</v>
      </c>
      <c r="BX5" t="b">
        <f t="shared" si="3"/>
        <v>1</v>
      </c>
      <c r="BY5">
        <v>4</v>
      </c>
      <c r="BZ5" t="s">
        <v>27</v>
      </c>
      <c r="CA5">
        <v>1</v>
      </c>
      <c r="CB5">
        <v>198910</v>
      </c>
      <c r="CD5">
        <v>150018</v>
      </c>
      <c r="CF5">
        <v>3404</v>
      </c>
      <c r="CG5">
        <v>3026</v>
      </c>
      <c r="CH5">
        <v>146614</v>
      </c>
      <c r="CI5">
        <v>146992</v>
      </c>
      <c r="CJ5">
        <v>58876</v>
      </c>
      <c r="CK5">
        <v>49789</v>
      </c>
      <c r="CL5">
        <v>47610</v>
      </c>
      <c r="CM5">
        <v>39253</v>
      </c>
      <c r="CP5">
        <v>14317</v>
      </c>
      <c r="CQ5">
        <v>23442</v>
      </c>
      <c r="CR5">
        <v>8729</v>
      </c>
      <c r="CS5">
        <v>9821</v>
      </c>
      <c r="CT5">
        <v>14790</v>
      </c>
      <c r="CU5">
        <v>18751</v>
      </c>
      <c r="CV5">
        <v>2009</v>
      </c>
      <c r="CW5" t="b">
        <f t="shared" si="4"/>
        <v>1</v>
      </c>
      <c r="CX5" t="b">
        <f t="shared" si="5"/>
        <v>1</v>
      </c>
      <c r="CY5">
        <v>4</v>
      </c>
      <c r="CZ5" t="s">
        <v>27</v>
      </c>
      <c r="DA5">
        <v>1</v>
      </c>
      <c r="DB5">
        <v>197355</v>
      </c>
      <c r="DD5">
        <v>158841</v>
      </c>
      <c r="DF5">
        <v>2187</v>
      </c>
      <c r="DG5">
        <v>2062</v>
      </c>
      <c r="DH5">
        <v>156654</v>
      </c>
      <c r="DI5">
        <v>156779</v>
      </c>
      <c r="DJ5">
        <v>69082</v>
      </c>
      <c r="DK5">
        <v>59743</v>
      </c>
      <c r="DL5">
        <v>68480</v>
      </c>
      <c r="DM5">
        <v>59001</v>
      </c>
      <c r="DP5">
        <v>5607</v>
      </c>
      <c r="DQ5">
        <v>15507</v>
      </c>
      <c r="DR5">
        <v>5106</v>
      </c>
      <c r="DS5">
        <v>6522</v>
      </c>
      <c r="DT5">
        <v>6164</v>
      </c>
      <c r="DU5">
        <v>12613</v>
      </c>
      <c r="DV5">
        <v>2005</v>
      </c>
      <c r="DW5" t="b">
        <f t="shared" si="6"/>
        <v>1</v>
      </c>
      <c r="DX5" t="b">
        <f t="shared" si="7"/>
        <v>1</v>
      </c>
    </row>
    <row r="6" spans="1:128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  <c r="Y6">
        <v>5</v>
      </c>
      <c r="Z6" t="s">
        <v>28</v>
      </c>
      <c r="AA6">
        <v>1</v>
      </c>
      <c r="AB6">
        <v>204650</v>
      </c>
      <c r="AC6">
        <v>204650</v>
      </c>
      <c r="AD6">
        <v>153273</v>
      </c>
      <c r="AE6">
        <v>153273</v>
      </c>
      <c r="AF6">
        <v>1594</v>
      </c>
      <c r="AG6">
        <v>1204</v>
      </c>
      <c r="AH6">
        <v>151679</v>
      </c>
      <c r="AI6">
        <v>152069</v>
      </c>
      <c r="AJ6">
        <v>46560</v>
      </c>
      <c r="AK6">
        <v>40736</v>
      </c>
      <c r="AL6">
        <v>46991</v>
      </c>
      <c r="AM6">
        <v>36208</v>
      </c>
      <c r="AN6">
        <v>9283</v>
      </c>
      <c r="AO6">
        <v>10504</v>
      </c>
      <c r="AP6">
        <v>11363</v>
      </c>
      <c r="AQ6">
        <v>17804</v>
      </c>
      <c r="AR6">
        <v>11114</v>
      </c>
      <c r="AS6">
        <v>15546</v>
      </c>
      <c r="AT6">
        <v>21743</v>
      </c>
      <c r="AU6">
        <v>26143</v>
      </c>
      <c r="AV6">
        <v>2017</v>
      </c>
      <c r="AW6" t="b">
        <f t="shared" si="0"/>
        <v>1</v>
      </c>
      <c r="AX6" t="b">
        <f t="shared" si="1"/>
        <v>1</v>
      </c>
      <c r="AY6">
        <v>5</v>
      </c>
      <c r="AZ6" t="s">
        <v>28</v>
      </c>
      <c r="BA6">
        <v>1</v>
      </c>
      <c r="BB6">
        <v>205243</v>
      </c>
      <c r="BD6">
        <v>146452</v>
      </c>
      <c r="BF6">
        <v>1674</v>
      </c>
      <c r="BG6">
        <v>1483</v>
      </c>
      <c r="BH6">
        <v>144778</v>
      </c>
      <c r="BI6">
        <v>144969</v>
      </c>
      <c r="BJ6">
        <v>47925</v>
      </c>
      <c r="BK6">
        <v>43893</v>
      </c>
      <c r="BL6">
        <v>62271</v>
      </c>
      <c r="BM6">
        <v>50262</v>
      </c>
      <c r="BN6">
        <v>4040</v>
      </c>
      <c r="BO6">
        <v>5379</v>
      </c>
      <c r="BP6">
        <v>3069</v>
      </c>
      <c r="BQ6">
        <v>7708</v>
      </c>
      <c r="BR6">
        <v>7622</v>
      </c>
      <c r="BS6">
        <v>10023</v>
      </c>
      <c r="BT6">
        <v>14435</v>
      </c>
      <c r="BU6">
        <v>20394</v>
      </c>
      <c r="BV6">
        <v>2013</v>
      </c>
      <c r="BW6" t="b">
        <f t="shared" si="2"/>
        <v>1</v>
      </c>
      <c r="BX6" t="b">
        <f t="shared" si="3"/>
        <v>1</v>
      </c>
      <c r="BY6">
        <v>5</v>
      </c>
      <c r="BZ6" t="s">
        <v>28</v>
      </c>
      <c r="CA6">
        <v>1</v>
      </c>
      <c r="CB6">
        <v>200347</v>
      </c>
      <c r="CD6">
        <v>145483</v>
      </c>
      <c r="CF6">
        <v>3442</v>
      </c>
      <c r="CG6">
        <v>2263</v>
      </c>
      <c r="CH6">
        <v>142041</v>
      </c>
      <c r="CI6">
        <v>143220</v>
      </c>
      <c r="CJ6">
        <v>42733</v>
      </c>
      <c r="CK6">
        <v>36397</v>
      </c>
      <c r="CL6">
        <v>54398</v>
      </c>
      <c r="CM6">
        <v>42369</v>
      </c>
      <c r="CP6">
        <v>12188</v>
      </c>
      <c r="CQ6">
        <v>19156</v>
      </c>
      <c r="CR6">
        <v>11817</v>
      </c>
      <c r="CS6">
        <v>13430</v>
      </c>
      <c r="CT6">
        <v>18699</v>
      </c>
      <c r="CU6">
        <v>24659</v>
      </c>
      <c r="CV6">
        <v>2009</v>
      </c>
      <c r="CW6" t="b">
        <f t="shared" si="4"/>
        <v>1</v>
      </c>
      <c r="CX6" t="b">
        <f t="shared" si="5"/>
        <v>1</v>
      </c>
      <c r="CY6">
        <v>5</v>
      </c>
      <c r="CZ6" t="s">
        <v>28</v>
      </c>
      <c r="DA6">
        <v>1</v>
      </c>
      <c r="DB6">
        <v>194234</v>
      </c>
      <c r="DD6">
        <v>151040</v>
      </c>
      <c r="DF6">
        <v>2250</v>
      </c>
      <c r="DG6">
        <v>2048</v>
      </c>
      <c r="DH6">
        <v>148790</v>
      </c>
      <c r="DI6">
        <v>148992</v>
      </c>
      <c r="DJ6">
        <v>50437</v>
      </c>
      <c r="DK6">
        <v>42945</v>
      </c>
      <c r="DL6">
        <v>75473</v>
      </c>
      <c r="DM6">
        <v>61777</v>
      </c>
      <c r="DP6">
        <v>4509</v>
      </c>
      <c r="DQ6">
        <v>13190</v>
      </c>
      <c r="DR6">
        <v>6103</v>
      </c>
      <c r="DS6">
        <v>8899</v>
      </c>
      <c r="DT6">
        <v>9196</v>
      </c>
      <c r="DU6">
        <v>18995</v>
      </c>
      <c r="DV6">
        <v>2005</v>
      </c>
      <c r="DW6" t="b">
        <f t="shared" si="6"/>
        <v>1</v>
      </c>
      <c r="DX6" t="b">
        <f t="shared" si="7"/>
        <v>1</v>
      </c>
    </row>
    <row r="7" spans="1:128">
      <c r="A7">
        <v>6</v>
      </c>
      <c r="B7" t="s">
        <v>328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  <c r="Y7">
        <v>6</v>
      </c>
      <c r="Z7" t="s">
        <v>328</v>
      </c>
      <c r="AA7">
        <v>1</v>
      </c>
      <c r="AB7">
        <v>174937</v>
      </c>
      <c r="AC7">
        <v>174937</v>
      </c>
      <c r="AD7">
        <v>131713</v>
      </c>
      <c r="AE7">
        <v>131713</v>
      </c>
      <c r="AF7">
        <v>1224</v>
      </c>
      <c r="AG7">
        <v>1199</v>
      </c>
      <c r="AH7">
        <v>130489</v>
      </c>
      <c r="AI7">
        <v>130514</v>
      </c>
      <c r="AJ7">
        <v>53109</v>
      </c>
      <c r="AK7">
        <v>43778</v>
      </c>
      <c r="AL7">
        <v>37728</v>
      </c>
      <c r="AM7">
        <v>31013</v>
      </c>
      <c r="AN7">
        <v>10223</v>
      </c>
      <c r="AO7">
        <v>11161</v>
      </c>
      <c r="AP7">
        <v>9379</v>
      </c>
      <c r="AQ7">
        <v>16481</v>
      </c>
      <c r="AR7">
        <v>7009</v>
      </c>
      <c r="AS7">
        <v>8503</v>
      </c>
      <c r="AT7">
        <v>11736</v>
      </c>
      <c r="AU7">
        <v>16350</v>
      </c>
      <c r="AV7">
        <v>2017</v>
      </c>
      <c r="AW7" t="b">
        <f t="shared" si="0"/>
        <v>1</v>
      </c>
      <c r="AX7" t="b">
        <f t="shared" si="1"/>
        <v>1</v>
      </c>
      <c r="AY7">
        <v>6</v>
      </c>
      <c r="AZ7" t="s">
        <v>328</v>
      </c>
      <c r="BA7">
        <v>1</v>
      </c>
      <c r="BB7">
        <v>174746</v>
      </c>
      <c r="BD7">
        <v>127093</v>
      </c>
      <c r="BF7">
        <v>1681</v>
      </c>
      <c r="BG7">
        <v>1520</v>
      </c>
      <c r="BH7">
        <v>125412</v>
      </c>
      <c r="BI7">
        <v>125573</v>
      </c>
      <c r="BJ7">
        <v>54833</v>
      </c>
      <c r="BK7">
        <v>48683</v>
      </c>
      <c r="BL7">
        <v>47085</v>
      </c>
      <c r="BM7">
        <v>41094</v>
      </c>
      <c r="BN7">
        <v>4837</v>
      </c>
      <c r="BO7">
        <v>5901</v>
      </c>
      <c r="BP7">
        <v>2322</v>
      </c>
      <c r="BQ7">
        <v>6722</v>
      </c>
      <c r="BR7">
        <v>4708</v>
      </c>
      <c r="BS7">
        <v>5987</v>
      </c>
      <c r="BT7">
        <v>7979</v>
      </c>
      <c r="BU7">
        <v>11577</v>
      </c>
      <c r="BV7">
        <v>2013</v>
      </c>
      <c r="BW7" t="b">
        <f t="shared" si="2"/>
        <v>1</v>
      </c>
      <c r="BX7" t="b">
        <f t="shared" si="3"/>
        <v>1</v>
      </c>
      <c r="BY7">
        <v>6</v>
      </c>
      <c r="BZ7" t="s">
        <v>328</v>
      </c>
      <c r="CA7">
        <v>1</v>
      </c>
      <c r="CB7">
        <v>175132</v>
      </c>
      <c r="CD7">
        <v>127971</v>
      </c>
      <c r="CF7">
        <v>3292</v>
      </c>
      <c r="CG7">
        <v>3031</v>
      </c>
      <c r="CH7">
        <v>124679</v>
      </c>
      <c r="CI7">
        <v>124940</v>
      </c>
      <c r="CJ7">
        <v>48136</v>
      </c>
      <c r="CK7">
        <v>40110</v>
      </c>
      <c r="CL7">
        <v>41683</v>
      </c>
      <c r="CM7">
        <v>35557</v>
      </c>
      <c r="CP7">
        <v>12515</v>
      </c>
      <c r="CQ7">
        <v>19772</v>
      </c>
      <c r="CR7">
        <v>7871</v>
      </c>
      <c r="CS7">
        <v>8936</v>
      </c>
      <c r="CT7">
        <v>12187</v>
      </c>
      <c r="CU7">
        <v>15701</v>
      </c>
      <c r="CV7">
        <v>2009</v>
      </c>
      <c r="CW7" t="b">
        <f t="shared" si="4"/>
        <v>1</v>
      </c>
      <c r="CX7" t="b">
        <f t="shared" si="5"/>
        <v>1</v>
      </c>
      <c r="CY7">
        <v>6</v>
      </c>
      <c r="CZ7" t="s">
        <v>328</v>
      </c>
      <c r="DA7">
        <v>1</v>
      </c>
      <c r="DB7">
        <v>174075</v>
      </c>
      <c r="DD7">
        <v>136982</v>
      </c>
      <c r="DF7">
        <v>2560</v>
      </c>
      <c r="DG7">
        <v>2100</v>
      </c>
      <c r="DH7">
        <v>134422</v>
      </c>
      <c r="DI7">
        <v>134882</v>
      </c>
      <c r="DJ7">
        <v>57110</v>
      </c>
      <c r="DK7">
        <v>48910</v>
      </c>
      <c r="DL7">
        <v>63207</v>
      </c>
      <c r="DM7">
        <v>53258</v>
      </c>
      <c r="DP7">
        <v>4798</v>
      </c>
      <c r="DQ7">
        <v>12945</v>
      </c>
      <c r="DS7">
        <v>6009</v>
      </c>
      <c r="DT7">
        <v>5166</v>
      </c>
      <c r="DU7">
        <v>10345</v>
      </c>
      <c r="DV7">
        <v>2005</v>
      </c>
      <c r="DW7" t="b">
        <f t="shared" si="6"/>
        <v>1</v>
      </c>
      <c r="DX7" t="b">
        <f t="shared" si="7"/>
        <v>1</v>
      </c>
    </row>
    <row r="8" spans="1:128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  <c r="Y8">
        <v>7</v>
      </c>
      <c r="Z8" t="s">
        <v>30</v>
      </c>
      <c r="AA8">
        <v>1</v>
      </c>
      <c r="AB8">
        <v>238533</v>
      </c>
      <c r="AC8">
        <v>238533</v>
      </c>
      <c r="AD8">
        <v>187715</v>
      </c>
      <c r="AE8">
        <v>187715</v>
      </c>
      <c r="AF8">
        <v>1620</v>
      </c>
      <c r="AG8">
        <v>1343</v>
      </c>
      <c r="AH8">
        <v>186095</v>
      </c>
      <c r="AI8">
        <v>186372</v>
      </c>
      <c r="AJ8">
        <v>73816</v>
      </c>
      <c r="AK8">
        <v>63863</v>
      </c>
      <c r="AL8">
        <v>56460</v>
      </c>
      <c r="AM8">
        <v>42729</v>
      </c>
      <c r="AN8">
        <v>14729</v>
      </c>
      <c r="AO8">
        <v>15977</v>
      </c>
      <c r="AP8">
        <v>14441</v>
      </c>
      <c r="AQ8">
        <v>24735</v>
      </c>
      <c r="AR8">
        <v>11270</v>
      </c>
      <c r="AS8">
        <v>13111</v>
      </c>
      <c r="AT8">
        <v>15379</v>
      </c>
      <c r="AU8">
        <v>21336</v>
      </c>
      <c r="AV8">
        <v>2017</v>
      </c>
      <c r="AW8" t="b">
        <f t="shared" si="0"/>
        <v>1</v>
      </c>
      <c r="AX8" t="b">
        <f t="shared" si="1"/>
        <v>1</v>
      </c>
      <c r="AY8">
        <v>7</v>
      </c>
      <c r="AZ8" t="s">
        <v>30</v>
      </c>
      <c r="BA8">
        <v>1</v>
      </c>
      <c r="BB8">
        <v>235610</v>
      </c>
      <c r="BD8">
        <v>179055</v>
      </c>
      <c r="BF8">
        <v>1703</v>
      </c>
      <c r="BG8">
        <v>1682</v>
      </c>
      <c r="BH8">
        <v>177352</v>
      </c>
      <c r="BI8">
        <v>177373</v>
      </c>
      <c r="BJ8">
        <v>80483</v>
      </c>
      <c r="BK8">
        <v>72006</v>
      </c>
      <c r="BL8">
        <v>64006</v>
      </c>
      <c r="BM8">
        <v>55371</v>
      </c>
      <c r="BN8">
        <v>6766</v>
      </c>
      <c r="BO8">
        <v>8479</v>
      </c>
      <c r="BP8">
        <v>3303</v>
      </c>
      <c r="BQ8">
        <v>9863</v>
      </c>
      <c r="BR8">
        <v>6985</v>
      </c>
      <c r="BS8">
        <v>8910</v>
      </c>
      <c r="BT8">
        <v>11324</v>
      </c>
      <c r="BU8">
        <v>15291</v>
      </c>
      <c r="BV8">
        <v>2013</v>
      </c>
      <c r="BW8" t="b">
        <f t="shared" si="2"/>
        <v>1</v>
      </c>
      <c r="BX8" t="b">
        <f t="shared" si="3"/>
        <v>1</v>
      </c>
      <c r="BY8">
        <v>7</v>
      </c>
      <c r="BZ8" t="s">
        <v>30</v>
      </c>
      <c r="CA8">
        <v>1</v>
      </c>
      <c r="CB8">
        <v>232899</v>
      </c>
      <c r="CD8">
        <v>176188</v>
      </c>
      <c r="CF8">
        <v>3384</v>
      </c>
      <c r="CG8">
        <v>3193</v>
      </c>
      <c r="CH8">
        <v>172804</v>
      </c>
      <c r="CI8">
        <v>172995</v>
      </c>
      <c r="CJ8">
        <v>70458</v>
      </c>
      <c r="CK8">
        <v>57203</v>
      </c>
      <c r="CL8">
        <v>54950</v>
      </c>
      <c r="CM8">
        <v>45540</v>
      </c>
      <c r="CP8">
        <v>17018</v>
      </c>
      <c r="CQ8">
        <v>28640</v>
      </c>
      <c r="CR8">
        <v>11794</v>
      </c>
      <c r="CS8">
        <v>13412</v>
      </c>
      <c r="CT8">
        <v>16143</v>
      </c>
      <c r="CU8">
        <v>20978</v>
      </c>
      <c r="CV8">
        <v>2009</v>
      </c>
      <c r="CW8" t="b">
        <f t="shared" si="4"/>
        <v>1</v>
      </c>
      <c r="CX8" t="b">
        <f t="shared" si="5"/>
        <v>1</v>
      </c>
      <c r="CY8">
        <v>7</v>
      </c>
      <c r="CZ8" t="s">
        <v>30</v>
      </c>
      <c r="DA8">
        <v>1</v>
      </c>
      <c r="DB8">
        <v>227185</v>
      </c>
      <c r="DD8">
        <v>185609</v>
      </c>
      <c r="DF8">
        <v>2646</v>
      </c>
      <c r="DG8">
        <v>2287</v>
      </c>
      <c r="DH8">
        <v>182963</v>
      </c>
      <c r="DI8">
        <v>183322</v>
      </c>
      <c r="DJ8">
        <v>80935</v>
      </c>
      <c r="DK8">
        <v>67534</v>
      </c>
      <c r="DL8">
        <v>78236</v>
      </c>
      <c r="DM8">
        <v>68570</v>
      </c>
      <c r="DP8">
        <v>6743</v>
      </c>
      <c r="DQ8">
        <v>18796</v>
      </c>
      <c r="DR8">
        <v>6142</v>
      </c>
      <c r="DS8">
        <v>8043</v>
      </c>
      <c r="DT8">
        <v>9118</v>
      </c>
      <c r="DU8">
        <v>16610</v>
      </c>
      <c r="DV8">
        <v>2005</v>
      </c>
      <c r="DW8" t="b">
        <f t="shared" si="6"/>
        <v>1</v>
      </c>
      <c r="DX8" t="b">
        <f t="shared" si="7"/>
        <v>1</v>
      </c>
    </row>
    <row r="9" spans="1:128">
      <c r="A9">
        <v>8</v>
      </c>
      <c r="B9" t="s">
        <v>329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  <c r="Y9">
        <v>8</v>
      </c>
      <c r="Z9" t="s">
        <v>329</v>
      </c>
      <c r="AA9">
        <v>1</v>
      </c>
      <c r="AB9">
        <v>247296</v>
      </c>
      <c r="AC9">
        <v>247296</v>
      </c>
      <c r="AD9">
        <v>193280</v>
      </c>
      <c r="AE9">
        <v>193280</v>
      </c>
      <c r="AF9">
        <v>1508</v>
      </c>
      <c r="AG9">
        <v>1335</v>
      </c>
      <c r="AH9">
        <v>191772</v>
      </c>
      <c r="AI9">
        <v>191945</v>
      </c>
      <c r="AJ9">
        <v>78824</v>
      </c>
      <c r="AK9">
        <v>66367</v>
      </c>
      <c r="AL9">
        <v>52434</v>
      </c>
      <c r="AM9">
        <v>43027</v>
      </c>
      <c r="AN9">
        <v>15682</v>
      </c>
      <c r="AO9">
        <v>17166</v>
      </c>
      <c r="AP9">
        <v>15617</v>
      </c>
      <c r="AQ9">
        <v>26043</v>
      </c>
      <c r="AR9">
        <v>10838</v>
      </c>
      <c r="AS9">
        <v>13237</v>
      </c>
      <c r="AT9">
        <v>16004</v>
      </c>
      <c r="AU9">
        <v>21010</v>
      </c>
      <c r="AV9">
        <v>2017</v>
      </c>
      <c r="AW9" t="b">
        <f t="shared" si="0"/>
        <v>1</v>
      </c>
      <c r="AX9" t="b">
        <f t="shared" si="1"/>
        <v>1</v>
      </c>
      <c r="AY9" s="2">
        <v>8</v>
      </c>
      <c r="AZ9" s="2" t="s">
        <v>329</v>
      </c>
      <c r="BA9" s="2">
        <v>1</v>
      </c>
      <c r="BB9" s="2">
        <v>244240</v>
      </c>
      <c r="BC9" s="2"/>
      <c r="BD9" s="2">
        <v>183250</v>
      </c>
      <c r="BE9" s="2"/>
      <c r="BF9" s="2">
        <v>1735</v>
      </c>
      <c r="BG9" s="2">
        <v>1660</v>
      </c>
      <c r="BH9" s="2">
        <v>181515</v>
      </c>
      <c r="BI9" s="2">
        <v>181590</v>
      </c>
      <c r="BJ9" s="2">
        <v>82471</v>
      </c>
      <c r="BK9" s="2">
        <v>74161</v>
      </c>
      <c r="BL9" s="2">
        <v>63998</v>
      </c>
      <c r="BM9" s="2">
        <v>54691</v>
      </c>
      <c r="BN9" s="2">
        <v>6879</v>
      </c>
      <c r="BO9" s="2">
        <v>9034</v>
      </c>
      <c r="BP9" s="2">
        <v>3722</v>
      </c>
      <c r="BQ9" s="2">
        <v>10449</v>
      </c>
      <c r="BR9" s="2">
        <v>7003</v>
      </c>
      <c r="BS9" s="2">
        <v>9112</v>
      </c>
      <c r="BT9" s="2">
        <v>11141</v>
      </c>
      <c r="BU9" s="2">
        <v>15695</v>
      </c>
      <c r="BV9" s="2">
        <v>2013</v>
      </c>
      <c r="BW9" s="2" t="b">
        <f t="shared" si="2"/>
        <v>1</v>
      </c>
      <c r="BX9" s="2" t="b">
        <f t="shared" si="3"/>
        <v>1</v>
      </c>
      <c r="BY9">
        <v>8</v>
      </c>
      <c r="BZ9" s="2" t="s">
        <v>423</v>
      </c>
      <c r="CA9" s="2">
        <v>1</v>
      </c>
      <c r="CB9" s="2">
        <v>240010</v>
      </c>
      <c r="CC9" s="2"/>
      <c r="CD9" s="2">
        <v>180295</v>
      </c>
      <c r="CE9" s="2"/>
      <c r="CF9" s="2">
        <v>3674</v>
      </c>
      <c r="CG9" s="2">
        <v>3303</v>
      </c>
      <c r="CH9" s="2">
        <v>176621</v>
      </c>
      <c r="CI9" s="2">
        <v>176992</v>
      </c>
      <c r="CJ9" s="2">
        <v>70290</v>
      </c>
      <c r="CK9" s="2">
        <v>58225</v>
      </c>
      <c r="CL9" s="2">
        <v>54065</v>
      </c>
      <c r="CM9" s="2">
        <v>44445</v>
      </c>
      <c r="CN9" s="2"/>
      <c r="CO9" s="2"/>
      <c r="CP9" s="2">
        <v>20084</v>
      </c>
      <c r="CQ9" s="2">
        <v>31407</v>
      </c>
      <c r="CR9" s="2">
        <v>12527</v>
      </c>
      <c r="CS9" s="2">
        <v>14280</v>
      </c>
      <c r="CT9" s="2">
        <v>16633</v>
      </c>
      <c r="CU9" s="2">
        <v>21245</v>
      </c>
      <c r="CV9" s="2">
        <v>2009</v>
      </c>
      <c r="CW9" s="2" t="b">
        <f t="shared" si="4"/>
        <v>1</v>
      </c>
      <c r="CX9" s="2" t="b">
        <f t="shared" si="5"/>
        <v>0</v>
      </c>
      <c r="CY9">
        <v>8</v>
      </c>
      <c r="CZ9" t="s">
        <v>423</v>
      </c>
      <c r="DA9">
        <v>1</v>
      </c>
      <c r="DB9">
        <v>233522</v>
      </c>
      <c r="DD9">
        <v>188632</v>
      </c>
      <c r="DF9">
        <v>2179</v>
      </c>
      <c r="DG9">
        <v>2107</v>
      </c>
      <c r="DH9">
        <v>186453</v>
      </c>
      <c r="DI9">
        <v>186525</v>
      </c>
      <c r="DJ9">
        <v>81812</v>
      </c>
      <c r="DK9">
        <v>68553</v>
      </c>
      <c r="DL9">
        <v>79520</v>
      </c>
      <c r="DM9">
        <v>68214</v>
      </c>
      <c r="DP9">
        <v>7530</v>
      </c>
      <c r="DQ9">
        <v>21167</v>
      </c>
      <c r="DR9">
        <v>5971</v>
      </c>
      <c r="DS9">
        <v>8166</v>
      </c>
      <c r="DT9">
        <v>7522</v>
      </c>
      <c r="DU9">
        <v>16110</v>
      </c>
      <c r="DV9">
        <v>2005</v>
      </c>
      <c r="DW9" t="b">
        <f t="shared" si="6"/>
        <v>1</v>
      </c>
      <c r="DX9" t="b">
        <f t="shared" si="7"/>
        <v>1</v>
      </c>
    </row>
    <row r="10" spans="1:128">
      <c r="A10">
        <v>9</v>
      </c>
      <c r="B10" t="s">
        <v>330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  <c r="Y10">
        <v>9</v>
      </c>
      <c r="Z10" t="s">
        <v>330</v>
      </c>
      <c r="AA10">
        <v>1</v>
      </c>
      <c r="AB10">
        <v>181522</v>
      </c>
      <c r="AC10">
        <v>181522</v>
      </c>
      <c r="AD10">
        <v>138439</v>
      </c>
      <c r="AE10">
        <v>138439</v>
      </c>
      <c r="AF10">
        <v>1150</v>
      </c>
      <c r="AG10">
        <v>1144</v>
      </c>
      <c r="AH10">
        <v>137289</v>
      </c>
      <c r="AI10">
        <v>137295</v>
      </c>
      <c r="AJ10">
        <v>56996</v>
      </c>
      <c r="AK10">
        <v>48898</v>
      </c>
      <c r="AL10">
        <v>42232</v>
      </c>
      <c r="AM10">
        <v>33764</v>
      </c>
      <c r="AN10">
        <v>10790</v>
      </c>
      <c r="AO10">
        <v>11782</v>
      </c>
      <c r="AP10">
        <v>10047</v>
      </c>
      <c r="AQ10">
        <v>18147</v>
      </c>
      <c r="AR10">
        <v>6062</v>
      </c>
      <c r="AS10">
        <v>8303</v>
      </c>
      <c r="AT10">
        <v>9539</v>
      </c>
      <c r="AU10">
        <v>13493</v>
      </c>
      <c r="AV10">
        <v>2017</v>
      </c>
      <c r="AW10" t="b">
        <f t="shared" si="0"/>
        <v>1</v>
      </c>
      <c r="AX10" t="b">
        <f t="shared" si="1"/>
        <v>1</v>
      </c>
      <c r="AY10" s="2">
        <v>9</v>
      </c>
      <c r="AZ10" s="2" t="s">
        <v>330</v>
      </c>
      <c r="BA10" s="2">
        <v>1</v>
      </c>
      <c r="BB10" s="2">
        <v>180022</v>
      </c>
      <c r="BC10" s="2"/>
      <c r="BD10" s="2">
        <v>131939</v>
      </c>
      <c r="BE10" s="2"/>
      <c r="BF10" s="2">
        <v>1551</v>
      </c>
      <c r="BG10" s="2">
        <v>1452</v>
      </c>
      <c r="BH10" s="2">
        <v>130388</v>
      </c>
      <c r="BI10" s="2">
        <v>130487</v>
      </c>
      <c r="BJ10" s="2">
        <v>59783</v>
      </c>
      <c r="BK10" s="2">
        <v>53705</v>
      </c>
      <c r="BL10" s="2">
        <v>48349</v>
      </c>
      <c r="BM10" s="2">
        <v>41134</v>
      </c>
      <c r="BN10" s="2">
        <v>4897</v>
      </c>
      <c r="BO10" s="2">
        <v>6471</v>
      </c>
      <c r="BP10" s="2">
        <v>2962</v>
      </c>
      <c r="BQ10" s="2">
        <v>8036</v>
      </c>
      <c r="BR10" s="2">
        <v>4469</v>
      </c>
      <c r="BS10" s="2">
        <v>5663</v>
      </c>
      <c r="BT10" s="2">
        <v>7145</v>
      </c>
      <c r="BU10" s="2">
        <v>10490</v>
      </c>
      <c r="BV10" s="2">
        <v>2013</v>
      </c>
      <c r="BW10" s="2" t="b">
        <f t="shared" si="2"/>
        <v>1</v>
      </c>
      <c r="BX10" s="2" t="b">
        <f t="shared" si="3"/>
        <v>1</v>
      </c>
      <c r="BY10">
        <v>9</v>
      </c>
      <c r="BZ10" s="2" t="s">
        <v>424</v>
      </c>
      <c r="CA10" s="2">
        <v>1</v>
      </c>
      <c r="CB10" s="2">
        <v>179987</v>
      </c>
      <c r="CC10" s="2"/>
      <c r="CD10" s="2">
        <v>131917</v>
      </c>
      <c r="CE10" s="2"/>
      <c r="CF10" s="2">
        <v>4043</v>
      </c>
      <c r="CG10" s="2">
        <v>3094</v>
      </c>
      <c r="CH10" s="2">
        <v>127874</v>
      </c>
      <c r="CI10" s="2">
        <v>128823</v>
      </c>
      <c r="CJ10" s="2">
        <v>49363</v>
      </c>
      <c r="CK10" s="2">
        <v>42193</v>
      </c>
      <c r="CL10" s="2">
        <v>43765</v>
      </c>
      <c r="CM10" s="2">
        <v>36329</v>
      </c>
      <c r="CN10" s="2"/>
      <c r="CO10" s="2"/>
      <c r="CP10" s="2">
        <v>14397</v>
      </c>
      <c r="CQ10" s="2">
        <v>22701</v>
      </c>
      <c r="CR10" s="2">
        <v>8235</v>
      </c>
      <c r="CS10" s="2">
        <v>9342</v>
      </c>
      <c r="CT10" s="2">
        <v>10411</v>
      </c>
      <c r="CU10" s="2">
        <v>13651</v>
      </c>
      <c r="CV10" s="2">
        <v>2009</v>
      </c>
      <c r="CW10" s="2" t="b">
        <f t="shared" si="4"/>
        <v>1</v>
      </c>
      <c r="CX10" s="2" t="b">
        <f t="shared" si="5"/>
        <v>0</v>
      </c>
      <c r="CY10">
        <v>9</v>
      </c>
      <c r="CZ10" t="s">
        <v>424</v>
      </c>
      <c r="DA10">
        <v>1</v>
      </c>
      <c r="DB10">
        <v>177834</v>
      </c>
      <c r="DD10">
        <v>140965</v>
      </c>
      <c r="DF10">
        <v>1930</v>
      </c>
      <c r="DG10">
        <v>1842</v>
      </c>
      <c r="DH10">
        <v>139035</v>
      </c>
      <c r="DI10">
        <v>139123</v>
      </c>
      <c r="DJ10">
        <v>60608</v>
      </c>
      <c r="DK10">
        <v>52564</v>
      </c>
      <c r="DL10">
        <v>61947</v>
      </c>
      <c r="DM10">
        <v>53947</v>
      </c>
      <c r="DP10">
        <v>5402</v>
      </c>
      <c r="DQ10">
        <v>14442</v>
      </c>
      <c r="DR10">
        <v>4363</v>
      </c>
      <c r="DS10">
        <v>5794</v>
      </c>
      <c r="DT10">
        <v>3798</v>
      </c>
      <c r="DU10">
        <v>9353</v>
      </c>
      <c r="DV10">
        <v>2005</v>
      </c>
      <c r="DW10" t="b">
        <f t="shared" si="6"/>
        <v>1</v>
      </c>
      <c r="DX10" t="b">
        <f t="shared" si="7"/>
        <v>1</v>
      </c>
    </row>
    <row r="11" spans="1:128">
      <c r="A11">
        <v>10</v>
      </c>
      <c r="B11" t="s">
        <v>331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  <c r="Y11">
        <v>10</v>
      </c>
      <c r="Z11" t="s">
        <v>331</v>
      </c>
      <c r="AA11">
        <v>1</v>
      </c>
      <c r="AB11">
        <v>244930</v>
      </c>
      <c r="AC11">
        <v>244930</v>
      </c>
      <c r="AD11">
        <v>193334</v>
      </c>
      <c r="AE11">
        <v>193334</v>
      </c>
      <c r="AF11">
        <v>1569</v>
      </c>
      <c r="AG11">
        <v>1363</v>
      </c>
      <c r="AH11">
        <v>191765</v>
      </c>
      <c r="AI11">
        <v>191971</v>
      </c>
      <c r="AJ11">
        <v>75737</v>
      </c>
      <c r="AK11">
        <v>66031</v>
      </c>
      <c r="AL11">
        <v>52171</v>
      </c>
      <c r="AM11">
        <v>42815</v>
      </c>
      <c r="AN11">
        <v>17435</v>
      </c>
      <c r="AO11">
        <v>18792</v>
      </c>
      <c r="AP11">
        <v>15775</v>
      </c>
      <c r="AQ11">
        <v>26163</v>
      </c>
      <c r="AR11">
        <v>9785</v>
      </c>
      <c r="AS11">
        <v>12480</v>
      </c>
      <c r="AT11">
        <v>18688</v>
      </c>
      <c r="AU11">
        <v>20826</v>
      </c>
      <c r="AV11">
        <v>2017</v>
      </c>
      <c r="AW11" t="b">
        <f t="shared" si="0"/>
        <v>1</v>
      </c>
      <c r="AX11" t="b">
        <f t="shared" si="1"/>
        <v>1</v>
      </c>
      <c r="AY11">
        <v>10</v>
      </c>
      <c r="AZ11" t="s">
        <v>331</v>
      </c>
      <c r="BA11">
        <v>1</v>
      </c>
      <c r="BB11">
        <v>241257</v>
      </c>
      <c r="BD11">
        <v>182982</v>
      </c>
      <c r="BF11">
        <v>1708</v>
      </c>
      <c r="BG11">
        <v>1560</v>
      </c>
      <c r="BH11">
        <v>181274</v>
      </c>
      <c r="BI11">
        <v>181422</v>
      </c>
      <c r="BJ11">
        <v>81954</v>
      </c>
      <c r="BK11">
        <v>73603</v>
      </c>
      <c r="BL11">
        <v>62749</v>
      </c>
      <c r="BM11">
        <v>53944</v>
      </c>
      <c r="BN11">
        <v>8351</v>
      </c>
      <c r="BO11">
        <v>10210</v>
      </c>
      <c r="BP11">
        <v>3901</v>
      </c>
      <c r="BQ11">
        <v>10878</v>
      </c>
      <c r="BR11">
        <v>6834</v>
      </c>
      <c r="BS11">
        <v>8962</v>
      </c>
      <c r="BT11">
        <v>12774</v>
      </c>
      <c r="BU11">
        <v>16579</v>
      </c>
      <c r="BV11">
        <v>2013</v>
      </c>
      <c r="BW11" t="b">
        <f t="shared" si="2"/>
        <v>1</v>
      </c>
      <c r="BX11" t="b">
        <f t="shared" si="3"/>
        <v>1</v>
      </c>
      <c r="BY11">
        <v>10</v>
      </c>
      <c r="BZ11" t="s">
        <v>331</v>
      </c>
      <c r="CA11">
        <v>1</v>
      </c>
      <c r="CB11">
        <v>237144</v>
      </c>
      <c r="CD11">
        <v>181568</v>
      </c>
      <c r="CF11">
        <v>3884</v>
      </c>
      <c r="CG11">
        <v>3259</v>
      </c>
      <c r="CH11">
        <v>177684</v>
      </c>
      <c r="CI11">
        <v>178309</v>
      </c>
      <c r="CJ11">
        <v>70874</v>
      </c>
      <c r="CK11">
        <v>59075</v>
      </c>
      <c r="CL11">
        <v>53073</v>
      </c>
      <c r="CM11">
        <v>45354</v>
      </c>
      <c r="CP11">
        <v>19742</v>
      </c>
      <c r="CQ11">
        <v>30714</v>
      </c>
      <c r="CR11">
        <v>12351</v>
      </c>
      <c r="CS11">
        <v>13855</v>
      </c>
      <c r="CT11">
        <v>18761</v>
      </c>
      <c r="CU11">
        <v>22240</v>
      </c>
      <c r="CV11">
        <v>2009</v>
      </c>
      <c r="CW11" t="b">
        <f t="shared" si="4"/>
        <v>1</v>
      </c>
      <c r="CX11" t="b">
        <f t="shared" si="5"/>
        <v>1</v>
      </c>
      <c r="CY11">
        <v>10</v>
      </c>
      <c r="CZ11" t="s">
        <v>331</v>
      </c>
      <c r="DA11">
        <v>1</v>
      </c>
      <c r="DB11">
        <v>232711</v>
      </c>
      <c r="DD11">
        <v>190357</v>
      </c>
      <c r="DF11">
        <v>3409</v>
      </c>
      <c r="DG11">
        <v>2458</v>
      </c>
      <c r="DH11">
        <v>186948</v>
      </c>
      <c r="DI11">
        <v>187899</v>
      </c>
      <c r="DJ11">
        <v>83029</v>
      </c>
      <c r="DK11">
        <v>69894</v>
      </c>
      <c r="DL11">
        <v>82387</v>
      </c>
      <c r="DM11">
        <v>67206</v>
      </c>
      <c r="DP11">
        <v>8955</v>
      </c>
      <c r="DQ11">
        <v>21046</v>
      </c>
      <c r="DS11">
        <v>8203</v>
      </c>
      <c r="DT11">
        <v>9499</v>
      </c>
      <c r="DU11">
        <v>17328</v>
      </c>
      <c r="DV11">
        <v>2005</v>
      </c>
      <c r="DW11" t="b">
        <f t="shared" si="6"/>
        <v>1</v>
      </c>
      <c r="DX11" t="b">
        <f t="shared" si="7"/>
        <v>1</v>
      </c>
    </row>
    <row r="12" spans="1:128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  <c r="Y12">
        <v>11</v>
      </c>
      <c r="Z12" t="s">
        <v>34</v>
      </c>
      <c r="AA12">
        <v>1</v>
      </c>
      <c r="AB12">
        <v>181638</v>
      </c>
      <c r="AC12">
        <v>181638</v>
      </c>
      <c r="AD12">
        <v>130961</v>
      </c>
      <c r="AE12">
        <v>130961</v>
      </c>
      <c r="AF12">
        <v>2228</v>
      </c>
      <c r="AG12">
        <v>1167</v>
      </c>
      <c r="AH12">
        <v>128733</v>
      </c>
      <c r="AI12">
        <v>129794</v>
      </c>
      <c r="AJ12">
        <v>45432</v>
      </c>
      <c r="AK12">
        <v>38263</v>
      </c>
      <c r="AL12">
        <v>43578</v>
      </c>
      <c r="AM12">
        <v>32919</v>
      </c>
      <c r="AN12">
        <v>11137</v>
      </c>
      <c r="AO12">
        <v>11539</v>
      </c>
      <c r="AP12">
        <v>8312</v>
      </c>
      <c r="AQ12">
        <v>14097</v>
      </c>
      <c r="AS12">
        <v>12213</v>
      </c>
      <c r="AT12">
        <v>16785</v>
      </c>
      <c r="AU12">
        <v>16568</v>
      </c>
      <c r="AV12">
        <v>2017</v>
      </c>
      <c r="AW12" t="b">
        <f t="shared" si="0"/>
        <v>1</v>
      </c>
      <c r="AX12" t="b">
        <f t="shared" si="1"/>
        <v>1</v>
      </c>
      <c r="AY12">
        <v>11</v>
      </c>
      <c r="AZ12" t="s">
        <v>34</v>
      </c>
      <c r="BA12">
        <v>1</v>
      </c>
      <c r="BB12">
        <v>181923</v>
      </c>
      <c r="BD12">
        <v>124711</v>
      </c>
      <c r="BF12">
        <v>1563</v>
      </c>
      <c r="BG12">
        <v>1440</v>
      </c>
      <c r="BH12">
        <v>123148</v>
      </c>
      <c r="BI12">
        <v>123271</v>
      </c>
      <c r="BJ12">
        <v>44896</v>
      </c>
      <c r="BK12">
        <v>42218</v>
      </c>
      <c r="BL12">
        <v>50119</v>
      </c>
      <c r="BM12">
        <v>42083</v>
      </c>
      <c r="BN12">
        <v>4152</v>
      </c>
      <c r="BO12">
        <v>5323</v>
      </c>
      <c r="BP12">
        <v>2958</v>
      </c>
      <c r="BQ12">
        <v>5857</v>
      </c>
      <c r="BR12">
        <v>6662</v>
      </c>
      <c r="BS12">
        <v>7970</v>
      </c>
      <c r="BT12">
        <v>9475</v>
      </c>
      <c r="BU12">
        <v>13638</v>
      </c>
      <c r="BV12">
        <v>2013</v>
      </c>
      <c r="BW12" t="b">
        <f t="shared" si="2"/>
        <v>1</v>
      </c>
      <c r="BX12" t="b">
        <f t="shared" si="3"/>
        <v>1</v>
      </c>
      <c r="BY12">
        <v>11</v>
      </c>
      <c r="BZ12" t="s">
        <v>34</v>
      </c>
      <c r="CA12">
        <v>1</v>
      </c>
      <c r="CB12">
        <v>180424</v>
      </c>
      <c r="CD12">
        <v>124624</v>
      </c>
      <c r="CF12">
        <v>3524</v>
      </c>
      <c r="CG12">
        <v>3284</v>
      </c>
      <c r="CH12">
        <v>121100</v>
      </c>
      <c r="CI12">
        <v>121340</v>
      </c>
      <c r="CJ12">
        <v>36745</v>
      </c>
      <c r="CK12">
        <v>32970</v>
      </c>
      <c r="CL12">
        <v>44393</v>
      </c>
      <c r="CM12">
        <v>36578</v>
      </c>
      <c r="CP12">
        <v>13296</v>
      </c>
      <c r="CQ12">
        <v>17173</v>
      </c>
      <c r="CR12">
        <v>10973</v>
      </c>
      <c r="CS12">
        <v>12002</v>
      </c>
      <c r="CT12">
        <v>14098</v>
      </c>
      <c r="CU12">
        <v>16764</v>
      </c>
      <c r="CV12">
        <v>2009</v>
      </c>
      <c r="CW12" t="b">
        <f t="shared" si="4"/>
        <v>1</v>
      </c>
      <c r="CX12" t="b">
        <f t="shared" si="5"/>
        <v>1</v>
      </c>
      <c r="CY12">
        <v>11</v>
      </c>
      <c r="CZ12" t="s">
        <v>34</v>
      </c>
      <c r="DA12">
        <v>1</v>
      </c>
      <c r="DB12">
        <v>179114</v>
      </c>
      <c r="DD12">
        <v>132068</v>
      </c>
      <c r="DF12">
        <v>2286</v>
      </c>
      <c r="DG12">
        <v>2338</v>
      </c>
      <c r="DH12">
        <v>129782</v>
      </c>
      <c r="DI12">
        <v>129730</v>
      </c>
      <c r="DJ12">
        <v>46254</v>
      </c>
      <c r="DK12">
        <v>40458</v>
      </c>
      <c r="DL12">
        <v>64442</v>
      </c>
      <c r="DM12">
        <v>56267</v>
      </c>
      <c r="DP12">
        <v>4493</v>
      </c>
      <c r="DQ12">
        <v>10859</v>
      </c>
      <c r="DR12">
        <v>5358</v>
      </c>
      <c r="DS12">
        <v>7236</v>
      </c>
      <c r="DT12">
        <v>5664</v>
      </c>
      <c r="DU12">
        <v>11928</v>
      </c>
      <c r="DV12">
        <v>2005</v>
      </c>
      <c r="DW12" t="b">
        <f t="shared" si="6"/>
        <v>1</v>
      </c>
      <c r="DX12" t="b">
        <f t="shared" si="7"/>
        <v>1</v>
      </c>
    </row>
    <row r="13" spans="1:128">
      <c r="A13">
        <v>12</v>
      </c>
      <c r="B13" t="s">
        <v>332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  <c r="Y13">
        <v>12</v>
      </c>
      <c r="Z13" t="s">
        <v>332</v>
      </c>
      <c r="AA13">
        <v>13</v>
      </c>
      <c r="AB13">
        <v>216800</v>
      </c>
      <c r="AC13">
        <v>216800</v>
      </c>
      <c r="AD13">
        <v>157071</v>
      </c>
      <c r="AE13">
        <v>157071</v>
      </c>
      <c r="AF13">
        <v>1969</v>
      </c>
      <c r="AG13">
        <v>1660</v>
      </c>
      <c r="AH13">
        <v>155102</v>
      </c>
      <c r="AI13">
        <v>155411</v>
      </c>
      <c r="AJ13">
        <v>49733</v>
      </c>
      <c r="AK13">
        <v>51083</v>
      </c>
      <c r="AL13">
        <v>34267</v>
      </c>
      <c r="AM13">
        <v>28947</v>
      </c>
      <c r="AN13">
        <v>24764</v>
      </c>
      <c r="AO13">
        <v>25692</v>
      </c>
      <c r="AP13">
        <v>7470</v>
      </c>
      <c r="AQ13">
        <v>9879</v>
      </c>
      <c r="AR13">
        <v>26655</v>
      </c>
      <c r="AS13">
        <v>25929</v>
      </c>
      <c r="AT13">
        <v>5837</v>
      </c>
      <c r="AU13">
        <v>6606</v>
      </c>
      <c r="AV13">
        <v>2017</v>
      </c>
      <c r="AW13" t="b">
        <f t="shared" si="0"/>
        <v>1</v>
      </c>
      <c r="AX13" t="b">
        <f t="shared" si="1"/>
        <v>1</v>
      </c>
      <c r="AY13" s="2">
        <v>12</v>
      </c>
      <c r="AZ13" s="2" t="s">
        <v>332</v>
      </c>
      <c r="BA13" s="2">
        <v>13</v>
      </c>
      <c r="BB13" s="2">
        <v>220166</v>
      </c>
      <c r="BC13" s="2"/>
      <c r="BD13" s="2">
        <v>148614</v>
      </c>
      <c r="BE13" s="2"/>
      <c r="BF13" s="2">
        <v>2506</v>
      </c>
      <c r="BG13" s="2">
        <v>2135</v>
      </c>
      <c r="BH13" s="2">
        <v>146108</v>
      </c>
      <c r="BI13" s="2">
        <v>146479</v>
      </c>
      <c r="BJ13" s="2">
        <v>56966</v>
      </c>
      <c r="BK13" s="2">
        <v>59081</v>
      </c>
      <c r="BL13" s="2">
        <v>37864</v>
      </c>
      <c r="BM13" s="2">
        <v>31566</v>
      </c>
      <c r="BN13" s="2"/>
      <c r="BO13" s="2">
        <v>7736</v>
      </c>
      <c r="BP13" s="2">
        <v>2255</v>
      </c>
      <c r="BQ13" s="2">
        <v>3303</v>
      </c>
      <c r="BR13" s="2">
        <v>32404</v>
      </c>
      <c r="BS13" s="2">
        <v>29869</v>
      </c>
      <c r="BT13" s="2">
        <v>5205</v>
      </c>
      <c r="BU13" s="2">
        <v>6538</v>
      </c>
      <c r="BV13" s="2">
        <v>2013</v>
      </c>
      <c r="BW13" s="2" t="b">
        <f t="shared" si="2"/>
        <v>1</v>
      </c>
      <c r="BX13" s="2" t="b">
        <f t="shared" si="3"/>
        <v>1</v>
      </c>
      <c r="BY13" s="2">
        <v>12</v>
      </c>
      <c r="BZ13" s="2" t="s">
        <v>425</v>
      </c>
      <c r="CA13" s="2">
        <v>13</v>
      </c>
      <c r="CB13" s="2">
        <v>216789</v>
      </c>
      <c r="CC13" s="2"/>
      <c r="CD13" s="2">
        <v>136923</v>
      </c>
      <c r="CE13" s="2"/>
      <c r="CF13" s="2">
        <v>2448</v>
      </c>
      <c r="CG13" s="2">
        <v>2114</v>
      </c>
      <c r="CH13" s="2">
        <v>134475</v>
      </c>
      <c r="CI13" s="2">
        <v>134809</v>
      </c>
      <c r="CJ13" s="2">
        <v>45383</v>
      </c>
      <c r="CK13" s="2">
        <v>44340</v>
      </c>
      <c r="CL13" s="2">
        <v>27590</v>
      </c>
      <c r="CM13" s="2">
        <v>25047</v>
      </c>
      <c r="CN13" s="2"/>
      <c r="CO13" s="2"/>
      <c r="CP13" s="2">
        <v>9969</v>
      </c>
      <c r="CQ13" s="2">
        <v>12865</v>
      </c>
      <c r="CR13" s="2">
        <v>40419</v>
      </c>
      <c r="CS13" s="2">
        <v>38466</v>
      </c>
      <c r="CT13" s="2">
        <v>6520</v>
      </c>
      <c r="CU13" s="2">
        <v>7139</v>
      </c>
      <c r="CV13" s="2">
        <v>2009</v>
      </c>
      <c r="CW13" s="2" t="b">
        <f t="shared" si="4"/>
        <v>1</v>
      </c>
      <c r="CX13" s="2" t="b">
        <f t="shared" si="5"/>
        <v>0</v>
      </c>
      <c r="CY13">
        <v>12</v>
      </c>
      <c r="CZ13" t="s">
        <v>425</v>
      </c>
      <c r="DA13">
        <v>13</v>
      </c>
      <c r="DB13">
        <v>219787</v>
      </c>
      <c r="DD13">
        <v>156558</v>
      </c>
      <c r="DF13">
        <v>2989</v>
      </c>
      <c r="DG13">
        <v>2769</v>
      </c>
      <c r="DH13">
        <v>153569</v>
      </c>
      <c r="DI13">
        <v>153789</v>
      </c>
      <c r="DJ13">
        <v>44656</v>
      </c>
      <c r="DK13">
        <v>43197</v>
      </c>
      <c r="DL13">
        <v>57998</v>
      </c>
      <c r="DM13">
        <v>54101</v>
      </c>
      <c r="DP13">
        <v>7999</v>
      </c>
      <c r="DQ13">
        <v>9610</v>
      </c>
      <c r="DR13">
        <v>33509</v>
      </c>
      <c r="DS13">
        <v>33906</v>
      </c>
      <c r="DT13">
        <v>4322</v>
      </c>
      <c r="DU13">
        <v>6446</v>
      </c>
      <c r="DV13">
        <v>2005</v>
      </c>
      <c r="DW13" t="b">
        <f t="shared" si="6"/>
        <v>1</v>
      </c>
      <c r="DX13" t="b">
        <f t="shared" si="7"/>
        <v>1</v>
      </c>
    </row>
    <row r="14" spans="1:128">
      <c r="A14">
        <v>13</v>
      </c>
      <c r="B14" t="s">
        <v>333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  <c r="Y14">
        <v>13</v>
      </c>
      <c r="Z14" t="s">
        <v>333</v>
      </c>
      <c r="AA14">
        <v>13</v>
      </c>
      <c r="AB14">
        <v>205876</v>
      </c>
      <c r="AC14">
        <v>205876</v>
      </c>
      <c r="AD14">
        <v>146768</v>
      </c>
      <c r="AE14">
        <v>146768</v>
      </c>
      <c r="AF14">
        <v>1930</v>
      </c>
      <c r="AG14">
        <v>1657</v>
      </c>
      <c r="AH14">
        <v>144838</v>
      </c>
      <c r="AI14">
        <v>145111</v>
      </c>
      <c r="AJ14">
        <v>43453</v>
      </c>
      <c r="AK14">
        <v>48841</v>
      </c>
      <c r="AL14">
        <v>34705</v>
      </c>
      <c r="AM14">
        <v>25029</v>
      </c>
      <c r="AN14">
        <v>25262</v>
      </c>
      <c r="AO14">
        <v>25688</v>
      </c>
      <c r="AP14">
        <v>8290</v>
      </c>
      <c r="AQ14">
        <v>9008</v>
      </c>
      <c r="AR14">
        <v>23433</v>
      </c>
      <c r="AS14">
        <v>24409</v>
      </c>
      <c r="AT14">
        <v>5858</v>
      </c>
      <c r="AU14">
        <v>5521</v>
      </c>
      <c r="AV14">
        <v>2017</v>
      </c>
      <c r="AW14" t="b">
        <f t="shared" si="0"/>
        <v>1</v>
      </c>
      <c r="AX14" t="b">
        <f t="shared" si="1"/>
        <v>1</v>
      </c>
      <c r="AY14" s="2">
        <v>13</v>
      </c>
      <c r="AZ14" s="2" t="s">
        <v>333</v>
      </c>
      <c r="BA14" s="2">
        <v>13</v>
      </c>
      <c r="BB14" s="2">
        <v>208976</v>
      </c>
      <c r="BC14" s="2"/>
      <c r="BD14" s="2">
        <v>137171</v>
      </c>
      <c r="BE14" s="2"/>
      <c r="BF14" s="2">
        <v>2359</v>
      </c>
      <c r="BG14" s="2">
        <v>1986</v>
      </c>
      <c r="BH14" s="2">
        <v>134812</v>
      </c>
      <c r="BI14" s="2">
        <v>135185</v>
      </c>
      <c r="BJ14" s="2">
        <v>57917</v>
      </c>
      <c r="BK14" s="2">
        <v>56922</v>
      </c>
      <c r="BL14" s="2">
        <v>30711</v>
      </c>
      <c r="BM14" s="2">
        <v>26641</v>
      </c>
      <c r="BN14" s="2"/>
      <c r="BO14" s="2">
        <v>7138</v>
      </c>
      <c r="BP14" s="2">
        <v>2125</v>
      </c>
      <c r="BQ14" s="2">
        <v>3006</v>
      </c>
      <c r="BR14" s="2">
        <v>30812</v>
      </c>
      <c r="BS14" s="2">
        <v>28803</v>
      </c>
      <c r="BT14" s="2">
        <v>4641</v>
      </c>
      <c r="BU14" s="2">
        <v>5448</v>
      </c>
      <c r="BV14" s="2">
        <v>2013</v>
      </c>
      <c r="BW14" s="2" t="b">
        <f t="shared" si="2"/>
        <v>1</v>
      </c>
      <c r="BX14" s="2" t="b">
        <f t="shared" si="3"/>
        <v>1</v>
      </c>
      <c r="BY14" s="2">
        <v>13</v>
      </c>
      <c r="BZ14" s="2" t="s">
        <v>426</v>
      </c>
      <c r="CA14" s="2">
        <v>13</v>
      </c>
      <c r="CB14" s="2">
        <v>183166</v>
      </c>
      <c r="CC14" s="2"/>
      <c r="CD14" s="2">
        <v>120292</v>
      </c>
      <c r="CE14" s="2"/>
      <c r="CF14" s="2">
        <v>2032</v>
      </c>
      <c r="CG14" s="2">
        <v>1728</v>
      </c>
      <c r="CH14" s="2">
        <v>118260</v>
      </c>
      <c r="CI14" s="2">
        <v>118564</v>
      </c>
      <c r="CJ14" s="2">
        <v>34633</v>
      </c>
      <c r="CK14" s="2">
        <v>36653</v>
      </c>
      <c r="CL14" s="2">
        <v>30247</v>
      </c>
      <c r="CM14" s="2">
        <v>24464</v>
      </c>
      <c r="CN14" s="2"/>
      <c r="CO14" s="2"/>
      <c r="CP14" s="2">
        <v>9401</v>
      </c>
      <c r="CQ14" s="2">
        <v>11405</v>
      </c>
      <c r="CR14" s="2">
        <v>33681</v>
      </c>
      <c r="CS14" s="2">
        <v>32623</v>
      </c>
      <c r="CT14" s="2">
        <v>6353</v>
      </c>
      <c r="CU14" s="2">
        <v>6833</v>
      </c>
      <c r="CV14" s="2">
        <v>2009</v>
      </c>
      <c r="CW14" s="2" t="b">
        <f t="shared" si="4"/>
        <v>1</v>
      </c>
      <c r="CX14" s="2" t="b">
        <f t="shared" si="5"/>
        <v>0</v>
      </c>
      <c r="CY14">
        <v>13</v>
      </c>
      <c r="CZ14" t="s">
        <v>426</v>
      </c>
      <c r="DA14">
        <v>13</v>
      </c>
      <c r="DB14">
        <v>185092</v>
      </c>
      <c r="DD14">
        <v>134742</v>
      </c>
      <c r="DF14">
        <v>2596</v>
      </c>
      <c r="DG14">
        <v>2332</v>
      </c>
      <c r="DH14">
        <v>132146</v>
      </c>
      <c r="DI14">
        <v>132410</v>
      </c>
      <c r="DJ14">
        <v>35360</v>
      </c>
      <c r="DK14">
        <v>34064</v>
      </c>
      <c r="DL14">
        <v>54180</v>
      </c>
      <c r="DM14">
        <v>49324</v>
      </c>
      <c r="DP14">
        <v>5158</v>
      </c>
      <c r="DQ14">
        <v>7781</v>
      </c>
      <c r="DR14">
        <v>28167</v>
      </c>
      <c r="DS14">
        <v>28978</v>
      </c>
      <c r="DT14">
        <v>3466</v>
      </c>
      <c r="DU14">
        <v>6102</v>
      </c>
      <c r="DV14">
        <v>2005</v>
      </c>
      <c r="DW14" t="b">
        <f t="shared" si="6"/>
        <v>1</v>
      </c>
      <c r="DX14" t="b">
        <f t="shared" si="7"/>
        <v>1</v>
      </c>
    </row>
    <row r="15" spans="1:128">
      <c r="A15">
        <v>14</v>
      </c>
      <c r="B15" t="s">
        <v>334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  <c r="Y15">
        <v>14</v>
      </c>
      <c r="Z15" t="s">
        <v>334</v>
      </c>
      <c r="AA15">
        <v>13</v>
      </c>
      <c r="AB15">
        <v>222913</v>
      </c>
      <c r="AC15">
        <v>222913</v>
      </c>
      <c r="AD15">
        <v>164016</v>
      </c>
      <c r="AE15">
        <v>164016</v>
      </c>
      <c r="AF15">
        <v>1777</v>
      </c>
      <c r="AG15">
        <v>1694</v>
      </c>
      <c r="AH15">
        <v>162239</v>
      </c>
      <c r="AI15">
        <v>162322</v>
      </c>
      <c r="AJ15">
        <v>47923</v>
      </c>
      <c r="AK15">
        <v>49433</v>
      </c>
      <c r="AL15">
        <v>29056</v>
      </c>
      <c r="AM15">
        <v>25650</v>
      </c>
      <c r="AN15">
        <v>23785</v>
      </c>
      <c r="AO15">
        <v>25171</v>
      </c>
      <c r="AP15">
        <v>7368</v>
      </c>
      <c r="AQ15">
        <v>10661</v>
      </c>
      <c r="AR15">
        <v>40202</v>
      </c>
      <c r="AS15">
        <v>33575</v>
      </c>
      <c r="AT15">
        <v>8333</v>
      </c>
      <c r="AU15">
        <v>10229</v>
      </c>
      <c r="AV15">
        <v>2017</v>
      </c>
      <c r="AW15" t="b">
        <f t="shared" si="0"/>
        <v>1</v>
      </c>
      <c r="AX15" t="b">
        <f t="shared" si="1"/>
        <v>1</v>
      </c>
      <c r="AY15" s="2">
        <v>14</v>
      </c>
      <c r="AZ15" s="2" t="s">
        <v>334</v>
      </c>
      <c r="BA15" s="2">
        <v>13</v>
      </c>
      <c r="BB15" s="2">
        <v>223885</v>
      </c>
      <c r="BC15" s="2"/>
      <c r="BD15" s="2">
        <v>152820</v>
      </c>
      <c r="BE15" s="2"/>
      <c r="BF15" s="2">
        <v>2669</v>
      </c>
      <c r="BG15" s="2">
        <v>2046</v>
      </c>
      <c r="BH15" s="2">
        <v>150151</v>
      </c>
      <c r="BI15" s="2">
        <v>150774</v>
      </c>
      <c r="BJ15" s="2">
        <v>52661</v>
      </c>
      <c r="BK15" s="2">
        <v>57188</v>
      </c>
      <c r="BL15" s="2">
        <v>27498</v>
      </c>
      <c r="BM15" s="2">
        <v>29010</v>
      </c>
      <c r="BN15" s="2"/>
      <c r="BO15" s="2">
        <v>8196</v>
      </c>
      <c r="BP15" s="2">
        <v>1606</v>
      </c>
      <c r="BQ15" s="2">
        <v>2911</v>
      </c>
      <c r="BR15" s="2">
        <v>46160</v>
      </c>
      <c r="BS15" s="2">
        <v>35792</v>
      </c>
      <c r="BT15" s="2">
        <v>11216</v>
      </c>
      <c r="BU15" s="2">
        <v>9874</v>
      </c>
      <c r="BV15" s="2">
        <v>2013</v>
      </c>
      <c r="BW15" s="2" t="b">
        <f t="shared" si="2"/>
        <v>1</v>
      </c>
      <c r="BX15" s="2" t="b">
        <f t="shared" si="3"/>
        <v>1</v>
      </c>
      <c r="BY15" s="2">
        <v>14</v>
      </c>
      <c r="BZ15" s="2" t="s">
        <v>427</v>
      </c>
      <c r="CA15" s="2">
        <v>13</v>
      </c>
      <c r="CB15" s="2">
        <v>198527</v>
      </c>
      <c r="CC15" s="2"/>
      <c r="CD15" s="2">
        <v>130659</v>
      </c>
      <c r="CE15" s="2"/>
      <c r="CF15" s="2">
        <v>2157</v>
      </c>
      <c r="CG15" s="2">
        <v>1911</v>
      </c>
      <c r="CH15" s="2">
        <v>128502</v>
      </c>
      <c r="CI15" s="2">
        <v>128748</v>
      </c>
      <c r="CJ15" s="2">
        <v>34517</v>
      </c>
      <c r="CK15" s="2">
        <v>34759</v>
      </c>
      <c r="CL15" s="2">
        <v>25389</v>
      </c>
      <c r="CM15" s="2">
        <v>23223</v>
      </c>
      <c r="CN15" s="2"/>
      <c r="CO15" s="2"/>
      <c r="CP15" s="2">
        <v>8517</v>
      </c>
      <c r="CQ15" s="2">
        <v>12234</v>
      </c>
      <c r="CR15" s="2">
        <v>41539</v>
      </c>
      <c r="CS15" s="2">
        <v>40045</v>
      </c>
      <c r="CT15" s="2">
        <v>13727</v>
      </c>
      <c r="CU15" s="2">
        <v>10772</v>
      </c>
      <c r="CV15" s="2">
        <v>2009</v>
      </c>
      <c r="CW15" s="2" t="b">
        <f t="shared" si="4"/>
        <v>1</v>
      </c>
      <c r="CX15" s="2" t="b">
        <f t="shared" si="5"/>
        <v>0</v>
      </c>
      <c r="CY15">
        <v>14</v>
      </c>
      <c r="CZ15" t="s">
        <v>427</v>
      </c>
      <c r="DA15">
        <v>13</v>
      </c>
      <c r="DB15">
        <v>193869</v>
      </c>
      <c r="DD15">
        <v>139568</v>
      </c>
      <c r="DF15">
        <v>2562</v>
      </c>
      <c r="DG15">
        <v>1978</v>
      </c>
      <c r="DH15">
        <v>137006</v>
      </c>
      <c r="DI15">
        <v>137590</v>
      </c>
      <c r="DJ15">
        <v>35053</v>
      </c>
      <c r="DK15">
        <v>31419</v>
      </c>
      <c r="DL15">
        <v>51623</v>
      </c>
      <c r="DM15">
        <v>53531</v>
      </c>
      <c r="DP15">
        <v>5656</v>
      </c>
      <c r="DQ15">
        <v>7436</v>
      </c>
      <c r="DR15">
        <v>30578</v>
      </c>
      <c r="DS15">
        <v>32859</v>
      </c>
      <c r="DT15">
        <v>12917</v>
      </c>
      <c r="DU15">
        <v>7483</v>
      </c>
      <c r="DV15">
        <v>2005</v>
      </c>
      <c r="DW15" t="b">
        <f t="shared" si="6"/>
        <v>1</v>
      </c>
      <c r="DX15" t="b">
        <f t="shared" si="7"/>
        <v>1</v>
      </c>
    </row>
    <row r="16" spans="1:128">
      <c r="A16">
        <v>15</v>
      </c>
      <c r="B16" t="s">
        <v>335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  <c r="Y16">
        <v>15</v>
      </c>
      <c r="Z16" t="s">
        <v>335</v>
      </c>
      <c r="AA16">
        <v>13</v>
      </c>
      <c r="AB16">
        <v>240887</v>
      </c>
      <c r="AC16">
        <v>240887</v>
      </c>
      <c r="AD16">
        <v>169528</v>
      </c>
      <c r="AE16">
        <v>169528</v>
      </c>
      <c r="AF16">
        <v>1866</v>
      </c>
      <c r="AG16">
        <v>2116</v>
      </c>
      <c r="AH16">
        <v>167662</v>
      </c>
      <c r="AI16">
        <v>167412</v>
      </c>
      <c r="AJ16">
        <v>73746</v>
      </c>
      <c r="AK16">
        <v>55110</v>
      </c>
      <c r="AL16">
        <v>19515</v>
      </c>
      <c r="AM16">
        <v>20405</v>
      </c>
      <c r="AN16">
        <v>32173</v>
      </c>
      <c r="AO16">
        <v>32881</v>
      </c>
      <c r="AP16">
        <v>5229</v>
      </c>
      <c r="AQ16">
        <v>11490</v>
      </c>
      <c r="AR16">
        <v>26650</v>
      </c>
      <c r="AS16">
        <v>30107</v>
      </c>
      <c r="AT16">
        <v>5081</v>
      </c>
      <c r="AU16">
        <v>8498</v>
      </c>
      <c r="AV16">
        <v>2017</v>
      </c>
      <c r="AW16" t="b">
        <f t="shared" si="0"/>
        <v>1</v>
      </c>
      <c r="AX16" t="b">
        <f t="shared" si="1"/>
        <v>1</v>
      </c>
      <c r="AY16" s="2">
        <v>15</v>
      </c>
      <c r="AZ16" s="2" t="s">
        <v>335</v>
      </c>
      <c r="BA16" s="2">
        <v>13</v>
      </c>
      <c r="BB16" s="2">
        <v>244880</v>
      </c>
      <c r="BC16" s="2"/>
      <c r="BD16" s="2">
        <v>157402</v>
      </c>
      <c r="BE16" s="2"/>
      <c r="BF16" s="2">
        <v>2467</v>
      </c>
      <c r="BG16" s="2">
        <v>2426</v>
      </c>
      <c r="BH16" s="2">
        <v>154935</v>
      </c>
      <c r="BI16" s="2">
        <v>154976</v>
      </c>
      <c r="BJ16" s="2">
        <v>87142</v>
      </c>
      <c r="BK16" s="2">
        <v>69683</v>
      </c>
      <c r="BL16" s="2">
        <v>21688</v>
      </c>
      <c r="BM16" s="2">
        <v>22630</v>
      </c>
      <c r="BN16" s="2"/>
      <c r="BO16" s="2">
        <v>10159</v>
      </c>
      <c r="BP16" s="2">
        <v>1227</v>
      </c>
      <c r="BQ16" s="2">
        <v>4067</v>
      </c>
      <c r="BR16" s="2">
        <v>29847</v>
      </c>
      <c r="BS16" s="2">
        <v>31930</v>
      </c>
      <c r="BT16" s="2">
        <v>4728</v>
      </c>
      <c r="BU16" s="2">
        <v>7372</v>
      </c>
      <c r="BV16" s="2">
        <v>2013</v>
      </c>
      <c r="BW16" s="2" t="b">
        <f t="shared" si="2"/>
        <v>1</v>
      </c>
      <c r="BX16" s="2" t="b">
        <f t="shared" si="3"/>
        <v>1</v>
      </c>
      <c r="BY16" s="2">
        <v>15</v>
      </c>
      <c r="BZ16" s="2" t="s">
        <v>428</v>
      </c>
      <c r="CA16" s="2">
        <v>13</v>
      </c>
      <c r="CB16" s="2">
        <v>199517</v>
      </c>
      <c r="CC16" s="2"/>
      <c r="CD16" s="2">
        <v>119369</v>
      </c>
      <c r="CE16" s="2"/>
      <c r="CF16" s="2">
        <v>2063</v>
      </c>
      <c r="CG16" s="2">
        <v>2269</v>
      </c>
      <c r="CH16" s="2">
        <v>117306</v>
      </c>
      <c r="CI16" s="2">
        <v>117100</v>
      </c>
      <c r="CJ16" s="2">
        <v>57865</v>
      </c>
      <c r="CK16" s="2">
        <v>43650</v>
      </c>
      <c r="CL16" s="2">
        <v>14040</v>
      </c>
      <c r="CM16" s="2">
        <v>15048</v>
      </c>
      <c r="CN16" s="2"/>
      <c r="CO16" s="2"/>
      <c r="CP16" s="2">
        <v>5668</v>
      </c>
      <c r="CQ16" s="2">
        <v>13087</v>
      </c>
      <c r="CR16" s="2">
        <v>30935</v>
      </c>
      <c r="CS16" s="2">
        <v>33522</v>
      </c>
      <c r="CT16" s="2">
        <v>3735</v>
      </c>
      <c r="CU16" s="2">
        <v>5349</v>
      </c>
      <c r="CV16" s="2">
        <v>2009</v>
      </c>
      <c r="CW16" s="2" t="b">
        <f t="shared" si="4"/>
        <v>1</v>
      </c>
      <c r="CX16" s="2" t="b">
        <f t="shared" si="5"/>
        <v>0</v>
      </c>
      <c r="CY16">
        <v>15</v>
      </c>
      <c r="CZ16" t="s">
        <v>428</v>
      </c>
      <c r="DA16">
        <v>13</v>
      </c>
      <c r="DB16">
        <v>203689</v>
      </c>
      <c r="DD16">
        <v>141356</v>
      </c>
      <c r="DF16">
        <v>3056</v>
      </c>
      <c r="DG16">
        <v>3159</v>
      </c>
      <c r="DH16">
        <v>138300</v>
      </c>
      <c r="DI16">
        <v>138197</v>
      </c>
      <c r="DJ16">
        <v>57131</v>
      </c>
      <c r="DK16">
        <v>47783</v>
      </c>
      <c r="DL16">
        <v>35028</v>
      </c>
      <c r="DM16">
        <v>35478</v>
      </c>
      <c r="DP16">
        <v>4078</v>
      </c>
      <c r="DQ16">
        <v>10351</v>
      </c>
      <c r="DR16">
        <v>32850</v>
      </c>
      <c r="DS16">
        <v>33294</v>
      </c>
      <c r="DT16">
        <v>2734</v>
      </c>
      <c r="DU16">
        <v>4404</v>
      </c>
      <c r="DV16">
        <v>2005</v>
      </c>
      <c r="DW16" t="b">
        <f t="shared" si="6"/>
        <v>1</v>
      </c>
      <c r="DX16" t="b">
        <f t="shared" si="7"/>
        <v>1</v>
      </c>
    </row>
    <row r="17" spans="1:128">
      <c r="A17">
        <v>16</v>
      </c>
      <c r="B17" t="s">
        <v>336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  <c r="Y17">
        <v>16</v>
      </c>
      <c r="Z17" t="s">
        <v>336</v>
      </c>
      <c r="AA17">
        <v>13</v>
      </c>
      <c r="AB17">
        <v>226039</v>
      </c>
      <c r="AC17">
        <v>226039</v>
      </c>
      <c r="AD17">
        <v>156965</v>
      </c>
      <c r="AE17">
        <v>156965</v>
      </c>
      <c r="AF17">
        <v>2337</v>
      </c>
      <c r="AG17">
        <v>2152</v>
      </c>
      <c r="AH17">
        <v>154628</v>
      </c>
      <c r="AI17">
        <v>154813</v>
      </c>
      <c r="AJ17">
        <v>48269</v>
      </c>
      <c r="AK17">
        <v>51789</v>
      </c>
      <c r="AL17">
        <v>21493</v>
      </c>
      <c r="AM17">
        <v>19064</v>
      </c>
      <c r="AN17">
        <v>36273</v>
      </c>
      <c r="AO17">
        <v>35595</v>
      </c>
      <c r="AP17">
        <v>8909</v>
      </c>
      <c r="AQ17">
        <v>8659</v>
      </c>
      <c r="AR17">
        <v>29462</v>
      </c>
      <c r="AS17">
        <v>27246</v>
      </c>
      <c r="AT17">
        <v>3898</v>
      </c>
      <c r="AU17">
        <v>4068</v>
      </c>
      <c r="AV17">
        <v>2017</v>
      </c>
      <c r="AW17" t="b">
        <f t="shared" si="0"/>
        <v>1</v>
      </c>
      <c r="AX17" t="b">
        <f t="shared" si="1"/>
        <v>1</v>
      </c>
      <c r="AY17" s="2">
        <v>16</v>
      </c>
      <c r="AZ17" s="2" t="s">
        <v>336</v>
      </c>
      <c r="BA17" s="2">
        <v>13</v>
      </c>
      <c r="BB17" s="2">
        <v>234110</v>
      </c>
      <c r="BC17" s="2"/>
      <c r="BD17" s="2">
        <v>148874</v>
      </c>
      <c r="BE17" s="2"/>
      <c r="BF17" s="2">
        <v>2778</v>
      </c>
      <c r="BG17" s="2">
        <v>2514</v>
      </c>
      <c r="BH17" s="2">
        <v>146096</v>
      </c>
      <c r="BI17" s="2">
        <v>146360</v>
      </c>
      <c r="BJ17" s="2">
        <v>67069</v>
      </c>
      <c r="BK17" s="2">
        <v>65767</v>
      </c>
      <c r="BL17" s="2">
        <v>22870</v>
      </c>
      <c r="BM17" s="2">
        <v>21603</v>
      </c>
      <c r="BN17" s="2"/>
      <c r="BO17" s="2">
        <v>8850</v>
      </c>
      <c r="BP17" s="2">
        <v>2695</v>
      </c>
      <c r="BQ17" s="2">
        <v>2910</v>
      </c>
      <c r="BR17" s="2">
        <v>34972</v>
      </c>
      <c r="BS17" s="2">
        <v>31658</v>
      </c>
      <c r="BT17" s="2">
        <v>3359</v>
      </c>
      <c r="BU17" s="2">
        <v>4010</v>
      </c>
      <c r="BV17" s="2">
        <v>2013</v>
      </c>
      <c r="BW17" s="2" t="b">
        <f t="shared" si="2"/>
        <v>1</v>
      </c>
      <c r="BX17" s="2" t="b">
        <f t="shared" si="3"/>
        <v>1</v>
      </c>
      <c r="BY17" s="2">
        <v>16</v>
      </c>
      <c r="BZ17" s="2" t="s">
        <v>429</v>
      </c>
      <c r="CA17" s="2">
        <v>13</v>
      </c>
      <c r="CB17" s="2">
        <v>204944</v>
      </c>
      <c r="CC17" s="2"/>
      <c r="CD17" s="2">
        <v>123824</v>
      </c>
      <c r="CE17" s="2"/>
      <c r="CF17" s="2">
        <v>2460</v>
      </c>
      <c r="CG17" s="2">
        <v>2324</v>
      </c>
      <c r="CH17" s="2">
        <v>121364</v>
      </c>
      <c r="CI17" s="2">
        <v>121500</v>
      </c>
      <c r="CJ17" s="2">
        <v>46147</v>
      </c>
      <c r="CK17" s="2">
        <v>44679</v>
      </c>
      <c r="CL17" s="2">
        <v>15995</v>
      </c>
      <c r="CM17" s="2">
        <v>14941</v>
      </c>
      <c r="CN17" s="2"/>
      <c r="CO17" s="2"/>
      <c r="CP17" s="2">
        <v>10414</v>
      </c>
      <c r="CQ17" s="2">
        <v>12686</v>
      </c>
      <c r="CR17" s="2">
        <v>35385</v>
      </c>
      <c r="CS17" s="2">
        <v>34198</v>
      </c>
      <c r="CT17" s="2">
        <v>5736</v>
      </c>
      <c r="CU17" s="2">
        <v>6241</v>
      </c>
      <c r="CV17" s="2">
        <v>2009</v>
      </c>
      <c r="CW17" s="2" t="b">
        <f t="shared" si="4"/>
        <v>1</v>
      </c>
      <c r="CX17" s="2" t="b">
        <f t="shared" si="5"/>
        <v>0</v>
      </c>
      <c r="CY17">
        <v>16</v>
      </c>
      <c r="CZ17" t="s">
        <v>429</v>
      </c>
      <c r="DA17">
        <v>13</v>
      </c>
      <c r="DB17">
        <v>208610</v>
      </c>
      <c r="DD17">
        <v>145628</v>
      </c>
      <c r="DF17">
        <v>3111</v>
      </c>
      <c r="DG17">
        <v>2979</v>
      </c>
      <c r="DH17">
        <v>142517</v>
      </c>
      <c r="DI17">
        <v>142649</v>
      </c>
      <c r="DJ17">
        <v>53000</v>
      </c>
      <c r="DK17">
        <v>50875</v>
      </c>
      <c r="DL17">
        <v>36308</v>
      </c>
      <c r="DM17">
        <v>35419</v>
      </c>
      <c r="DP17">
        <v>7946</v>
      </c>
      <c r="DQ17">
        <v>9502</v>
      </c>
      <c r="DR17">
        <v>34543</v>
      </c>
      <c r="DS17">
        <v>33863</v>
      </c>
      <c r="DT17">
        <v>3855</v>
      </c>
      <c r="DU17">
        <v>4718</v>
      </c>
      <c r="DV17">
        <v>2005</v>
      </c>
      <c r="DW17" t="b">
        <f t="shared" si="6"/>
        <v>1</v>
      </c>
      <c r="DX17" t="b">
        <f t="shared" si="7"/>
        <v>1</v>
      </c>
    </row>
    <row r="18" spans="1:128">
      <c r="A18">
        <v>17</v>
      </c>
      <c r="B18" t="s">
        <v>337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  <c r="Y18">
        <v>17</v>
      </c>
      <c r="Z18" t="s">
        <v>337</v>
      </c>
      <c r="AA18">
        <v>13</v>
      </c>
      <c r="AB18">
        <v>212099</v>
      </c>
      <c r="AC18">
        <v>212099</v>
      </c>
      <c r="AD18">
        <v>144239</v>
      </c>
      <c r="AE18">
        <v>144239</v>
      </c>
      <c r="AF18">
        <v>1863</v>
      </c>
      <c r="AG18">
        <v>1798</v>
      </c>
      <c r="AH18">
        <v>142376</v>
      </c>
      <c r="AI18">
        <v>142441</v>
      </c>
      <c r="AJ18">
        <v>53538</v>
      </c>
      <c r="AK18">
        <v>51007</v>
      </c>
      <c r="AL18">
        <v>22401</v>
      </c>
      <c r="AM18">
        <v>20594</v>
      </c>
      <c r="AN18">
        <v>26199</v>
      </c>
      <c r="AO18">
        <v>27382</v>
      </c>
      <c r="AP18">
        <v>6633</v>
      </c>
      <c r="AQ18">
        <v>8198</v>
      </c>
      <c r="AR18">
        <v>24728</v>
      </c>
      <c r="AS18">
        <v>24102</v>
      </c>
      <c r="AT18">
        <v>4739</v>
      </c>
      <c r="AU18">
        <v>4592</v>
      </c>
      <c r="AV18">
        <v>2017</v>
      </c>
      <c r="AW18" t="b">
        <f t="shared" si="0"/>
        <v>1</v>
      </c>
      <c r="AX18" t="b">
        <f t="shared" si="1"/>
        <v>1</v>
      </c>
      <c r="AY18" s="2">
        <v>17</v>
      </c>
      <c r="AZ18" s="2" t="s">
        <v>337</v>
      </c>
      <c r="BA18" s="2">
        <v>13</v>
      </c>
      <c r="BB18" s="2">
        <v>218688</v>
      </c>
      <c r="BC18" s="2"/>
      <c r="BD18" s="2">
        <v>136837</v>
      </c>
      <c r="BE18" s="2"/>
      <c r="BF18" s="2">
        <v>3195</v>
      </c>
      <c r="BG18" s="2">
        <v>2868</v>
      </c>
      <c r="BH18" s="2">
        <v>133642</v>
      </c>
      <c r="BI18" s="2">
        <v>133969</v>
      </c>
      <c r="BJ18" s="2">
        <v>62852</v>
      </c>
      <c r="BK18" s="2">
        <v>60407</v>
      </c>
      <c r="BL18" s="2">
        <v>25029</v>
      </c>
      <c r="BM18" s="2">
        <v>22981</v>
      </c>
      <c r="BN18" s="2"/>
      <c r="BO18" s="2">
        <v>6806</v>
      </c>
      <c r="BP18" s="2">
        <v>1983</v>
      </c>
      <c r="BQ18" s="2">
        <v>2771</v>
      </c>
      <c r="BR18" s="2">
        <v>30284</v>
      </c>
      <c r="BS18" s="2">
        <v>28819</v>
      </c>
      <c r="BT18" s="2">
        <v>4083</v>
      </c>
      <c r="BU18" s="2">
        <v>4474</v>
      </c>
      <c r="BV18" s="2">
        <v>2013</v>
      </c>
      <c r="BW18" s="2" t="b">
        <f t="shared" si="2"/>
        <v>1</v>
      </c>
      <c r="BX18" s="2" t="b">
        <f t="shared" si="3"/>
        <v>1</v>
      </c>
      <c r="BY18" s="2">
        <v>17</v>
      </c>
      <c r="BZ18" s="2" t="s">
        <v>430</v>
      </c>
      <c r="CA18" s="2">
        <v>13</v>
      </c>
      <c r="CB18" s="2">
        <v>211429</v>
      </c>
      <c r="CC18" s="2"/>
      <c r="CD18" s="2">
        <v>132878</v>
      </c>
      <c r="CE18" s="2"/>
      <c r="CF18" s="2">
        <v>2616</v>
      </c>
      <c r="CG18" s="2">
        <v>2326</v>
      </c>
      <c r="CH18" s="2">
        <v>130262</v>
      </c>
      <c r="CI18" s="2">
        <v>130552</v>
      </c>
      <c r="CJ18" s="2">
        <v>45176</v>
      </c>
      <c r="CK18" s="2">
        <v>44654</v>
      </c>
      <c r="CL18" s="2">
        <v>28457</v>
      </c>
      <c r="CM18" s="2">
        <v>22778</v>
      </c>
      <c r="CN18" s="2"/>
      <c r="CO18" s="2"/>
      <c r="CP18" s="2">
        <v>9485</v>
      </c>
      <c r="CQ18" s="2">
        <v>13038</v>
      </c>
      <c r="CR18" s="2">
        <v>35601</v>
      </c>
      <c r="CS18" s="2">
        <v>36412</v>
      </c>
      <c r="CT18" s="2">
        <v>6255</v>
      </c>
      <c r="CU18" s="2">
        <v>6762</v>
      </c>
      <c r="CV18" s="2">
        <v>2009</v>
      </c>
      <c r="CW18" s="2" t="b">
        <f t="shared" si="4"/>
        <v>1</v>
      </c>
      <c r="CX18" s="2" t="b">
        <f t="shared" si="5"/>
        <v>0</v>
      </c>
      <c r="CY18">
        <v>17</v>
      </c>
      <c r="CZ18" t="s">
        <v>430</v>
      </c>
      <c r="DA18">
        <v>13</v>
      </c>
      <c r="DB18">
        <v>215271</v>
      </c>
      <c r="DD18">
        <v>154726</v>
      </c>
      <c r="DF18">
        <v>3268</v>
      </c>
      <c r="DG18">
        <v>2954</v>
      </c>
      <c r="DH18">
        <v>151458</v>
      </c>
      <c r="DI18">
        <v>151772</v>
      </c>
      <c r="DJ18">
        <v>48653</v>
      </c>
      <c r="DK18">
        <v>46295</v>
      </c>
      <c r="DL18">
        <v>50836</v>
      </c>
      <c r="DM18">
        <v>48027</v>
      </c>
      <c r="DP18">
        <v>5820</v>
      </c>
      <c r="DQ18">
        <v>9470</v>
      </c>
      <c r="DR18">
        <v>34824</v>
      </c>
      <c r="DS18">
        <v>35020</v>
      </c>
      <c r="DT18">
        <v>4252</v>
      </c>
      <c r="DU18">
        <v>5989</v>
      </c>
      <c r="DV18">
        <v>2005</v>
      </c>
      <c r="DW18" t="b">
        <f t="shared" si="6"/>
        <v>1</v>
      </c>
      <c r="DX18" t="b">
        <f t="shared" si="7"/>
        <v>1</v>
      </c>
    </row>
    <row r="19" spans="1:128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  <c r="Y19">
        <v>18</v>
      </c>
      <c r="Z19" t="s">
        <v>41</v>
      </c>
      <c r="AA19">
        <v>2</v>
      </c>
      <c r="AB19">
        <v>243543</v>
      </c>
      <c r="AC19">
        <v>243543</v>
      </c>
      <c r="AD19">
        <v>175731</v>
      </c>
      <c r="AE19">
        <v>175731</v>
      </c>
      <c r="AF19">
        <v>1716</v>
      </c>
      <c r="AG19">
        <v>1438</v>
      </c>
      <c r="AH19">
        <v>174015</v>
      </c>
      <c r="AI19">
        <v>174293</v>
      </c>
      <c r="AJ19">
        <v>42149</v>
      </c>
      <c r="AK19">
        <v>40909</v>
      </c>
      <c r="AL19">
        <v>53795</v>
      </c>
      <c r="AM19">
        <v>41551</v>
      </c>
      <c r="AN19">
        <v>12728</v>
      </c>
      <c r="AO19">
        <v>13940</v>
      </c>
      <c r="AP19">
        <v>11202</v>
      </c>
      <c r="AQ19">
        <v>16255</v>
      </c>
      <c r="AR19">
        <v>24083</v>
      </c>
      <c r="AS19">
        <v>26109</v>
      </c>
      <c r="AT19">
        <v>22368</v>
      </c>
      <c r="AU19">
        <v>25164</v>
      </c>
      <c r="AV19">
        <v>2017</v>
      </c>
      <c r="AW19" t="b">
        <f t="shared" si="0"/>
        <v>1</v>
      </c>
      <c r="AX19" t="b">
        <f t="shared" si="1"/>
        <v>1</v>
      </c>
      <c r="AY19" s="1">
        <v>18</v>
      </c>
      <c r="AZ19" s="1" t="s">
        <v>41</v>
      </c>
      <c r="BA19" s="1">
        <v>2</v>
      </c>
      <c r="BB19" s="1">
        <v>256862</v>
      </c>
      <c r="BC19" s="1"/>
      <c r="BD19" s="1">
        <v>168465</v>
      </c>
      <c r="BE19" s="1"/>
      <c r="BF19" s="1">
        <v>2445</v>
      </c>
      <c r="BG19" s="1">
        <v>2252</v>
      </c>
      <c r="BH19" s="1">
        <v>166020</v>
      </c>
      <c r="BI19" s="1">
        <v>166213</v>
      </c>
      <c r="BJ19" s="1">
        <v>46753</v>
      </c>
      <c r="BK19" s="1">
        <v>44947</v>
      </c>
      <c r="BL19" s="1">
        <v>64997</v>
      </c>
      <c r="BM19" s="1">
        <v>55721</v>
      </c>
      <c r="BN19" s="1">
        <v>5525</v>
      </c>
      <c r="BO19" s="1">
        <v>7186</v>
      </c>
      <c r="BP19" s="1">
        <v>2878</v>
      </c>
      <c r="BQ19" s="1">
        <v>6458</v>
      </c>
      <c r="BR19" s="1">
        <v>15693</v>
      </c>
      <c r="BS19" s="1">
        <v>18124</v>
      </c>
      <c r="BT19" s="1">
        <v>19943</v>
      </c>
      <c r="BU19" s="1">
        <v>22645</v>
      </c>
      <c r="BV19" s="1">
        <v>2013</v>
      </c>
      <c r="BW19" s="1" t="b">
        <f t="shared" si="2"/>
        <v>1</v>
      </c>
      <c r="BX19" s="1" t="b">
        <f t="shared" si="3"/>
        <v>1</v>
      </c>
      <c r="BY19" s="1">
        <v>18</v>
      </c>
      <c r="BZ19" s="2" t="s">
        <v>431</v>
      </c>
      <c r="CA19" s="2">
        <v>13</v>
      </c>
      <c r="CB19" s="2">
        <v>185926</v>
      </c>
      <c r="CC19" s="2"/>
      <c r="CD19" s="2">
        <v>118231</v>
      </c>
      <c r="CE19" s="2"/>
      <c r="CF19" s="2">
        <v>2691</v>
      </c>
      <c r="CG19" s="2">
        <v>2237</v>
      </c>
      <c r="CH19" s="2">
        <v>115540</v>
      </c>
      <c r="CI19" s="2">
        <v>115994</v>
      </c>
      <c r="CJ19" s="2">
        <v>38102</v>
      </c>
      <c r="CK19" s="2">
        <v>38746</v>
      </c>
      <c r="CL19" s="2">
        <v>19696</v>
      </c>
      <c r="CM19" s="2">
        <v>18106</v>
      </c>
      <c r="CN19" s="2"/>
      <c r="CO19" s="2"/>
      <c r="CP19" s="2">
        <v>8015</v>
      </c>
      <c r="CQ19" s="2">
        <v>9888</v>
      </c>
      <c r="CR19" s="2">
        <v>37851</v>
      </c>
      <c r="CS19" s="2">
        <v>36270</v>
      </c>
      <c r="CT19" s="2">
        <v>4500</v>
      </c>
      <c r="CU19" s="2">
        <v>4745</v>
      </c>
      <c r="CV19" s="2">
        <v>2009</v>
      </c>
      <c r="CW19" s="2" t="b">
        <f t="shared" si="4"/>
        <v>1</v>
      </c>
      <c r="CX19" s="2" t="b">
        <f t="shared" si="5"/>
        <v>0</v>
      </c>
      <c r="CY19">
        <v>18</v>
      </c>
      <c r="CZ19" t="s">
        <v>431</v>
      </c>
      <c r="DA19">
        <v>13</v>
      </c>
      <c r="DB19">
        <v>192472</v>
      </c>
      <c r="DD19">
        <v>138309</v>
      </c>
      <c r="DF19">
        <v>3124</v>
      </c>
      <c r="DG19">
        <v>2997</v>
      </c>
      <c r="DH19">
        <v>135185</v>
      </c>
      <c r="DI19">
        <v>135312</v>
      </c>
      <c r="DJ19">
        <v>42316</v>
      </c>
      <c r="DK19">
        <v>39683</v>
      </c>
      <c r="DL19">
        <v>40157</v>
      </c>
      <c r="DM19">
        <v>38950</v>
      </c>
      <c r="DP19">
        <v>6183</v>
      </c>
      <c r="DQ19">
        <v>7899</v>
      </c>
      <c r="DR19">
        <v>36734</v>
      </c>
      <c r="DS19">
        <v>36782</v>
      </c>
      <c r="DT19">
        <v>3358</v>
      </c>
      <c r="DU19">
        <v>4237</v>
      </c>
      <c r="DV19">
        <v>2005</v>
      </c>
      <c r="DW19" t="b">
        <f t="shared" si="6"/>
        <v>1</v>
      </c>
      <c r="DX19" t="b">
        <f t="shared" si="7"/>
        <v>1</v>
      </c>
    </row>
    <row r="20" spans="1:128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  <c r="Y20">
        <v>19</v>
      </c>
      <c r="Z20" t="s">
        <v>42</v>
      </c>
      <c r="AA20">
        <v>2</v>
      </c>
      <c r="AB20">
        <v>185944</v>
      </c>
      <c r="AC20">
        <v>185944</v>
      </c>
      <c r="AD20">
        <v>146090</v>
      </c>
      <c r="AE20">
        <v>146090</v>
      </c>
      <c r="AF20">
        <v>1161</v>
      </c>
      <c r="AG20">
        <v>864</v>
      </c>
      <c r="AH20">
        <v>144929</v>
      </c>
      <c r="AI20">
        <v>145226</v>
      </c>
      <c r="AJ20">
        <v>37575</v>
      </c>
      <c r="AK20">
        <v>36139</v>
      </c>
      <c r="AL20">
        <v>41947</v>
      </c>
      <c r="AM20">
        <v>29680</v>
      </c>
      <c r="AN20">
        <v>7425</v>
      </c>
      <c r="AO20">
        <v>8028</v>
      </c>
      <c r="AP20">
        <v>12482</v>
      </c>
      <c r="AQ20">
        <v>16306</v>
      </c>
      <c r="AR20">
        <v>19704</v>
      </c>
      <c r="AS20">
        <v>22766</v>
      </c>
      <c r="AT20">
        <v>20817</v>
      </c>
      <c r="AU20">
        <v>26036</v>
      </c>
      <c r="AV20">
        <v>2017</v>
      </c>
      <c r="AW20" t="b">
        <f t="shared" si="0"/>
        <v>1</v>
      </c>
      <c r="AX20" t="b">
        <f t="shared" si="1"/>
        <v>1</v>
      </c>
      <c r="AY20" s="1">
        <v>19</v>
      </c>
      <c r="AZ20" s="1" t="s">
        <v>42</v>
      </c>
      <c r="BA20" s="1">
        <v>2</v>
      </c>
      <c r="BB20" s="1">
        <v>182776</v>
      </c>
      <c r="BC20" s="1"/>
      <c r="BD20" s="1">
        <v>135857</v>
      </c>
      <c r="BE20" s="1"/>
      <c r="BF20" s="1">
        <v>1454</v>
      </c>
      <c r="BG20" s="1">
        <v>1393</v>
      </c>
      <c r="BH20" s="1">
        <v>134403</v>
      </c>
      <c r="BI20" s="1">
        <v>134464</v>
      </c>
      <c r="BJ20" s="1">
        <v>43609</v>
      </c>
      <c r="BK20" s="1">
        <v>39581</v>
      </c>
      <c r="BL20" s="1">
        <v>46918</v>
      </c>
      <c r="BM20" s="1">
        <v>40009</v>
      </c>
      <c r="BN20" s="1">
        <v>3094</v>
      </c>
      <c r="BO20" s="1">
        <v>4321</v>
      </c>
      <c r="BP20" s="1">
        <v>2627</v>
      </c>
      <c r="BQ20" s="1">
        <v>7353</v>
      </c>
      <c r="BR20" s="1">
        <v>13759</v>
      </c>
      <c r="BS20" s="1">
        <v>14525</v>
      </c>
      <c r="BT20" s="1">
        <v>18380</v>
      </c>
      <c r="BU20" s="1">
        <v>22167</v>
      </c>
      <c r="BV20" s="1">
        <v>2013</v>
      </c>
      <c r="BW20" s="1" t="b">
        <f t="shared" si="2"/>
        <v>1</v>
      </c>
      <c r="BX20" s="1" t="b">
        <f t="shared" si="3"/>
        <v>1</v>
      </c>
      <c r="BY20" s="1">
        <v>19</v>
      </c>
      <c r="BZ20" s="1" t="s">
        <v>41</v>
      </c>
      <c r="CA20" s="1">
        <v>2</v>
      </c>
      <c r="CB20" s="1">
        <v>252967</v>
      </c>
      <c r="CC20" s="1"/>
      <c r="CD20" s="1">
        <v>167220</v>
      </c>
      <c r="CE20" s="1"/>
      <c r="CF20" s="1">
        <v>2727</v>
      </c>
      <c r="CG20" s="1">
        <v>2089</v>
      </c>
      <c r="CH20" s="1">
        <v>164493</v>
      </c>
      <c r="CI20" s="1">
        <v>165131</v>
      </c>
      <c r="CJ20" s="1">
        <v>43587</v>
      </c>
      <c r="CK20" s="1">
        <v>38689</v>
      </c>
      <c r="CL20" s="1">
        <v>56809</v>
      </c>
      <c r="CM20" s="1">
        <v>46419</v>
      </c>
      <c r="CN20" s="1"/>
      <c r="CO20" s="1"/>
      <c r="CP20" s="1">
        <v>12818</v>
      </c>
      <c r="CQ20" s="1">
        <v>19105</v>
      </c>
      <c r="CR20" s="1">
        <v>21718</v>
      </c>
      <c r="CS20" s="1">
        <v>22702</v>
      </c>
      <c r="CT20" s="1">
        <v>27213</v>
      </c>
      <c r="CU20" s="1">
        <v>27865</v>
      </c>
      <c r="CV20" s="1">
        <v>2009</v>
      </c>
      <c r="CW20" s="1" t="b">
        <f t="shared" si="4"/>
        <v>1</v>
      </c>
      <c r="CX20" s="1" t="b">
        <f t="shared" si="5"/>
        <v>0</v>
      </c>
      <c r="CY20">
        <v>19</v>
      </c>
      <c r="CZ20" t="s">
        <v>41</v>
      </c>
      <c r="DA20">
        <v>2</v>
      </c>
      <c r="DB20">
        <v>245210</v>
      </c>
      <c r="DD20">
        <v>179752</v>
      </c>
      <c r="DF20">
        <v>2588</v>
      </c>
      <c r="DG20">
        <v>2386</v>
      </c>
      <c r="DH20">
        <v>177164</v>
      </c>
      <c r="DI20">
        <v>177366</v>
      </c>
      <c r="DJ20">
        <v>48762</v>
      </c>
      <c r="DK20">
        <v>42351</v>
      </c>
      <c r="DL20">
        <v>87748</v>
      </c>
      <c r="DM20">
        <v>74573</v>
      </c>
      <c r="DP20">
        <v>6407</v>
      </c>
      <c r="DQ20">
        <v>13806</v>
      </c>
      <c r="DR20">
        <v>10869</v>
      </c>
      <c r="DS20">
        <v>13967</v>
      </c>
      <c r="DT20">
        <v>20230</v>
      </c>
      <c r="DU20">
        <v>27703</v>
      </c>
      <c r="DV20">
        <v>2005</v>
      </c>
      <c r="DW20" t="b">
        <f t="shared" si="6"/>
        <v>1</v>
      </c>
      <c r="DX20" t="b">
        <f t="shared" si="7"/>
        <v>1</v>
      </c>
    </row>
    <row r="21" spans="1:128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  <c r="Y21">
        <v>20</v>
      </c>
      <c r="Z21" t="s">
        <v>43</v>
      </c>
      <c r="AA21">
        <v>2</v>
      </c>
      <c r="AB21">
        <v>192399</v>
      </c>
      <c r="AC21">
        <v>192399</v>
      </c>
      <c r="AD21">
        <v>156013</v>
      </c>
      <c r="AE21">
        <v>156013</v>
      </c>
      <c r="AF21">
        <v>1283</v>
      </c>
      <c r="AG21">
        <v>810</v>
      </c>
      <c r="AH21">
        <v>154730</v>
      </c>
      <c r="AI21">
        <v>155203</v>
      </c>
      <c r="AJ21">
        <v>44416</v>
      </c>
      <c r="AK21">
        <v>41826</v>
      </c>
      <c r="AL21">
        <v>48920</v>
      </c>
      <c r="AM21">
        <v>34575</v>
      </c>
      <c r="AN21">
        <v>8777</v>
      </c>
      <c r="AO21">
        <v>9138</v>
      </c>
      <c r="AP21">
        <v>10537</v>
      </c>
      <c r="AQ21">
        <v>17463</v>
      </c>
      <c r="AR21">
        <v>16123</v>
      </c>
      <c r="AS21">
        <v>19290</v>
      </c>
      <c r="AT21">
        <v>23220</v>
      </c>
      <c r="AU21">
        <v>26372</v>
      </c>
      <c r="AV21">
        <v>2017</v>
      </c>
      <c r="AW21" t="b">
        <f t="shared" si="0"/>
        <v>1</v>
      </c>
      <c r="AX21" t="b">
        <f t="shared" si="1"/>
        <v>1</v>
      </c>
      <c r="AY21" s="1">
        <v>20</v>
      </c>
      <c r="AZ21" s="1" t="s">
        <v>43</v>
      </c>
      <c r="BA21" s="1">
        <v>2</v>
      </c>
      <c r="BB21" s="1">
        <v>189772</v>
      </c>
      <c r="BC21" s="1"/>
      <c r="BD21" s="1">
        <v>143084</v>
      </c>
      <c r="BE21" s="1"/>
      <c r="BF21" s="1">
        <v>1646</v>
      </c>
      <c r="BG21" s="1">
        <v>1444</v>
      </c>
      <c r="BH21" s="1">
        <v>141438</v>
      </c>
      <c r="BI21" s="1">
        <v>141640</v>
      </c>
      <c r="BJ21" s="1">
        <v>47112</v>
      </c>
      <c r="BK21" s="1">
        <v>43989</v>
      </c>
      <c r="BL21" s="1">
        <v>53105</v>
      </c>
      <c r="BM21" s="1">
        <v>44492</v>
      </c>
      <c r="BN21" s="1">
        <v>4034</v>
      </c>
      <c r="BO21" s="1">
        <v>5197</v>
      </c>
      <c r="BP21" s="1">
        <v>3264</v>
      </c>
      <c r="BQ21" s="1">
        <v>7308</v>
      </c>
      <c r="BR21" s="1">
        <v>9728</v>
      </c>
      <c r="BS21" s="1">
        <v>12137</v>
      </c>
      <c r="BT21" s="1">
        <v>18399</v>
      </c>
      <c r="BU21" s="1">
        <v>22074</v>
      </c>
      <c r="BV21" s="1">
        <v>2013</v>
      </c>
      <c r="BW21" s="1" t="b">
        <f t="shared" si="2"/>
        <v>1</v>
      </c>
      <c r="BX21" s="1" t="b">
        <f t="shared" si="3"/>
        <v>1</v>
      </c>
      <c r="BY21" s="1">
        <v>20</v>
      </c>
      <c r="BZ21" s="1" t="s">
        <v>42</v>
      </c>
      <c r="CA21" s="1">
        <v>2</v>
      </c>
      <c r="CB21" s="1">
        <v>173956</v>
      </c>
      <c r="CC21" s="1"/>
      <c r="CD21" s="1">
        <v>130630</v>
      </c>
      <c r="CE21" s="1"/>
      <c r="CF21" s="1">
        <v>1475</v>
      </c>
      <c r="CG21" s="1">
        <v>1294</v>
      </c>
      <c r="CH21" s="1">
        <v>129155</v>
      </c>
      <c r="CI21" s="1">
        <v>129336</v>
      </c>
      <c r="CJ21" s="1">
        <v>38969</v>
      </c>
      <c r="CK21" s="1">
        <v>33916</v>
      </c>
      <c r="CL21" s="1">
        <v>46522</v>
      </c>
      <c r="CM21" s="1">
        <v>32633</v>
      </c>
      <c r="CN21" s="1"/>
      <c r="CO21" s="1"/>
      <c r="CP21" s="1">
        <v>10517</v>
      </c>
      <c r="CQ21" s="1">
        <v>17028</v>
      </c>
      <c r="CR21" s="1">
        <v>12605</v>
      </c>
      <c r="CS21" s="1">
        <v>15670</v>
      </c>
      <c r="CT21" s="1">
        <v>17799</v>
      </c>
      <c r="CU21" s="1">
        <v>24462</v>
      </c>
      <c r="CV21" s="1">
        <v>2009</v>
      </c>
      <c r="CW21" s="1" t="b">
        <f t="shared" si="4"/>
        <v>1</v>
      </c>
      <c r="CX21" s="1" t="b">
        <f t="shared" si="5"/>
        <v>0</v>
      </c>
      <c r="CY21">
        <v>20</v>
      </c>
      <c r="CZ21" t="s">
        <v>42</v>
      </c>
      <c r="DA21">
        <v>2</v>
      </c>
      <c r="DB21">
        <v>170950</v>
      </c>
      <c r="DD21">
        <v>136372</v>
      </c>
      <c r="DF21">
        <v>1552</v>
      </c>
      <c r="DG21">
        <v>1335</v>
      </c>
      <c r="DH21">
        <v>134820</v>
      </c>
      <c r="DI21">
        <v>135037</v>
      </c>
      <c r="DJ21">
        <v>45468</v>
      </c>
      <c r="DK21">
        <v>38333</v>
      </c>
      <c r="DL21">
        <v>61936</v>
      </c>
      <c r="DM21">
        <v>47600</v>
      </c>
      <c r="DP21">
        <v>4444</v>
      </c>
      <c r="DQ21">
        <v>12185</v>
      </c>
      <c r="DR21">
        <v>6492</v>
      </c>
      <c r="DS21">
        <v>8914</v>
      </c>
      <c r="DT21">
        <v>15507</v>
      </c>
      <c r="DU21">
        <v>25387</v>
      </c>
      <c r="DV21">
        <v>2005</v>
      </c>
      <c r="DW21" t="b">
        <f t="shared" si="6"/>
        <v>1</v>
      </c>
      <c r="DX21" t="b">
        <f t="shared" si="7"/>
        <v>1</v>
      </c>
    </row>
    <row r="22" spans="1:128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  <c r="Y22">
        <v>21</v>
      </c>
      <c r="Z22" t="s">
        <v>44</v>
      </c>
      <c r="AA22">
        <v>2</v>
      </c>
      <c r="AB22">
        <v>217226</v>
      </c>
      <c r="AC22">
        <v>217226</v>
      </c>
      <c r="AD22">
        <v>178760</v>
      </c>
      <c r="AE22">
        <v>178760</v>
      </c>
      <c r="AF22">
        <v>1397</v>
      </c>
      <c r="AG22">
        <v>886</v>
      </c>
      <c r="AH22">
        <v>177363</v>
      </c>
      <c r="AI22">
        <v>177874</v>
      </c>
      <c r="AJ22">
        <v>59441</v>
      </c>
      <c r="AK22">
        <v>55737</v>
      </c>
      <c r="AL22">
        <v>54695</v>
      </c>
      <c r="AM22">
        <v>38150</v>
      </c>
      <c r="AN22">
        <v>9701</v>
      </c>
      <c r="AO22">
        <v>10963</v>
      </c>
      <c r="AP22">
        <v>14911</v>
      </c>
      <c r="AQ22">
        <v>24652</v>
      </c>
      <c r="AR22">
        <v>13277</v>
      </c>
      <c r="AS22">
        <v>16720</v>
      </c>
      <c r="AT22">
        <v>24065</v>
      </c>
      <c r="AU22">
        <v>25584</v>
      </c>
      <c r="AV22">
        <v>2017</v>
      </c>
      <c r="AW22" t="b">
        <f t="shared" si="0"/>
        <v>1</v>
      </c>
      <c r="AX22" t="b">
        <f t="shared" si="1"/>
        <v>1</v>
      </c>
      <c r="AY22" s="1">
        <v>21</v>
      </c>
      <c r="AZ22" s="1" t="s">
        <v>44</v>
      </c>
      <c r="BA22" s="1">
        <v>2</v>
      </c>
      <c r="BB22" s="1">
        <v>211824</v>
      </c>
      <c r="BC22" s="1"/>
      <c r="BD22" s="1">
        <v>163950</v>
      </c>
      <c r="BE22" s="1"/>
      <c r="BF22" s="1">
        <v>1666</v>
      </c>
      <c r="BG22" s="1">
        <v>1512</v>
      </c>
      <c r="BH22" s="1">
        <v>162284</v>
      </c>
      <c r="BI22" s="1">
        <v>162438</v>
      </c>
      <c r="BJ22" s="1">
        <v>64459</v>
      </c>
      <c r="BK22" s="1">
        <v>59244</v>
      </c>
      <c r="BL22" s="1">
        <v>56421</v>
      </c>
      <c r="BM22" s="1">
        <v>49039</v>
      </c>
      <c r="BN22" s="1">
        <v>5708</v>
      </c>
      <c r="BO22" s="1">
        <v>6721</v>
      </c>
      <c r="BP22" s="1">
        <v>3921</v>
      </c>
      <c r="BQ22" s="1">
        <v>10242</v>
      </c>
      <c r="BR22" s="1">
        <v>7626</v>
      </c>
      <c r="BS22" s="1">
        <v>10615</v>
      </c>
      <c r="BT22" s="1">
        <v>19343</v>
      </c>
      <c r="BU22" s="1">
        <v>20357</v>
      </c>
      <c r="BV22" s="1">
        <v>2013</v>
      </c>
      <c r="BW22" s="1" t="b">
        <f t="shared" si="2"/>
        <v>1</v>
      </c>
      <c r="BX22" s="1" t="b">
        <f t="shared" si="3"/>
        <v>1</v>
      </c>
      <c r="BY22" s="1">
        <v>21</v>
      </c>
      <c r="BZ22" s="1" t="s">
        <v>43</v>
      </c>
      <c r="CA22" s="1">
        <v>2</v>
      </c>
      <c r="CB22" s="1">
        <v>186357</v>
      </c>
      <c r="CC22" s="1"/>
      <c r="CD22" s="1">
        <v>142023</v>
      </c>
      <c r="CE22" s="1"/>
      <c r="CF22" s="1">
        <v>1891</v>
      </c>
      <c r="CG22" s="1">
        <v>1298</v>
      </c>
      <c r="CH22" s="1">
        <v>140132</v>
      </c>
      <c r="CI22" s="1">
        <v>140725</v>
      </c>
      <c r="CJ22" s="1">
        <v>43714</v>
      </c>
      <c r="CK22" s="1">
        <v>37695</v>
      </c>
      <c r="CL22" s="1">
        <v>33364</v>
      </c>
      <c r="CM22" s="1">
        <v>37722</v>
      </c>
      <c r="CN22" s="1"/>
      <c r="CO22" s="1"/>
      <c r="CP22" s="1">
        <v>11732</v>
      </c>
      <c r="CQ22" s="1">
        <v>18851</v>
      </c>
      <c r="CR22" s="1">
        <v>12540</v>
      </c>
      <c r="CS22" s="1">
        <v>14732</v>
      </c>
      <c r="CT22" s="1">
        <v>36518</v>
      </c>
      <c r="CU22" s="1">
        <v>25819</v>
      </c>
      <c r="CV22" s="1">
        <v>2009</v>
      </c>
      <c r="CW22" s="1" t="b">
        <f t="shared" si="4"/>
        <v>1</v>
      </c>
      <c r="CX22" s="1" t="b">
        <f t="shared" si="5"/>
        <v>0</v>
      </c>
      <c r="CY22">
        <v>21</v>
      </c>
      <c r="CZ22" t="s">
        <v>43</v>
      </c>
      <c r="DA22">
        <v>2</v>
      </c>
      <c r="DB22">
        <v>181988</v>
      </c>
      <c r="DD22">
        <v>147354</v>
      </c>
      <c r="DF22">
        <v>1725</v>
      </c>
      <c r="DG22">
        <v>1337</v>
      </c>
      <c r="DH22">
        <v>145629</v>
      </c>
      <c r="DI22">
        <v>146017</v>
      </c>
      <c r="DJ22">
        <v>49039</v>
      </c>
      <c r="DK22">
        <v>40058</v>
      </c>
      <c r="DL22">
        <v>65610</v>
      </c>
      <c r="DM22">
        <v>54488</v>
      </c>
      <c r="DP22">
        <v>5297</v>
      </c>
      <c r="DQ22">
        <v>13841</v>
      </c>
      <c r="DR22">
        <v>6366</v>
      </c>
      <c r="DS22">
        <v>8977</v>
      </c>
      <c r="DT22">
        <v>18249</v>
      </c>
      <c r="DU22">
        <v>26223</v>
      </c>
      <c r="DV22">
        <v>2005</v>
      </c>
      <c r="DW22" t="b">
        <f t="shared" si="6"/>
        <v>1</v>
      </c>
      <c r="DX22" t="b">
        <f t="shared" si="7"/>
        <v>1</v>
      </c>
    </row>
    <row r="23" spans="1:128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  <c r="Y23">
        <v>22</v>
      </c>
      <c r="Z23" t="s">
        <v>45</v>
      </c>
      <c r="AA23">
        <v>2</v>
      </c>
      <c r="AB23">
        <v>235513</v>
      </c>
      <c r="AC23">
        <v>235513</v>
      </c>
      <c r="AD23">
        <v>172574</v>
      </c>
      <c r="AE23">
        <v>172574</v>
      </c>
      <c r="AF23">
        <v>1707</v>
      </c>
      <c r="AG23">
        <v>1273</v>
      </c>
      <c r="AH23">
        <v>170867</v>
      </c>
      <c r="AI23">
        <v>171301</v>
      </c>
      <c r="AJ23">
        <v>50822</v>
      </c>
      <c r="AK23">
        <v>49482</v>
      </c>
      <c r="AL23">
        <v>59086</v>
      </c>
      <c r="AM23">
        <v>45542</v>
      </c>
      <c r="AN23">
        <v>16208</v>
      </c>
      <c r="AO23">
        <v>16732</v>
      </c>
      <c r="AP23">
        <v>12007</v>
      </c>
      <c r="AQ23">
        <v>17621</v>
      </c>
      <c r="AR23">
        <v>15673</v>
      </c>
      <c r="AS23">
        <v>16847</v>
      </c>
      <c r="AT23">
        <v>12112</v>
      </c>
      <c r="AU23">
        <v>17773</v>
      </c>
      <c r="AV23">
        <v>2017</v>
      </c>
      <c r="AW23" t="b">
        <f t="shared" si="0"/>
        <v>1</v>
      </c>
      <c r="AX23" t="b">
        <f t="shared" si="1"/>
        <v>1</v>
      </c>
      <c r="AY23" s="1">
        <v>22</v>
      </c>
      <c r="AZ23" s="1" t="s">
        <v>45</v>
      </c>
      <c r="BA23" s="1">
        <v>2</v>
      </c>
      <c r="BB23" s="1">
        <v>218797</v>
      </c>
      <c r="BC23" s="1"/>
      <c r="BD23" s="1">
        <v>147153</v>
      </c>
      <c r="BE23" s="1"/>
      <c r="BF23" s="1">
        <v>1960</v>
      </c>
      <c r="BG23" s="1">
        <v>1795</v>
      </c>
      <c r="BH23" s="1">
        <v>145193</v>
      </c>
      <c r="BI23" s="1">
        <v>145358</v>
      </c>
      <c r="BJ23" s="1">
        <v>54002</v>
      </c>
      <c r="BK23" s="1">
        <v>50641</v>
      </c>
      <c r="BL23" s="1">
        <v>58029</v>
      </c>
      <c r="BM23" s="1">
        <v>50339</v>
      </c>
      <c r="BN23" s="1">
        <v>6026</v>
      </c>
      <c r="BO23" s="1">
        <v>7093</v>
      </c>
      <c r="BP23" s="1">
        <v>2783</v>
      </c>
      <c r="BQ23" s="1">
        <v>6556</v>
      </c>
      <c r="BR23" s="1">
        <v>9594</v>
      </c>
      <c r="BS23" s="1">
        <v>11078</v>
      </c>
      <c r="BT23" s="1">
        <v>9320</v>
      </c>
      <c r="BU23" s="1">
        <v>12667</v>
      </c>
      <c r="BV23" s="1">
        <v>2013</v>
      </c>
      <c r="BW23" s="1" t="b">
        <f t="shared" si="2"/>
        <v>1</v>
      </c>
      <c r="BX23" s="1" t="b">
        <f t="shared" si="3"/>
        <v>1</v>
      </c>
      <c r="BY23" s="1">
        <v>22</v>
      </c>
      <c r="BZ23" s="1" t="s">
        <v>44</v>
      </c>
      <c r="CA23" s="1">
        <v>2</v>
      </c>
      <c r="CB23" s="1">
        <v>207016</v>
      </c>
      <c r="CC23" s="1"/>
      <c r="CD23" s="1">
        <v>163012</v>
      </c>
      <c r="CE23" s="1"/>
      <c r="CF23" s="1">
        <v>1821</v>
      </c>
      <c r="CG23" s="1">
        <v>1357</v>
      </c>
      <c r="CH23" s="1">
        <v>161191</v>
      </c>
      <c r="CI23" s="1">
        <v>161655</v>
      </c>
      <c r="CJ23" s="1">
        <v>61873</v>
      </c>
      <c r="CK23" s="1">
        <v>50174</v>
      </c>
      <c r="CL23" s="1">
        <v>53469</v>
      </c>
      <c r="CM23" s="1">
        <v>40909</v>
      </c>
      <c r="CN23" s="1"/>
      <c r="CO23" s="1"/>
      <c r="CP23" s="1">
        <v>12766</v>
      </c>
      <c r="CQ23" s="1">
        <v>25269</v>
      </c>
      <c r="CR23" s="1">
        <v>10805</v>
      </c>
      <c r="CS23" s="1">
        <v>13429</v>
      </c>
      <c r="CT23" s="1">
        <v>21268</v>
      </c>
      <c r="CU23" s="1">
        <v>26306</v>
      </c>
      <c r="CV23" s="1">
        <v>2009</v>
      </c>
      <c r="CW23" s="1" t="b">
        <f t="shared" si="4"/>
        <v>1</v>
      </c>
      <c r="CX23" s="1" t="b">
        <f t="shared" si="5"/>
        <v>0</v>
      </c>
      <c r="CY23">
        <v>22</v>
      </c>
      <c r="CZ23" t="s">
        <v>44</v>
      </c>
      <c r="DA23">
        <v>2</v>
      </c>
      <c r="DB23">
        <v>203063</v>
      </c>
      <c r="DD23">
        <v>168352</v>
      </c>
      <c r="DF23">
        <v>1581</v>
      </c>
      <c r="DG23">
        <v>1359</v>
      </c>
      <c r="DH23">
        <v>166771</v>
      </c>
      <c r="DI23">
        <v>166993</v>
      </c>
      <c r="DJ23">
        <v>65788</v>
      </c>
      <c r="DK23">
        <v>53812</v>
      </c>
      <c r="DL23">
        <v>72148</v>
      </c>
      <c r="DM23">
        <v>58596</v>
      </c>
      <c r="DP23">
        <v>6003</v>
      </c>
      <c r="DQ23">
        <v>18089</v>
      </c>
      <c r="DR23">
        <v>5602</v>
      </c>
      <c r="DS23">
        <v>7951</v>
      </c>
      <c r="DT23">
        <v>16177</v>
      </c>
      <c r="DU23">
        <v>26143</v>
      </c>
      <c r="DV23">
        <v>2005</v>
      </c>
      <c r="DW23" t="b">
        <f t="shared" si="6"/>
        <v>1</v>
      </c>
      <c r="DX23" t="b">
        <f t="shared" si="7"/>
        <v>1</v>
      </c>
    </row>
    <row r="24" spans="1:128">
      <c r="A24">
        <v>23</v>
      </c>
      <c r="B24" t="s">
        <v>338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  <c r="Y24">
        <v>23</v>
      </c>
      <c r="Z24" t="s">
        <v>338</v>
      </c>
      <c r="AA24">
        <v>2</v>
      </c>
      <c r="AB24">
        <v>222031</v>
      </c>
      <c r="AC24">
        <v>222031</v>
      </c>
      <c r="AD24">
        <v>155758</v>
      </c>
      <c r="AE24">
        <v>155758</v>
      </c>
      <c r="AF24">
        <v>1990</v>
      </c>
      <c r="AG24">
        <v>1537</v>
      </c>
      <c r="AH24">
        <v>153768</v>
      </c>
      <c r="AI24">
        <v>154221</v>
      </c>
      <c r="AJ24">
        <v>43274</v>
      </c>
      <c r="AK24">
        <v>42219</v>
      </c>
      <c r="AL24">
        <v>53446</v>
      </c>
      <c r="AM24">
        <v>40364</v>
      </c>
      <c r="AN24">
        <v>16688</v>
      </c>
      <c r="AO24">
        <v>17710</v>
      </c>
      <c r="AP24">
        <v>8039</v>
      </c>
      <c r="AQ24">
        <v>13313</v>
      </c>
      <c r="AR24">
        <v>16382</v>
      </c>
      <c r="AS24">
        <v>17344</v>
      </c>
      <c r="AT24">
        <v>11903</v>
      </c>
      <c r="AU24">
        <v>15442</v>
      </c>
      <c r="AV24">
        <v>2017</v>
      </c>
      <c r="AW24" t="b">
        <f t="shared" si="0"/>
        <v>1</v>
      </c>
      <c r="AX24" t="b">
        <f t="shared" si="1"/>
        <v>1</v>
      </c>
      <c r="AY24" s="1">
        <v>23</v>
      </c>
      <c r="AZ24" s="1" t="s">
        <v>338</v>
      </c>
      <c r="BA24" s="1">
        <v>2</v>
      </c>
      <c r="BB24" s="1">
        <v>221887</v>
      </c>
      <c r="BC24" s="1"/>
      <c r="BD24" s="1">
        <v>142704</v>
      </c>
      <c r="BE24" s="1"/>
      <c r="BF24" s="1">
        <v>2089</v>
      </c>
      <c r="BG24" s="1">
        <v>1988</v>
      </c>
      <c r="BH24" s="1">
        <v>140615</v>
      </c>
      <c r="BI24" s="1">
        <v>140716</v>
      </c>
      <c r="BJ24" s="1">
        <v>50044</v>
      </c>
      <c r="BK24" s="1">
        <v>47525</v>
      </c>
      <c r="BL24" s="1">
        <v>56867</v>
      </c>
      <c r="BM24" s="1">
        <v>49302</v>
      </c>
      <c r="BN24" s="1">
        <v>5448</v>
      </c>
      <c r="BO24" s="1">
        <v>6624</v>
      </c>
      <c r="BP24" s="1">
        <v>2234</v>
      </c>
      <c r="BQ24" s="1">
        <v>4952</v>
      </c>
      <c r="BR24" s="1">
        <v>10595</v>
      </c>
      <c r="BS24" s="1">
        <v>11817</v>
      </c>
      <c r="BT24" s="1">
        <v>9088</v>
      </c>
      <c r="BU24" s="1">
        <v>12916</v>
      </c>
      <c r="BV24" s="1">
        <v>2013</v>
      </c>
      <c r="BW24" s="1" t="b">
        <f t="shared" si="2"/>
        <v>1</v>
      </c>
      <c r="BX24" s="1" t="b">
        <f t="shared" si="3"/>
        <v>1</v>
      </c>
      <c r="BY24" s="1">
        <v>23</v>
      </c>
      <c r="BZ24" s="1" t="s">
        <v>45</v>
      </c>
      <c r="CA24" s="1">
        <v>2</v>
      </c>
      <c r="CB24" s="1">
        <v>217147</v>
      </c>
      <c r="CC24" s="1"/>
      <c r="CD24" s="1">
        <v>150049</v>
      </c>
      <c r="CE24" s="1"/>
      <c r="CF24" s="1">
        <v>2126</v>
      </c>
      <c r="CG24" s="1">
        <v>1686</v>
      </c>
      <c r="CH24" s="1">
        <v>147923</v>
      </c>
      <c r="CI24" s="1">
        <v>148363</v>
      </c>
      <c r="CJ24" s="1">
        <v>53958</v>
      </c>
      <c r="CK24" s="1">
        <v>44770</v>
      </c>
      <c r="CL24" s="1">
        <v>51460</v>
      </c>
      <c r="CM24" s="1">
        <v>42705</v>
      </c>
      <c r="CN24" s="1"/>
      <c r="CO24" s="1"/>
      <c r="CP24" s="1">
        <v>11408</v>
      </c>
      <c r="CQ24" s="1">
        <v>20181</v>
      </c>
      <c r="CR24" s="1">
        <v>14021</v>
      </c>
      <c r="CS24" s="1">
        <v>16205</v>
      </c>
      <c r="CT24" s="1">
        <v>13914</v>
      </c>
      <c r="CU24" s="1">
        <v>17518</v>
      </c>
      <c r="CV24" s="1">
        <v>2009</v>
      </c>
      <c r="CW24" s="1" t="b">
        <f t="shared" si="4"/>
        <v>1</v>
      </c>
      <c r="CX24" s="1" t="b">
        <f t="shared" si="5"/>
        <v>0</v>
      </c>
      <c r="CY24">
        <v>23</v>
      </c>
      <c r="CZ24" t="s">
        <v>45</v>
      </c>
      <c r="DA24">
        <v>2</v>
      </c>
      <c r="DB24">
        <v>214063</v>
      </c>
      <c r="DD24">
        <v>163239</v>
      </c>
      <c r="DF24">
        <v>2053</v>
      </c>
      <c r="DG24">
        <v>1896</v>
      </c>
      <c r="DH24">
        <v>161186</v>
      </c>
      <c r="DI24">
        <v>161343</v>
      </c>
      <c r="DJ24">
        <v>57577</v>
      </c>
      <c r="DK24">
        <v>49305</v>
      </c>
      <c r="DL24">
        <v>79926</v>
      </c>
      <c r="DM24">
        <v>65105</v>
      </c>
      <c r="DP24">
        <v>5648</v>
      </c>
      <c r="DQ24">
        <v>14572</v>
      </c>
      <c r="DR24">
        <v>7542</v>
      </c>
      <c r="DS24">
        <v>9827</v>
      </c>
      <c r="DT24">
        <v>8237</v>
      </c>
      <c r="DU24">
        <v>18519</v>
      </c>
      <c r="DV24">
        <v>2005</v>
      </c>
      <c r="DW24" t="b">
        <f t="shared" si="6"/>
        <v>1</v>
      </c>
      <c r="DX24" t="b">
        <f t="shared" si="7"/>
        <v>1</v>
      </c>
    </row>
    <row r="25" spans="1:128">
      <c r="A25">
        <v>24</v>
      </c>
      <c r="B25" t="s">
        <v>339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  <c r="Y25">
        <v>24</v>
      </c>
      <c r="Z25" t="s">
        <v>339</v>
      </c>
      <c r="AA25">
        <v>3</v>
      </c>
      <c r="AB25">
        <v>191541</v>
      </c>
      <c r="AC25">
        <v>191541</v>
      </c>
      <c r="AD25">
        <v>142676</v>
      </c>
      <c r="AE25">
        <v>142676</v>
      </c>
      <c r="AF25">
        <v>3092</v>
      </c>
      <c r="AG25">
        <v>1605</v>
      </c>
      <c r="AH25">
        <v>139584</v>
      </c>
      <c r="AI25">
        <v>141071</v>
      </c>
      <c r="AJ25">
        <v>38531</v>
      </c>
      <c r="AK25">
        <v>39552</v>
      </c>
      <c r="AL25">
        <v>69231</v>
      </c>
      <c r="AM25">
        <v>53353</v>
      </c>
      <c r="AO25">
        <v>12877</v>
      </c>
      <c r="AP25">
        <v>6882</v>
      </c>
      <c r="AQ25">
        <v>10079</v>
      </c>
      <c r="AR25">
        <v>9403</v>
      </c>
      <c r="AS25">
        <v>10142</v>
      </c>
      <c r="AT25">
        <v>9787</v>
      </c>
      <c r="AU25">
        <v>10503</v>
      </c>
      <c r="AV25">
        <v>2017</v>
      </c>
      <c r="AW25" t="b">
        <f t="shared" si="0"/>
        <v>1</v>
      </c>
      <c r="AX25" t="b">
        <f t="shared" si="1"/>
        <v>1</v>
      </c>
      <c r="AY25" s="1">
        <v>24</v>
      </c>
      <c r="AZ25" s="1" t="s">
        <v>339</v>
      </c>
      <c r="BA25" s="1">
        <v>3</v>
      </c>
      <c r="BB25" s="1">
        <v>190987</v>
      </c>
      <c r="BC25" s="1"/>
      <c r="BD25" s="1">
        <v>134256</v>
      </c>
      <c r="BE25" s="1"/>
      <c r="BF25" s="1">
        <v>2217</v>
      </c>
      <c r="BG25" s="1">
        <v>1724</v>
      </c>
      <c r="BH25" s="1">
        <v>132039</v>
      </c>
      <c r="BI25" s="1">
        <v>132532</v>
      </c>
      <c r="BJ25" s="1">
        <v>42737</v>
      </c>
      <c r="BK25" s="1">
        <v>43026</v>
      </c>
      <c r="BL25" s="1">
        <v>66348</v>
      </c>
      <c r="BM25" s="1">
        <v>58080</v>
      </c>
      <c r="BN25" s="1"/>
      <c r="BO25" s="1">
        <v>4136</v>
      </c>
      <c r="BP25" s="1">
        <v>2085</v>
      </c>
      <c r="BQ25" s="1">
        <v>4323</v>
      </c>
      <c r="BR25" s="1">
        <v>6373</v>
      </c>
      <c r="BS25" s="1">
        <v>6588</v>
      </c>
      <c r="BT25" s="1">
        <v>12627</v>
      </c>
      <c r="BU25" s="1">
        <v>11028</v>
      </c>
      <c r="BV25" s="1">
        <v>2013</v>
      </c>
      <c r="BW25" s="1" t="b">
        <f t="shared" si="2"/>
        <v>1</v>
      </c>
      <c r="BX25" s="1" t="b">
        <f t="shared" si="3"/>
        <v>1</v>
      </c>
      <c r="BY25" s="1">
        <v>24</v>
      </c>
      <c r="BZ25" s="1" t="s">
        <v>338</v>
      </c>
      <c r="CA25" s="1">
        <v>2</v>
      </c>
      <c r="CB25" s="1">
        <v>219191</v>
      </c>
      <c r="CC25" s="1"/>
      <c r="CD25" s="1">
        <v>143119</v>
      </c>
      <c r="CE25" s="1"/>
      <c r="CF25" s="1">
        <v>2355</v>
      </c>
      <c r="CG25" s="1">
        <v>1991</v>
      </c>
      <c r="CH25" s="1">
        <v>140764</v>
      </c>
      <c r="CI25" s="1">
        <v>141128</v>
      </c>
      <c r="CJ25" s="1">
        <v>46303</v>
      </c>
      <c r="CK25" s="1">
        <v>41423</v>
      </c>
      <c r="CL25" s="1">
        <v>54965</v>
      </c>
      <c r="CM25" s="1">
        <v>42554</v>
      </c>
      <c r="CN25" s="1"/>
      <c r="CO25" s="1"/>
      <c r="CP25" s="1">
        <v>10727</v>
      </c>
      <c r="CQ25" s="1">
        <v>16709</v>
      </c>
      <c r="CR25" s="1">
        <v>14430</v>
      </c>
      <c r="CS25" s="1">
        <v>16358</v>
      </c>
      <c r="CT25" s="1">
        <v>11728</v>
      </c>
      <c r="CU25" s="1">
        <v>16484</v>
      </c>
      <c r="CV25" s="1">
        <v>2009</v>
      </c>
      <c r="CW25" s="1" t="b">
        <f t="shared" si="4"/>
        <v>1</v>
      </c>
      <c r="CX25" s="1" t="b">
        <f t="shared" si="5"/>
        <v>0</v>
      </c>
      <c r="CY25">
        <v>24</v>
      </c>
      <c r="CZ25" t="s">
        <v>338</v>
      </c>
      <c r="DA25">
        <v>2</v>
      </c>
      <c r="DB25">
        <v>215443</v>
      </c>
      <c r="DD25">
        <v>159084</v>
      </c>
      <c r="DF25">
        <v>2428</v>
      </c>
      <c r="DG25">
        <v>2476</v>
      </c>
      <c r="DH25">
        <v>156656</v>
      </c>
      <c r="DI25">
        <v>156608</v>
      </c>
      <c r="DJ25">
        <v>53810</v>
      </c>
      <c r="DK25">
        <v>48559</v>
      </c>
      <c r="DL25">
        <v>79967</v>
      </c>
      <c r="DM25">
        <v>65184</v>
      </c>
      <c r="DP25">
        <v>5105</v>
      </c>
      <c r="DQ25">
        <v>12100</v>
      </c>
      <c r="DR25">
        <v>7632</v>
      </c>
      <c r="DS25">
        <v>9827</v>
      </c>
      <c r="DT25">
        <v>7330</v>
      </c>
      <c r="DU25">
        <v>16776</v>
      </c>
      <c r="DV25">
        <v>2005</v>
      </c>
      <c r="DW25" t="b">
        <f t="shared" si="6"/>
        <v>1</v>
      </c>
      <c r="DX25" t="b">
        <f t="shared" si="7"/>
        <v>1</v>
      </c>
    </row>
    <row r="26" spans="1:128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  <c r="Y26">
        <v>25</v>
      </c>
      <c r="Z26" t="s">
        <v>48</v>
      </c>
      <c r="AA26">
        <v>3</v>
      </c>
      <c r="AB26">
        <v>235234</v>
      </c>
      <c r="AC26">
        <v>235234</v>
      </c>
      <c r="AD26">
        <v>176342</v>
      </c>
      <c r="AE26">
        <v>176342</v>
      </c>
      <c r="AF26">
        <v>1553</v>
      </c>
      <c r="AG26">
        <v>1390</v>
      </c>
      <c r="AH26">
        <v>174789</v>
      </c>
      <c r="AI26">
        <v>174952</v>
      </c>
      <c r="AJ26">
        <v>87406</v>
      </c>
      <c r="AK26">
        <v>74173</v>
      </c>
      <c r="AL26">
        <v>48959</v>
      </c>
      <c r="AM26">
        <v>48194</v>
      </c>
      <c r="AN26">
        <v>13387</v>
      </c>
      <c r="AO26">
        <v>14620</v>
      </c>
      <c r="AP26">
        <v>7758</v>
      </c>
      <c r="AQ26">
        <v>13629</v>
      </c>
      <c r="AR26">
        <v>7726</v>
      </c>
      <c r="AS26">
        <v>9459</v>
      </c>
      <c r="AT26">
        <v>8255</v>
      </c>
      <c r="AU26">
        <v>10258</v>
      </c>
      <c r="AV26">
        <v>2017</v>
      </c>
      <c r="AW26" t="b">
        <f t="shared" si="0"/>
        <v>1</v>
      </c>
      <c r="AX26" t="b">
        <f t="shared" si="1"/>
        <v>1</v>
      </c>
      <c r="AY26" s="1">
        <v>25</v>
      </c>
      <c r="AZ26" s="1" t="s">
        <v>48</v>
      </c>
      <c r="BA26" s="1">
        <v>3</v>
      </c>
      <c r="BB26" s="1">
        <v>232784</v>
      </c>
      <c r="BC26" s="1"/>
      <c r="BD26" s="1">
        <v>166959</v>
      </c>
      <c r="BE26" s="1"/>
      <c r="BF26" s="1">
        <v>2096</v>
      </c>
      <c r="BG26" s="1">
        <v>1645</v>
      </c>
      <c r="BH26" s="1">
        <v>164863</v>
      </c>
      <c r="BI26" s="1">
        <v>165314</v>
      </c>
      <c r="BJ26" s="1">
        <v>90236</v>
      </c>
      <c r="BK26" s="1">
        <v>80616</v>
      </c>
      <c r="BL26" s="1">
        <v>51409</v>
      </c>
      <c r="BM26" s="1">
        <v>51079</v>
      </c>
      <c r="BN26" s="1"/>
      <c r="BO26" s="1">
        <v>4870</v>
      </c>
      <c r="BP26" s="1">
        <v>4288</v>
      </c>
      <c r="BQ26" s="1">
        <v>6537</v>
      </c>
      <c r="BR26" s="1">
        <v>6426</v>
      </c>
      <c r="BS26" s="1">
        <v>6771</v>
      </c>
      <c r="BT26" s="1">
        <v>8441</v>
      </c>
      <c r="BU26" s="1">
        <v>9506</v>
      </c>
      <c r="BV26" s="1">
        <v>2013</v>
      </c>
      <c r="BW26" s="1" t="b">
        <f t="shared" si="2"/>
        <v>1</v>
      </c>
      <c r="BX26" s="1" t="b">
        <f t="shared" si="3"/>
        <v>1</v>
      </c>
      <c r="BY26" s="1">
        <v>25</v>
      </c>
      <c r="BZ26" s="1" t="s">
        <v>339</v>
      </c>
      <c r="CA26" s="1">
        <v>3</v>
      </c>
      <c r="CB26" s="1">
        <v>189804</v>
      </c>
      <c r="CC26" s="1"/>
      <c r="CD26" s="1">
        <v>132885</v>
      </c>
      <c r="CE26" s="1"/>
      <c r="CF26" s="1">
        <v>2439</v>
      </c>
      <c r="CG26" s="1">
        <v>2121</v>
      </c>
      <c r="CH26" s="1">
        <v>130446</v>
      </c>
      <c r="CI26" s="1">
        <v>130764</v>
      </c>
      <c r="CJ26" s="1">
        <v>33706</v>
      </c>
      <c r="CK26" s="1">
        <v>32155</v>
      </c>
      <c r="CL26" s="1">
        <v>57876</v>
      </c>
      <c r="CM26" s="1">
        <v>50682</v>
      </c>
      <c r="CN26" s="1"/>
      <c r="CO26" s="1"/>
      <c r="CP26" s="1">
        <v>9314</v>
      </c>
      <c r="CQ26" s="1">
        <v>13619</v>
      </c>
      <c r="CR26" s="1">
        <v>13213</v>
      </c>
      <c r="CS26" s="1">
        <v>14978</v>
      </c>
      <c r="CT26" s="1">
        <v>14451</v>
      </c>
      <c r="CU26" s="1">
        <v>13641</v>
      </c>
      <c r="CV26" s="1">
        <v>2009</v>
      </c>
      <c r="CW26" s="1" t="b">
        <f t="shared" si="4"/>
        <v>1</v>
      </c>
      <c r="CX26" s="1" t="b">
        <f t="shared" si="5"/>
        <v>0</v>
      </c>
      <c r="CY26">
        <v>25</v>
      </c>
      <c r="CZ26" t="s">
        <v>339</v>
      </c>
      <c r="DA26">
        <v>3</v>
      </c>
      <c r="DB26">
        <v>187031</v>
      </c>
      <c r="DD26">
        <v>144499</v>
      </c>
      <c r="DF26">
        <v>2689</v>
      </c>
      <c r="DG26">
        <v>2273</v>
      </c>
      <c r="DH26">
        <v>141810</v>
      </c>
      <c r="DI26">
        <v>142226</v>
      </c>
      <c r="DJ26">
        <v>38467</v>
      </c>
      <c r="DK26">
        <v>35368</v>
      </c>
      <c r="DL26">
        <v>82618</v>
      </c>
      <c r="DM26">
        <v>79448</v>
      </c>
      <c r="DP26">
        <v>4441</v>
      </c>
      <c r="DQ26">
        <v>8800</v>
      </c>
      <c r="DR26">
        <v>5516</v>
      </c>
      <c r="DS26">
        <v>6357</v>
      </c>
      <c r="DT26">
        <v>8748</v>
      </c>
      <c r="DU26">
        <v>8868</v>
      </c>
      <c r="DV26">
        <v>2005</v>
      </c>
      <c r="DW26" t="b">
        <f t="shared" si="6"/>
        <v>1</v>
      </c>
      <c r="DX26" t="b">
        <f t="shared" si="7"/>
        <v>1</v>
      </c>
    </row>
    <row r="27" spans="1:128">
      <c r="A27">
        <v>26</v>
      </c>
      <c r="B27" t="s">
        <v>340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  <c r="Y27">
        <v>26</v>
      </c>
      <c r="Z27" t="s">
        <v>340</v>
      </c>
      <c r="AA27">
        <v>3</v>
      </c>
      <c r="AB27">
        <v>189344</v>
      </c>
      <c r="AC27">
        <v>189344</v>
      </c>
      <c r="AD27">
        <v>139153</v>
      </c>
      <c r="AE27">
        <v>139153</v>
      </c>
      <c r="AF27">
        <v>1810</v>
      </c>
      <c r="AG27">
        <v>1557</v>
      </c>
      <c r="AH27">
        <v>137343</v>
      </c>
      <c r="AI27">
        <v>137596</v>
      </c>
      <c r="AJ27">
        <v>44537</v>
      </c>
      <c r="AK27">
        <v>45098</v>
      </c>
      <c r="AL27">
        <v>54504</v>
      </c>
      <c r="AM27">
        <v>42207</v>
      </c>
      <c r="AN27">
        <v>11392</v>
      </c>
      <c r="AO27">
        <v>12490</v>
      </c>
      <c r="AP27">
        <v>8074</v>
      </c>
      <c r="AQ27">
        <v>12958</v>
      </c>
      <c r="AR27">
        <v>8127</v>
      </c>
      <c r="AS27">
        <v>9738</v>
      </c>
      <c r="AT27">
        <v>7542</v>
      </c>
      <c r="AU27">
        <v>9984</v>
      </c>
      <c r="AV27">
        <v>2017</v>
      </c>
      <c r="AW27" t="b">
        <f t="shared" si="0"/>
        <v>1</v>
      </c>
      <c r="AX27" t="b">
        <f t="shared" si="1"/>
        <v>1</v>
      </c>
      <c r="AY27" s="1">
        <v>26</v>
      </c>
      <c r="AZ27" s="1" t="s">
        <v>340</v>
      </c>
      <c r="BA27" s="1">
        <v>3</v>
      </c>
      <c r="BB27" s="1">
        <v>190034</v>
      </c>
      <c r="BC27" s="1"/>
      <c r="BD27" s="1">
        <v>134162</v>
      </c>
      <c r="BE27" s="1"/>
      <c r="BF27" s="1">
        <v>2369</v>
      </c>
      <c r="BG27" s="1">
        <v>1760</v>
      </c>
      <c r="BH27" s="1">
        <v>131793</v>
      </c>
      <c r="BI27" s="1">
        <v>132402</v>
      </c>
      <c r="BJ27" s="1">
        <v>52275</v>
      </c>
      <c r="BK27" s="1">
        <v>50796</v>
      </c>
      <c r="BL27" s="1">
        <v>58178</v>
      </c>
      <c r="BM27" s="1">
        <v>48011</v>
      </c>
      <c r="BN27" s="1"/>
      <c r="BO27" s="1">
        <v>5479</v>
      </c>
      <c r="BP27" s="1">
        <v>3024</v>
      </c>
      <c r="BQ27" s="1">
        <v>5670</v>
      </c>
      <c r="BR27" s="1">
        <v>6736</v>
      </c>
      <c r="BS27" s="1">
        <v>6814</v>
      </c>
      <c r="BT27" s="1">
        <v>7362</v>
      </c>
      <c r="BU27" s="1">
        <v>9731</v>
      </c>
      <c r="BV27" s="1">
        <v>2013</v>
      </c>
      <c r="BW27" s="1" t="b">
        <f t="shared" si="2"/>
        <v>1</v>
      </c>
      <c r="BX27" s="1" t="b">
        <f t="shared" si="3"/>
        <v>1</v>
      </c>
      <c r="BY27" s="1">
        <v>26</v>
      </c>
      <c r="BZ27" s="1" t="s">
        <v>48</v>
      </c>
      <c r="CA27" s="1">
        <v>3</v>
      </c>
      <c r="CB27" s="1">
        <v>231076</v>
      </c>
      <c r="CC27" s="1"/>
      <c r="CD27" s="1">
        <v>164653</v>
      </c>
      <c r="CE27" s="1"/>
      <c r="CF27" s="1">
        <v>2392</v>
      </c>
      <c r="CG27" s="1">
        <v>2136</v>
      </c>
      <c r="CH27" s="1">
        <v>162261</v>
      </c>
      <c r="CI27" s="1">
        <v>162517</v>
      </c>
      <c r="CJ27" s="1">
        <v>73405</v>
      </c>
      <c r="CK27" s="1">
        <v>63545</v>
      </c>
      <c r="CL27" s="1">
        <v>47481</v>
      </c>
      <c r="CM27" s="1">
        <v>44913</v>
      </c>
      <c r="CN27" s="1"/>
      <c r="CO27" s="1"/>
      <c r="CP27" s="1">
        <v>15470</v>
      </c>
      <c r="CQ27" s="1">
        <v>20731</v>
      </c>
      <c r="CR27" s="1">
        <v>12062</v>
      </c>
      <c r="CS27" s="1">
        <v>14219</v>
      </c>
      <c r="CT27" s="1">
        <v>11981</v>
      </c>
      <c r="CU27" s="1">
        <v>12222</v>
      </c>
      <c r="CV27" s="1">
        <v>2009</v>
      </c>
      <c r="CW27" s="1" t="b">
        <f>EXACT(AY27,BY27)</f>
        <v>1</v>
      </c>
      <c r="CX27" s="1" t="b">
        <f t="shared" si="5"/>
        <v>0</v>
      </c>
      <c r="CY27">
        <v>26</v>
      </c>
      <c r="CZ27" t="s">
        <v>48</v>
      </c>
      <c r="DA27">
        <v>3</v>
      </c>
      <c r="DB27">
        <v>227506</v>
      </c>
      <c r="DD27">
        <v>177726</v>
      </c>
      <c r="DF27">
        <v>2413</v>
      </c>
      <c r="DG27">
        <v>2295</v>
      </c>
      <c r="DH27">
        <v>175313</v>
      </c>
      <c r="DI27">
        <v>175431</v>
      </c>
      <c r="DJ27">
        <v>82559</v>
      </c>
      <c r="DK27">
        <v>71136</v>
      </c>
      <c r="DL27">
        <v>69621</v>
      </c>
      <c r="DM27">
        <v>72167</v>
      </c>
      <c r="DP27">
        <v>8246</v>
      </c>
      <c r="DQ27">
        <v>13634</v>
      </c>
      <c r="DR27">
        <v>5742</v>
      </c>
      <c r="DS27">
        <v>7137</v>
      </c>
      <c r="DT27">
        <v>6246</v>
      </c>
      <c r="DU27">
        <v>7242</v>
      </c>
      <c r="DV27">
        <v>2005</v>
      </c>
      <c r="DW27" t="b">
        <f t="shared" si="6"/>
        <v>1</v>
      </c>
      <c r="DX27" t="b">
        <f t="shared" si="7"/>
        <v>1</v>
      </c>
    </row>
    <row r="28" spans="1:128">
      <c r="A28">
        <v>27</v>
      </c>
      <c r="B28" t="s">
        <v>341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  <c r="Y28">
        <v>27</v>
      </c>
      <c r="Z28" t="s">
        <v>341</v>
      </c>
      <c r="AA28">
        <v>3</v>
      </c>
      <c r="AB28">
        <v>226253</v>
      </c>
      <c r="AC28">
        <v>226253</v>
      </c>
      <c r="AD28">
        <v>175967</v>
      </c>
      <c r="AE28">
        <v>175967</v>
      </c>
      <c r="AF28">
        <v>1797</v>
      </c>
      <c r="AG28">
        <v>1286</v>
      </c>
      <c r="AH28">
        <v>174170</v>
      </c>
      <c r="AI28">
        <v>174681</v>
      </c>
      <c r="AJ28">
        <v>52598</v>
      </c>
      <c r="AK28">
        <v>53417</v>
      </c>
      <c r="AL28">
        <v>63235</v>
      </c>
      <c r="AM28">
        <v>45514</v>
      </c>
      <c r="AN28">
        <v>11592</v>
      </c>
      <c r="AO28">
        <v>12625</v>
      </c>
      <c r="AP28">
        <v>10635</v>
      </c>
      <c r="AQ28">
        <v>18136</v>
      </c>
      <c r="AR28">
        <v>14081</v>
      </c>
      <c r="AS28">
        <v>16351</v>
      </c>
      <c r="AT28">
        <v>19827</v>
      </c>
      <c r="AU28">
        <v>21821</v>
      </c>
      <c r="AV28">
        <v>2017</v>
      </c>
      <c r="AW28" t="b">
        <f t="shared" si="0"/>
        <v>1</v>
      </c>
      <c r="AX28" t="b">
        <f t="shared" si="1"/>
        <v>1</v>
      </c>
      <c r="AY28" s="1">
        <v>27</v>
      </c>
      <c r="AZ28" s="1" t="s">
        <v>341</v>
      </c>
      <c r="BA28" s="1">
        <v>3</v>
      </c>
      <c r="BB28" s="1">
        <v>220409</v>
      </c>
      <c r="BC28" s="1"/>
      <c r="BD28" s="1">
        <v>163543</v>
      </c>
      <c r="BE28" s="1"/>
      <c r="BF28" s="1">
        <v>1748</v>
      </c>
      <c r="BG28" s="1">
        <v>1402</v>
      </c>
      <c r="BH28" s="1">
        <v>161795</v>
      </c>
      <c r="BI28" s="1">
        <v>162141</v>
      </c>
      <c r="BJ28" s="1">
        <v>59525</v>
      </c>
      <c r="BK28" s="1">
        <v>57067</v>
      </c>
      <c r="BL28" s="1">
        <v>60547</v>
      </c>
      <c r="BM28" s="1">
        <v>52856</v>
      </c>
      <c r="BN28" s="1">
        <v>5502</v>
      </c>
      <c r="BO28" s="1">
        <v>6833</v>
      </c>
      <c r="BP28" s="1">
        <v>3966</v>
      </c>
      <c r="BQ28" s="1">
        <v>8210</v>
      </c>
      <c r="BR28" s="1">
        <v>8794</v>
      </c>
      <c r="BS28" s="1">
        <v>10523</v>
      </c>
      <c r="BT28" s="1">
        <v>18552</v>
      </c>
      <c r="BU28" s="1">
        <v>20170</v>
      </c>
      <c r="BV28" s="1">
        <v>2013</v>
      </c>
      <c r="BW28" s="1" t="b">
        <f t="shared" si="2"/>
        <v>1</v>
      </c>
      <c r="BX28" s="1" t="b">
        <f t="shared" si="3"/>
        <v>1</v>
      </c>
      <c r="BY28" s="1">
        <v>27</v>
      </c>
      <c r="BZ28" s="1" t="s">
        <v>432</v>
      </c>
      <c r="CA28" s="1">
        <v>3</v>
      </c>
      <c r="CB28" s="1">
        <v>190546</v>
      </c>
      <c r="CC28" s="1"/>
      <c r="CD28" s="1">
        <v>132735</v>
      </c>
      <c r="CE28" s="1"/>
      <c r="CF28" s="1">
        <v>2630</v>
      </c>
      <c r="CG28" s="1">
        <v>1939</v>
      </c>
      <c r="CH28" s="1">
        <v>130105</v>
      </c>
      <c r="CI28" s="1">
        <v>130796</v>
      </c>
      <c r="CJ28" s="1">
        <v>42211</v>
      </c>
      <c r="CK28" s="1">
        <v>38728</v>
      </c>
      <c r="CL28" s="1">
        <v>51851</v>
      </c>
      <c r="CM28" s="1">
        <v>40610</v>
      </c>
      <c r="CN28" s="1"/>
      <c r="CO28" s="1"/>
      <c r="CP28" s="1">
        <v>12283</v>
      </c>
      <c r="CQ28" s="1">
        <v>19204</v>
      </c>
      <c r="CR28" s="1">
        <v>12055</v>
      </c>
      <c r="CS28" s="1">
        <v>13572</v>
      </c>
      <c r="CT28" s="1">
        <v>9794</v>
      </c>
      <c r="CU28" s="1">
        <v>12009</v>
      </c>
      <c r="CV28" s="1">
        <v>2009</v>
      </c>
      <c r="CW28" s="1" t="b">
        <f t="shared" si="4"/>
        <v>1</v>
      </c>
      <c r="CX28" s="1" t="b">
        <f t="shared" si="5"/>
        <v>0</v>
      </c>
      <c r="CY28">
        <v>27</v>
      </c>
      <c r="CZ28" t="s">
        <v>432</v>
      </c>
      <c r="DA28">
        <v>3</v>
      </c>
      <c r="DB28">
        <v>190965</v>
      </c>
      <c r="DD28">
        <v>146571</v>
      </c>
      <c r="DF28">
        <v>2938</v>
      </c>
      <c r="DG28">
        <v>2589</v>
      </c>
      <c r="DH28">
        <v>143633</v>
      </c>
      <c r="DI28">
        <v>143982</v>
      </c>
      <c r="DJ28">
        <v>48472</v>
      </c>
      <c r="DK28">
        <v>43900</v>
      </c>
      <c r="DL28">
        <v>72454</v>
      </c>
      <c r="DM28">
        <v>67133</v>
      </c>
      <c r="DP28">
        <v>7187</v>
      </c>
      <c r="DQ28">
        <v>12846</v>
      </c>
      <c r="DR28">
        <v>6004</v>
      </c>
      <c r="DS28">
        <v>6962</v>
      </c>
      <c r="DT28">
        <v>5480</v>
      </c>
      <c r="DU28">
        <v>8409</v>
      </c>
      <c r="DV28">
        <v>2005</v>
      </c>
      <c r="DW28" t="b">
        <f t="shared" si="6"/>
        <v>1</v>
      </c>
      <c r="DX28" t="b">
        <f t="shared" si="7"/>
        <v>1</v>
      </c>
    </row>
    <row r="29" spans="1:128">
      <c r="A29">
        <v>28</v>
      </c>
      <c r="B29" t="s">
        <v>342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  <c r="Y29">
        <v>28</v>
      </c>
      <c r="Z29" t="s">
        <v>342</v>
      </c>
      <c r="AA29">
        <v>3</v>
      </c>
      <c r="AB29">
        <v>227696</v>
      </c>
      <c r="AC29">
        <v>227696</v>
      </c>
      <c r="AD29">
        <v>170194</v>
      </c>
      <c r="AE29">
        <v>170194</v>
      </c>
      <c r="AF29">
        <v>1966</v>
      </c>
      <c r="AG29">
        <v>1375</v>
      </c>
      <c r="AH29">
        <v>168228</v>
      </c>
      <c r="AI29">
        <v>168819</v>
      </c>
      <c r="AJ29">
        <v>57390</v>
      </c>
      <c r="AK29">
        <v>56526</v>
      </c>
      <c r="AL29">
        <v>55326</v>
      </c>
      <c r="AM29">
        <v>47622</v>
      </c>
      <c r="AN29">
        <v>15122</v>
      </c>
      <c r="AO29">
        <v>16392</v>
      </c>
      <c r="AP29">
        <v>15208</v>
      </c>
      <c r="AQ29">
        <v>17076</v>
      </c>
      <c r="AR29">
        <v>10262</v>
      </c>
      <c r="AS29">
        <v>11567</v>
      </c>
      <c r="AT29">
        <v>12933</v>
      </c>
      <c r="AU29">
        <v>13525</v>
      </c>
      <c r="AV29">
        <v>2017</v>
      </c>
      <c r="AW29" t="b">
        <f t="shared" si="0"/>
        <v>1</v>
      </c>
      <c r="AX29" t="b">
        <f t="shared" si="1"/>
        <v>1</v>
      </c>
      <c r="AY29" s="1">
        <v>28</v>
      </c>
      <c r="AZ29" s="1" t="s">
        <v>342</v>
      </c>
      <c r="BA29" s="1">
        <v>3</v>
      </c>
      <c r="BB29" s="1">
        <v>227719</v>
      </c>
      <c r="BC29" s="1"/>
      <c r="BD29" s="1">
        <v>162698</v>
      </c>
      <c r="BE29" s="1"/>
      <c r="BF29" s="1">
        <v>2059</v>
      </c>
      <c r="BG29" s="1">
        <v>1911</v>
      </c>
      <c r="BH29" s="1">
        <v>160639</v>
      </c>
      <c r="BI29" s="1">
        <v>160787</v>
      </c>
      <c r="BJ29" s="1">
        <v>63832</v>
      </c>
      <c r="BK29" s="1">
        <v>62620</v>
      </c>
      <c r="BL29" s="1">
        <v>63256</v>
      </c>
      <c r="BM29" s="1">
        <v>54848</v>
      </c>
      <c r="BN29" s="1">
        <v>5292</v>
      </c>
      <c r="BO29" s="1">
        <v>6359</v>
      </c>
      <c r="BP29" s="1">
        <v>5263</v>
      </c>
      <c r="BQ29" s="1">
        <v>8035</v>
      </c>
      <c r="BR29" s="1">
        <v>7273</v>
      </c>
      <c r="BS29" s="1">
        <v>8814</v>
      </c>
      <c r="BT29" s="1">
        <v>9784</v>
      </c>
      <c r="BU29" s="1">
        <v>13059</v>
      </c>
      <c r="BV29" s="1">
        <v>2013</v>
      </c>
      <c r="BW29" s="1" t="b">
        <f t="shared" si="2"/>
        <v>1</v>
      </c>
      <c r="BX29" s="1" t="b">
        <f t="shared" si="3"/>
        <v>1</v>
      </c>
      <c r="BY29" s="1">
        <v>28</v>
      </c>
      <c r="BZ29" s="1" t="s">
        <v>341</v>
      </c>
      <c r="CA29" s="1">
        <v>3</v>
      </c>
      <c r="CB29" s="1">
        <v>215591</v>
      </c>
      <c r="CC29" s="1"/>
      <c r="CD29" s="1">
        <v>158347</v>
      </c>
      <c r="CE29" s="1"/>
      <c r="CF29" s="1">
        <v>1891</v>
      </c>
      <c r="CG29" s="1">
        <v>1490</v>
      </c>
      <c r="CH29" s="1">
        <v>156456</v>
      </c>
      <c r="CI29" s="1">
        <v>156857</v>
      </c>
      <c r="CJ29" s="1">
        <v>55610</v>
      </c>
      <c r="CK29" s="1">
        <v>44090</v>
      </c>
      <c r="CL29" s="1">
        <v>49020</v>
      </c>
      <c r="CM29" s="1">
        <v>42551</v>
      </c>
      <c r="CN29" s="1"/>
      <c r="CO29" s="1"/>
      <c r="CP29" s="1">
        <v>13840</v>
      </c>
      <c r="CQ29" s="1">
        <v>22917</v>
      </c>
      <c r="CR29" s="1">
        <v>14080</v>
      </c>
      <c r="CS29" s="1">
        <v>15244</v>
      </c>
      <c r="CT29" s="1">
        <v>21651</v>
      </c>
      <c r="CU29" s="1">
        <v>24171</v>
      </c>
      <c r="CV29" s="1">
        <v>2009</v>
      </c>
      <c r="CW29" s="1" t="b">
        <f t="shared" si="4"/>
        <v>1</v>
      </c>
      <c r="CX29" s="1" t="b">
        <f t="shared" si="5"/>
        <v>0</v>
      </c>
      <c r="CY29">
        <v>28</v>
      </c>
      <c r="CZ29" t="s">
        <v>341</v>
      </c>
      <c r="DA29">
        <v>3</v>
      </c>
      <c r="DB29">
        <v>210068</v>
      </c>
      <c r="DD29">
        <v>166206</v>
      </c>
      <c r="DF29">
        <v>2219</v>
      </c>
      <c r="DG29">
        <v>1841</v>
      </c>
      <c r="DH29">
        <v>163987</v>
      </c>
      <c r="DI29">
        <v>164365</v>
      </c>
      <c r="DJ29">
        <v>58364</v>
      </c>
      <c r="DK29">
        <v>46510</v>
      </c>
      <c r="DL29">
        <v>73355</v>
      </c>
      <c r="DM29">
        <v>72316</v>
      </c>
      <c r="DP29">
        <v>6341</v>
      </c>
      <c r="DQ29">
        <v>15308</v>
      </c>
      <c r="DR29">
        <v>7963</v>
      </c>
      <c r="DS29">
        <v>8583</v>
      </c>
      <c r="DT29">
        <v>16369</v>
      </c>
      <c r="DU29">
        <v>18185</v>
      </c>
      <c r="DV29">
        <v>2005</v>
      </c>
      <c r="DW29" t="b">
        <f t="shared" si="6"/>
        <v>1</v>
      </c>
      <c r="DX29" t="b">
        <f t="shared" si="7"/>
        <v>1</v>
      </c>
    </row>
    <row r="30" spans="1:128">
      <c r="A30">
        <v>29</v>
      </c>
      <c r="B30" t="s">
        <v>343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  <c r="Y30">
        <v>29</v>
      </c>
      <c r="Z30" t="s">
        <v>343</v>
      </c>
      <c r="AA30">
        <v>3</v>
      </c>
      <c r="AB30">
        <v>187679</v>
      </c>
      <c r="AC30">
        <v>187679</v>
      </c>
      <c r="AD30">
        <v>141726</v>
      </c>
      <c r="AE30">
        <v>141726</v>
      </c>
      <c r="AF30">
        <v>1433</v>
      </c>
      <c r="AG30">
        <v>1007</v>
      </c>
      <c r="AH30">
        <v>140293</v>
      </c>
      <c r="AI30">
        <v>140719</v>
      </c>
      <c r="AJ30">
        <v>59930</v>
      </c>
      <c r="AK30">
        <v>54163</v>
      </c>
      <c r="AL30">
        <v>43077</v>
      </c>
      <c r="AM30">
        <v>38923</v>
      </c>
      <c r="AN30">
        <v>11862</v>
      </c>
      <c r="AO30">
        <v>12650</v>
      </c>
      <c r="AP30">
        <v>6984</v>
      </c>
      <c r="AQ30">
        <v>11483</v>
      </c>
      <c r="AR30">
        <v>8121</v>
      </c>
      <c r="AS30">
        <v>9121</v>
      </c>
      <c r="AT30">
        <v>8491</v>
      </c>
      <c r="AU30">
        <v>9709</v>
      </c>
      <c r="AV30">
        <v>2017</v>
      </c>
      <c r="AW30" t="b">
        <f t="shared" si="0"/>
        <v>1</v>
      </c>
      <c r="AX30" t="b">
        <f t="shared" si="1"/>
        <v>1</v>
      </c>
      <c r="AY30" s="1">
        <v>29</v>
      </c>
      <c r="AZ30" s="1" t="s">
        <v>343</v>
      </c>
      <c r="BA30" s="1">
        <v>3</v>
      </c>
      <c r="BB30" s="1">
        <v>187640</v>
      </c>
      <c r="BC30" s="1"/>
      <c r="BD30" s="1">
        <v>137151</v>
      </c>
      <c r="BE30" s="1"/>
      <c r="BF30" s="1">
        <v>1490</v>
      </c>
      <c r="BG30" s="1">
        <v>1184</v>
      </c>
      <c r="BH30" s="1">
        <v>135661</v>
      </c>
      <c r="BI30" s="1">
        <v>135967</v>
      </c>
      <c r="BJ30" s="1">
        <v>63431</v>
      </c>
      <c r="BK30" s="1">
        <v>59699</v>
      </c>
      <c r="BL30" s="1">
        <v>49395</v>
      </c>
      <c r="BM30" s="1">
        <v>45534</v>
      </c>
      <c r="BN30" s="1">
        <v>4034</v>
      </c>
      <c r="BO30" s="1">
        <v>4753</v>
      </c>
      <c r="BP30" s="1">
        <v>1872</v>
      </c>
      <c r="BQ30" s="1">
        <v>4924</v>
      </c>
      <c r="BR30" s="1">
        <v>4904</v>
      </c>
      <c r="BS30" s="1">
        <v>6241</v>
      </c>
      <c r="BT30" s="1">
        <v>8326</v>
      </c>
      <c r="BU30" s="1">
        <v>9592</v>
      </c>
      <c r="BV30" s="1">
        <v>2013</v>
      </c>
      <c r="BW30" s="1" t="b">
        <f t="shared" si="2"/>
        <v>1</v>
      </c>
      <c r="BX30" s="1" t="b">
        <f t="shared" si="3"/>
        <v>1</v>
      </c>
      <c r="BY30" s="1">
        <v>29</v>
      </c>
      <c r="BZ30" s="1" t="s">
        <v>342</v>
      </c>
      <c r="CA30" s="1">
        <v>3</v>
      </c>
      <c r="CB30" s="1">
        <v>226440</v>
      </c>
      <c r="CC30" s="1"/>
      <c r="CD30" s="1">
        <v>161584</v>
      </c>
      <c r="CE30" s="1"/>
      <c r="CF30" s="1">
        <v>1970</v>
      </c>
      <c r="CG30" s="1">
        <v>1821</v>
      </c>
      <c r="CH30" s="1">
        <v>159614</v>
      </c>
      <c r="CI30" s="1">
        <v>159763</v>
      </c>
      <c r="CJ30" s="1">
        <v>56273</v>
      </c>
      <c r="CK30" s="1">
        <v>49810</v>
      </c>
      <c r="CL30" s="1">
        <v>55374</v>
      </c>
      <c r="CM30" s="1">
        <v>45895</v>
      </c>
      <c r="CN30" s="1"/>
      <c r="CO30" s="1"/>
      <c r="CP30" s="1">
        <v>16163</v>
      </c>
      <c r="CQ30" s="1">
        <v>23109</v>
      </c>
      <c r="CR30" s="1">
        <v>13751</v>
      </c>
      <c r="CS30" s="1">
        <v>15906</v>
      </c>
      <c r="CT30" s="1">
        <v>14446</v>
      </c>
      <c r="CU30" s="1">
        <v>16731</v>
      </c>
      <c r="CV30" s="1">
        <v>2009</v>
      </c>
      <c r="CW30" s="1" t="b">
        <f t="shared" si="4"/>
        <v>1</v>
      </c>
      <c r="CX30" s="1" t="b">
        <f t="shared" si="5"/>
        <v>0</v>
      </c>
      <c r="CY30">
        <v>29</v>
      </c>
      <c r="CZ30" t="s">
        <v>342</v>
      </c>
      <c r="DA30">
        <v>3</v>
      </c>
      <c r="DB30">
        <v>224736</v>
      </c>
      <c r="DD30">
        <v>175320</v>
      </c>
      <c r="DF30">
        <v>2882</v>
      </c>
      <c r="DG30">
        <v>2912</v>
      </c>
      <c r="DH30">
        <v>172438</v>
      </c>
      <c r="DI30">
        <v>172408</v>
      </c>
      <c r="DJ30">
        <v>59327</v>
      </c>
      <c r="DK30">
        <v>49561</v>
      </c>
      <c r="DL30">
        <v>86321</v>
      </c>
      <c r="DM30">
        <v>79652</v>
      </c>
      <c r="DP30">
        <v>8741</v>
      </c>
      <c r="DQ30">
        <v>17836</v>
      </c>
      <c r="DR30">
        <v>6856</v>
      </c>
      <c r="DS30">
        <v>8398</v>
      </c>
      <c r="DT30">
        <v>8209</v>
      </c>
      <c r="DU30">
        <v>12405</v>
      </c>
      <c r="DV30">
        <v>2005</v>
      </c>
      <c r="DW30" t="b">
        <f t="shared" si="6"/>
        <v>1</v>
      </c>
      <c r="DX30" t="b">
        <f t="shared" si="7"/>
        <v>1</v>
      </c>
    </row>
    <row r="31" spans="1:128">
      <c r="A31">
        <v>30</v>
      </c>
      <c r="B31" t="s">
        <v>344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  <c r="Y31">
        <v>30</v>
      </c>
      <c r="Z31" t="s">
        <v>344</v>
      </c>
      <c r="AA31">
        <v>3</v>
      </c>
      <c r="AB31">
        <v>197297</v>
      </c>
      <c r="AC31">
        <v>197297</v>
      </c>
      <c r="AD31">
        <v>153044</v>
      </c>
      <c r="AE31">
        <v>153044</v>
      </c>
      <c r="AF31">
        <v>1192</v>
      </c>
      <c r="AG31">
        <v>849</v>
      </c>
      <c r="AH31">
        <v>151852</v>
      </c>
      <c r="AI31">
        <v>152195</v>
      </c>
      <c r="AJ31">
        <v>67463</v>
      </c>
      <c r="AK31">
        <v>59229</v>
      </c>
      <c r="AL31">
        <v>42829</v>
      </c>
      <c r="AM31">
        <v>37361</v>
      </c>
      <c r="AN31">
        <v>12590</v>
      </c>
      <c r="AO31">
        <v>13513</v>
      </c>
      <c r="AP31">
        <v>8797</v>
      </c>
      <c r="AQ31">
        <v>14538</v>
      </c>
      <c r="AR31">
        <v>7994</v>
      </c>
      <c r="AS31">
        <v>9564</v>
      </c>
      <c r="AT31">
        <v>10613</v>
      </c>
      <c r="AU31">
        <v>12511</v>
      </c>
      <c r="AV31">
        <v>2017</v>
      </c>
      <c r="AW31" t="b">
        <f t="shared" si="0"/>
        <v>1</v>
      </c>
      <c r="AX31" t="b">
        <f t="shared" si="1"/>
        <v>1</v>
      </c>
      <c r="AY31" s="1">
        <v>30</v>
      </c>
      <c r="AZ31" s="1" t="s">
        <v>344</v>
      </c>
      <c r="BA31" s="1">
        <v>3</v>
      </c>
      <c r="BB31" s="1">
        <v>194958</v>
      </c>
      <c r="BC31" s="1"/>
      <c r="BD31" s="1">
        <v>145131</v>
      </c>
      <c r="BE31" s="1"/>
      <c r="BF31" s="1">
        <v>1161</v>
      </c>
      <c r="BG31" s="1">
        <v>947</v>
      </c>
      <c r="BH31" s="1">
        <v>143970</v>
      </c>
      <c r="BI31" s="1">
        <v>144184</v>
      </c>
      <c r="BJ31" s="1">
        <v>68545</v>
      </c>
      <c r="BK31" s="1">
        <v>64472</v>
      </c>
      <c r="BL31" s="1">
        <v>49111</v>
      </c>
      <c r="BM31" s="1">
        <v>44598</v>
      </c>
      <c r="BN31" s="1">
        <v>5632</v>
      </c>
      <c r="BO31" s="1">
        <v>6531</v>
      </c>
      <c r="BP31" s="1">
        <v>2505</v>
      </c>
      <c r="BQ31" s="1">
        <v>6023</v>
      </c>
      <c r="BR31" s="1">
        <v>4878</v>
      </c>
      <c r="BS31" s="1">
        <v>6021</v>
      </c>
      <c r="BT31" s="1">
        <v>9099</v>
      </c>
      <c r="BU31" s="1">
        <v>11209</v>
      </c>
      <c r="BV31" s="1">
        <v>2013</v>
      </c>
      <c r="BW31" s="1" t="b">
        <f t="shared" si="2"/>
        <v>1</v>
      </c>
      <c r="BX31" s="1" t="b">
        <f t="shared" si="3"/>
        <v>1</v>
      </c>
      <c r="BY31" s="1">
        <v>30</v>
      </c>
      <c r="BZ31" s="1" t="s">
        <v>343</v>
      </c>
      <c r="CA31" s="1">
        <v>3</v>
      </c>
      <c r="CB31" s="1">
        <v>189058</v>
      </c>
      <c r="CC31" s="1"/>
      <c r="CD31" s="1">
        <v>135824</v>
      </c>
      <c r="CE31" s="1"/>
      <c r="CF31" s="1">
        <v>1902</v>
      </c>
      <c r="CG31" s="1">
        <v>1575</v>
      </c>
      <c r="CH31" s="1">
        <v>133922</v>
      </c>
      <c r="CI31" s="1">
        <v>134249</v>
      </c>
      <c r="CJ31" s="1">
        <v>51654</v>
      </c>
      <c r="CK31" s="1">
        <v>46707</v>
      </c>
      <c r="CL31" s="1">
        <v>50481</v>
      </c>
      <c r="CM31" s="1">
        <v>40643</v>
      </c>
      <c r="CN31" s="1"/>
      <c r="CO31" s="1"/>
      <c r="CP31" s="1">
        <v>10426</v>
      </c>
      <c r="CQ31" s="1">
        <v>17146</v>
      </c>
      <c r="CR31" s="1">
        <v>10307</v>
      </c>
      <c r="CS31" s="1">
        <v>11920</v>
      </c>
      <c r="CT31" s="1">
        <v>8379</v>
      </c>
      <c r="CU31" s="1">
        <v>11885</v>
      </c>
      <c r="CV31" s="1">
        <v>2009</v>
      </c>
      <c r="CW31" s="1" t="b">
        <f t="shared" si="4"/>
        <v>1</v>
      </c>
      <c r="CX31" s="1" t="b">
        <f t="shared" si="5"/>
        <v>0</v>
      </c>
      <c r="CY31" s="2">
        <v>30</v>
      </c>
      <c r="CZ31" s="2" t="s">
        <v>442</v>
      </c>
      <c r="DA31">
        <v>3</v>
      </c>
      <c r="DB31">
        <v>210025</v>
      </c>
      <c r="DD31">
        <v>166947</v>
      </c>
      <c r="DF31">
        <v>2212</v>
      </c>
      <c r="DG31">
        <v>2026</v>
      </c>
      <c r="DH31">
        <v>164735</v>
      </c>
      <c r="DI31">
        <v>164921</v>
      </c>
      <c r="DJ31">
        <v>58579</v>
      </c>
      <c r="DK31">
        <v>50873</v>
      </c>
      <c r="DL31">
        <v>82037</v>
      </c>
      <c r="DM31">
        <v>73021</v>
      </c>
      <c r="DP31">
        <v>6629</v>
      </c>
      <c r="DQ31">
        <v>14721</v>
      </c>
      <c r="DR31">
        <v>7653</v>
      </c>
      <c r="DS31">
        <v>8501</v>
      </c>
      <c r="DT31">
        <v>7454</v>
      </c>
      <c r="DU31">
        <v>13070</v>
      </c>
      <c r="DV31">
        <v>2005</v>
      </c>
      <c r="DW31" s="2" t="b">
        <f t="shared" si="6"/>
        <v>1</v>
      </c>
      <c r="DX31" s="2" t="b">
        <f t="shared" si="7"/>
        <v>0</v>
      </c>
    </row>
    <row r="32" spans="1:128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  <c r="Y32">
        <v>31</v>
      </c>
      <c r="Z32" t="s">
        <v>54</v>
      </c>
      <c r="AA32">
        <v>3</v>
      </c>
      <c r="AB32">
        <v>230151</v>
      </c>
      <c r="AC32">
        <v>230151</v>
      </c>
      <c r="AD32">
        <v>179811</v>
      </c>
      <c r="AE32">
        <v>179811</v>
      </c>
      <c r="AF32">
        <v>1187</v>
      </c>
      <c r="AG32">
        <v>959</v>
      </c>
      <c r="AH32">
        <v>178624</v>
      </c>
      <c r="AI32">
        <v>178852</v>
      </c>
      <c r="AJ32">
        <v>95815</v>
      </c>
      <c r="AK32">
        <v>88310</v>
      </c>
      <c r="AL32">
        <v>47107</v>
      </c>
      <c r="AM32">
        <v>41983</v>
      </c>
      <c r="AN32">
        <v>8949</v>
      </c>
      <c r="AO32">
        <v>9701</v>
      </c>
      <c r="AP32">
        <v>10089</v>
      </c>
      <c r="AQ32">
        <v>16181</v>
      </c>
      <c r="AR32">
        <v>6813</v>
      </c>
      <c r="AS32">
        <v>8167</v>
      </c>
      <c r="AT32">
        <v>8900</v>
      </c>
      <c r="AU32">
        <v>10803</v>
      </c>
      <c r="AV32">
        <v>2017</v>
      </c>
      <c r="AW32" t="b">
        <f t="shared" si="0"/>
        <v>1</v>
      </c>
      <c r="AX32" t="b">
        <f t="shared" si="1"/>
        <v>1</v>
      </c>
      <c r="AY32" s="1">
        <v>31</v>
      </c>
      <c r="AZ32" s="1" t="s">
        <v>54</v>
      </c>
      <c r="BA32" s="1">
        <v>3</v>
      </c>
      <c r="BB32" s="1">
        <v>228051</v>
      </c>
      <c r="BC32" s="1"/>
      <c r="BD32" s="1">
        <v>170444</v>
      </c>
      <c r="BE32" s="1"/>
      <c r="BF32" s="1">
        <v>1571</v>
      </c>
      <c r="BG32" s="1">
        <v>1206</v>
      </c>
      <c r="BH32" s="1">
        <v>168873</v>
      </c>
      <c r="BI32" s="1">
        <v>169238</v>
      </c>
      <c r="BJ32" s="1">
        <v>99705</v>
      </c>
      <c r="BK32" s="1">
        <v>94923</v>
      </c>
      <c r="BL32" s="1">
        <v>48903</v>
      </c>
      <c r="BM32" s="1">
        <v>44069</v>
      </c>
      <c r="BN32" s="1">
        <v>3777</v>
      </c>
      <c r="BO32" s="1">
        <v>4331</v>
      </c>
      <c r="BP32" s="1">
        <v>2673</v>
      </c>
      <c r="BQ32" s="1">
        <v>7032</v>
      </c>
      <c r="BR32" s="1">
        <v>4543</v>
      </c>
      <c r="BS32" s="1">
        <v>5107</v>
      </c>
      <c r="BT32" s="1">
        <v>8393</v>
      </c>
      <c r="BU32" s="1">
        <v>9160</v>
      </c>
      <c r="BV32" s="1">
        <v>2013</v>
      </c>
      <c r="BW32" s="1" t="b">
        <f t="shared" si="2"/>
        <v>1</v>
      </c>
      <c r="BX32" s="1" t="b">
        <f t="shared" si="3"/>
        <v>1</v>
      </c>
      <c r="BY32" s="1">
        <v>31</v>
      </c>
      <c r="BZ32" s="1" t="s">
        <v>344</v>
      </c>
      <c r="CA32" s="1">
        <v>3</v>
      </c>
      <c r="CB32" s="1">
        <v>192956</v>
      </c>
      <c r="CC32" s="1"/>
      <c r="CD32" s="1">
        <v>142114</v>
      </c>
      <c r="CE32" s="1"/>
      <c r="CF32" s="1">
        <v>1690</v>
      </c>
      <c r="CG32" s="1">
        <v>1424</v>
      </c>
      <c r="CH32" s="1">
        <v>140424</v>
      </c>
      <c r="CI32" s="1">
        <v>140690</v>
      </c>
      <c r="CJ32" s="1">
        <v>62035</v>
      </c>
      <c r="CK32" s="1">
        <v>51303</v>
      </c>
      <c r="CL32" s="1">
        <v>46851</v>
      </c>
      <c r="CM32" s="1">
        <v>37784</v>
      </c>
      <c r="CN32" s="1"/>
      <c r="CO32" s="1"/>
      <c r="CP32" s="1">
        <v>9946</v>
      </c>
      <c r="CQ32" s="1">
        <v>20056</v>
      </c>
      <c r="CR32" s="1">
        <v>9096</v>
      </c>
      <c r="CS32" s="1">
        <v>10541</v>
      </c>
      <c r="CT32" s="1">
        <v>9409</v>
      </c>
      <c r="CU32" s="1">
        <v>14253</v>
      </c>
      <c r="CV32" s="1">
        <v>2009</v>
      </c>
      <c r="CW32" s="1" t="b">
        <f t="shared" si="4"/>
        <v>1</v>
      </c>
      <c r="CX32" s="1" t="b">
        <f t="shared" si="5"/>
        <v>0</v>
      </c>
      <c r="CY32" s="2">
        <v>31</v>
      </c>
      <c r="CZ32" s="2" t="s">
        <v>443</v>
      </c>
      <c r="DA32">
        <v>3</v>
      </c>
      <c r="DB32">
        <v>189309</v>
      </c>
      <c r="DD32">
        <v>149433</v>
      </c>
      <c r="DF32">
        <v>2276</v>
      </c>
      <c r="DG32">
        <v>1716</v>
      </c>
      <c r="DH32">
        <v>147157</v>
      </c>
      <c r="DI32">
        <v>147717</v>
      </c>
      <c r="DJ32">
        <v>62515</v>
      </c>
      <c r="DK32">
        <v>52418</v>
      </c>
      <c r="DL32">
        <v>70727</v>
      </c>
      <c r="DM32">
        <v>61849</v>
      </c>
      <c r="DP32">
        <v>5514</v>
      </c>
      <c r="DQ32">
        <v>13466</v>
      </c>
      <c r="DS32">
        <v>5841</v>
      </c>
      <c r="DT32">
        <v>5476</v>
      </c>
      <c r="DU32">
        <v>10086</v>
      </c>
      <c r="DV32">
        <v>2005</v>
      </c>
      <c r="DW32" s="2" t="b">
        <f t="shared" si="6"/>
        <v>1</v>
      </c>
      <c r="DX32" s="2" t="b">
        <f t="shared" si="7"/>
        <v>0</v>
      </c>
    </row>
    <row r="33" spans="1:128">
      <c r="A33">
        <v>32</v>
      </c>
      <c r="B33" t="s">
        <v>345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  <c r="Y33">
        <v>32</v>
      </c>
      <c r="Z33" t="s">
        <v>345</v>
      </c>
      <c r="AA33">
        <v>3</v>
      </c>
      <c r="AB33">
        <v>220042</v>
      </c>
      <c r="AC33">
        <v>220042</v>
      </c>
      <c r="AD33">
        <v>163669</v>
      </c>
      <c r="AE33">
        <v>163669</v>
      </c>
      <c r="AF33">
        <v>1550</v>
      </c>
      <c r="AG33">
        <v>1153</v>
      </c>
      <c r="AH33">
        <v>162119</v>
      </c>
      <c r="AI33">
        <v>162516</v>
      </c>
      <c r="AJ33">
        <v>93545</v>
      </c>
      <c r="AK33">
        <v>86301</v>
      </c>
      <c r="AL33">
        <v>32997</v>
      </c>
      <c r="AM33">
        <v>28870</v>
      </c>
      <c r="AN33">
        <v>12683</v>
      </c>
      <c r="AO33">
        <v>13145</v>
      </c>
      <c r="AP33">
        <v>8306</v>
      </c>
      <c r="AQ33">
        <v>15298</v>
      </c>
      <c r="AR33">
        <v>6640</v>
      </c>
      <c r="AS33">
        <v>7145</v>
      </c>
      <c r="AT33">
        <v>7034</v>
      </c>
      <c r="AU33">
        <v>8207</v>
      </c>
      <c r="AV33">
        <v>2017</v>
      </c>
      <c r="AW33" t="b">
        <f t="shared" si="0"/>
        <v>1</v>
      </c>
      <c r="AX33" t="b">
        <f t="shared" si="1"/>
        <v>1</v>
      </c>
      <c r="AY33" s="1">
        <v>32</v>
      </c>
      <c r="AZ33" s="1" t="s">
        <v>345</v>
      </c>
      <c r="BA33" s="1">
        <v>3</v>
      </c>
      <c r="BB33" s="1">
        <v>216300</v>
      </c>
      <c r="BC33" s="1"/>
      <c r="BD33" s="1">
        <v>153769</v>
      </c>
      <c r="BE33" s="1"/>
      <c r="BF33" s="1">
        <v>1416</v>
      </c>
      <c r="BG33" s="1">
        <v>1205</v>
      </c>
      <c r="BH33" s="1">
        <v>152353</v>
      </c>
      <c r="BI33" s="1">
        <v>152564</v>
      </c>
      <c r="BJ33" s="1">
        <v>101015</v>
      </c>
      <c r="BK33" s="1">
        <v>96401</v>
      </c>
      <c r="BL33" s="1">
        <v>32422</v>
      </c>
      <c r="BM33" s="1">
        <v>30168</v>
      </c>
      <c r="BN33" s="1">
        <v>3238</v>
      </c>
      <c r="BO33" s="1">
        <v>3576</v>
      </c>
      <c r="BP33" s="1">
        <v>2812</v>
      </c>
      <c r="BQ33" s="1">
        <v>7073</v>
      </c>
      <c r="BR33" s="1">
        <v>3821</v>
      </c>
      <c r="BS33" s="1">
        <v>4259</v>
      </c>
      <c r="BT33" s="1">
        <v>5702</v>
      </c>
      <c r="BU33" s="1">
        <v>6488</v>
      </c>
      <c r="BV33" s="1">
        <v>2013</v>
      </c>
      <c r="BW33" s="1" t="b">
        <f t="shared" si="2"/>
        <v>1</v>
      </c>
      <c r="BX33" s="1" t="b">
        <f t="shared" si="3"/>
        <v>1</v>
      </c>
      <c r="BY33" s="1">
        <v>32</v>
      </c>
      <c r="BZ33" s="1" t="s">
        <v>54</v>
      </c>
      <c r="CA33" s="1">
        <v>3</v>
      </c>
      <c r="CB33" s="1">
        <v>226979</v>
      </c>
      <c r="CC33" s="1"/>
      <c r="CD33" s="1">
        <v>169078</v>
      </c>
      <c r="CE33" s="1"/>
      <c r="CF33" s="1">
        <v>1775</v>
      </c>
      <c r="CG33" s="1">
        <v>1550</v>
      </c>
      <c r="CH33" s="1">
        <v>167303</v>
      </c>
      <c r="CI33" s="1">
        <v>167528</v>
      </c>
      <c r="CJ33" s="1">
        <v>91378</v>
      </c>
      <c r="CK33" s="1">
        <v>79052</v>
      </c>
      <c r="CL33" s="1">
        <v>43503</v>
      </c>
      <c r="CM33" s="1">
        <v>39085</v>
      </c>
      <c r="CN33" s="1"/>
      <c r="CO33" s="1"/>
      <c r="CP33" s="1">
        <v>13278</v>
      </c>
      <c r="CQ33" s="1">
        <v>23749</v>
      </c>
      <c r="CR33" s="1">
        <v>8195</v>
      </c>
      <c r="CS33" s="1">
        <v>9169</v>
      </c>
      <c r="CT33" s="1">
        <v>9819</v>
      </c>
      <c r="CU33" s="1">
        <v>11357</v>
      </c>
      <c r="CV33" s="1">
        <v>2009</v>
      </c>
      <c r="CW33" s="1" t="b">
        <f t="shared" si="4"/>
        <v>1</v>
      </c>
      <c r="CX33" s="1" t="b">
        <f t="shared" si="5"/>
        <v>0</v>
      </c>
      <c r="CY33">
        <v>32</v>
      </c>
      <c r="CZ33" t="s">
        <v>54</v>
      </c>
      <c r="DA33">
        <v>3</v>
      </c>
      <c r="DB33">
        <v>222778</v>
      </c>
      <c r="DD33">
        <v>179716</v>
      </c>
      <c r="DF33">
        <v>1981</v>
      </c>
      <c r="DG33">
        <v>1926</v>
      </c>
      <c r="DH33">
        <v>177735</v>
      </c>
      <c r="DI33">
        <v>177790</v>
      </c>
      <c r="DJ33">
        <v>98882</v>
      </c>
      <c r="DK33">
        <v>86520</v>
      </c>
      <c r="DL33">
        <v>61236</v>
      </c>
      <c r="DM33">
        <v>60408</v>
      </c>
      <c r="DP33">
        <v>6167</v>
      </c>
      <c r="DQ33">
        <v>15042</v>
      </c>
      <c r="DR33">
        <v>4315</v>
      </c>
      <c r="DS33">
        <v>4897</v>
      </c>
      <c r="DT33">
        <v>5848</v>
      </c>
      <c r="DU33">
        <v>8212</v>
      </c>
      <c r="DV33">
        <v>2005</v>
      </c>
      <c r="DW33" t="b">
        <f t="shared" si="6"/>
        <v>1</v>
      </c>
      <c r="DX33" t="b">
        <f t="shared" si="7"/>
        <v>1</v>
      </c>
    </row>
    <row r="34" spans="1:128">
      <c r="A34">
        <v>33</v>
      </c>
      <c r="B34" t="s">
        <v>346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  <c r="Y34">
        <v>33</v>
      </c>
      <c r="Z34" t="s">
        <v>346</v>
      </c>
      <c r="AA34">
        <v>3</v>
      </c>
      <c r="AB34">
        <v>193934</v>
      </c>
      <c r="AC34">
        <v>193934</v>
      </c>
      <c r="AD34">
        <v>148298</v>
      </c>
      <c r="AE34">
        <v>148298</v>
      </c>
      <c r="AF34">
        <v>1480</v>
      </c>
      <c r="AG34">
        <v>1020</v>
      </c>
      <c r="AH34">
        <v>146818</v>
      </c>
      <c r="AI34">
        <v>147278</v>
      </c>
      <c r="AJ34">
        <v>65465</v>
      </c>
      <c r="AK34">
        <v>55833</v>
      </c>
      <c r="AL34">
        <v>40102</v>
      </c>
      <c r="AM34">
        <v>37505</v>
      </c>
      <c r="AN34">
        <v>11955</v>
      </c>
      <c r="AO34">
        <v>12434</v>
      </c>
      <c r="AP34">
        <v>10285</v>
      </c>
      <c r="AQ34">
        <v>15515</v>
      </c>
      <c r="AR34">
        <v>7759</v>
      </c>
      <c r="AS34">
        <v>8951</v>
      </c>
      <c r="AT34">
        <v>11252</v>
      </c>
      <c r="AU34">
        <v>11992</v>
      </c>
      <c r="AV34">
        <v>2017</v>
      </c>
      <c r="AW34" t="b">
        <f t="shared" si="0"/>
        <v>1</v>
      </c>
      <c r="AX34" t="b">
        <f t="shared" si="1"/>
        <v>1</v>
      </c>
      <c r="AY34" s="1">
        <v>33</v>
      </c>
      <c r="AZ34" s="1" t="s">
        <v>346</v>
      </c>
      <c r="BA34" s="1">
        <v>3</v>
      </c>
      <c r="BB34" s="1">
        <v>193097</v>
      </c>
      <c r="BC34" s="1"/>
      <c r="BD34" s="1">
        <v>142350</v>
      </c>
      <c r="BE34" s="1"/>
      <c r="BF34" s="1">
        <v>1496</v>
      </c>
      <c r="BG34" s="1">
        <v>1215</v>
      </c>
      <c r="BH34" s="1">
        <v>140854</v>
      </c>
      <c r="BI34" s="1">
        <v>141135</v>
      </c>
      <c r="BJ34" s="1">
        <v>66862</v>
      </c>
      <c r="BK34" s="1">
        <v>61404</v>
      </c>
      <c r="BL34" s="1">
        <v>47067</v>
      </c>
      <c r="BM34" s="1">
        <v>44431</v>
      </c>
      <c r="BN34" s="1">
        <v>3571</v>
      </c>
      <c r="BO34" s="1">
        <v>4840</v>
      </c>
      <c r="BP34" s="1">
        <v>2797</v>
      </c>
      <c r="BQ34" s="1">
        <v>6929</v>
      </c>
      <c r="BR34" s="1">
        <v>4933</v>
      </c>
      <c r="BS34" s="1">
        <v>6359</v>
      </c>
      <c r="BT34" s="1">
        <v>10651</v>
      </c>
      <c r="BU34" s="1">
        <v>11556</v>
      </c>
      <c r="BV34" s="1">
        <v>2013</v>
      </c>
      <c r="BW34" s="1" t="b">
        <f t="shared" si="2"/>
        <v>1</v>
      </c>
      <c r="BX34" s="1" t="b">
        <f t="shared" si="3"/>
        <v>1</v>
      </c>
      <c r="BY34" s="1">
        <v>33</v>
      </c>
      <c r="BZ34" s="1" t="s">
        <v>345</v>
      </c>
      <c r="CA34" s="1">
        <v>3</v>
      </c>
      <c r="CB34" s="1">
        <v>212449</v>
      </c>
      <c r="CC34" s="1"/>
      <c r="CD34" s="1">
        <v>148935</v>
      </c>
      <c r="CE34" s="1"/>
      <c r="CF34" s="1">
        <v>1708</v>
      </c>
      <c r="CG34" s="1">
        <v>1425</v>
      </c>
      <c r="CH34" s="1">
        <v>147227</v>
      </c>
      <c r="CI34" s="1">
        <v>147510</v>
      </c>
      <c r="CJ34" s="1">
        <v>91686</v>
      </c>
      <c r="CK34" s="1">
        <v>80355</v>
      </c>
      <c r="CL34" s="1">
        <v>28053</v>
      </c>
      <c r="CM34" s="1">
        <v>24358</v>
      </c>
      <c r="CN34" s="1"/>
      <c r="CO34" s="1"/>
      <c r="CP34" s="1">
        <v>12700</v>
      </c>
      <c r="CQ34" s="1">
        <v>23001</v>
      </c>
      <c r="CR34" s="1">
        <v>6927</v>
      </c>
      <c r="CS34" s="1">
        <v>7518</v>
      </c>
      <c r="CT34" s="1">
        <v>6575</v>
      </c>
      <c r="CU34" s="1">
        <v>7827</v>
      </c>
      <c r="CV34" s="1">
        <v>2009</v>
      </c>
      <c r="CW34" s="1" t="b">
        <f t="shared" si="4"/>
        <v>1</v>
      </c>
      <c r="CX34" s="1" t="b">
        <f t="shared" si="5"/>
        <v>0</v>
      </c>
      <c r="CY34">
        <v>33</v>
      </c>
      <c r="CZ34" t="s">
        <v>345</v>
      </c>
      <c r="DA34">
        <v>3</v>
      </c>
      <c r="DB34">
        <v>206345</v>
      </c>
      <c r="DD34">
        <v>160307</v>
      </c>
      <c r="DF34">
        <v>2376</v>
      </c>
      <c r="DG34">
        <v>1978</v>
      </c>
      <c r="DH34">
        <v>157931</v>
      </c>
      <c r="DI34">
        <v>158329</v>
      </c>
      <c r="DJ34">
        <v>101777</v>
      </c>
      <c r="DK34">
        <v>90513</v>
      </c>
      <c r="DL34">
        <v>41988</v>
      </c>
      <c r="DM34">
        <v>40084</v>
      </c>
      <c r="DP34">
        <v>6177</v>
      </c>
      <c r="DQ34">
        <v>16071</v>
      </c>
      <c r="DR34">
        <v>3018</v>
      </c>
      <c r="DS34">
        <v>3602</v>
      </c>
      <c r="DT34">
        <v>3723</v>
      </c>
      <c r="DU34">
        <v>5227</v>
      </c>
      <c r="DV34">
        <v>2005</v>
      </c>
      <c r="DW34" t="b">
        <f t="shared" si="6"/>
        <v>1</v>
      </c>
      <c r="DX34" t="b">
        <f t="shared" si="7"/>
        <v>1</v>
      </c>
    </row>
    <row r="35" spans="1:128">
      <c r="A35">
        <v>34</v>
      </c>
      <c r="B35" t="s">
        <v>347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  <c r="Y35">
        <v>34</v>
      </c>
      <c r="Z35" t="s">
        <v>347</v>
      </c>
      <c r="AA35">
        <v>3</v>
      </c>
      <c r="AB35">
        <v>196136</v>
      </c>
      <c r="AC35">
        <v>196136</v>
      </c>
      <c r="AD35">
        <v>153036</v>
      </c>
      <c r="AE35">
        <v>153036</v>
      </c>
      <c r="AF35">
        <v>1268</v>
      </c>
      <c r="AG35">
        <v>1238</v>
      </c>
      <c r="AH35">
        <v>151768</v>
      </c>
      <c r="AI35">
        <v>151798</v>
      </c>
      <c r="AJ35">
        <v>59560</v>
      </c>
      <c r="AK35">
        <v>53035</v>
      </c>
      <c r="AL35">
        <v>48505</v>
      </c>
      <c r="AM35">
        <v>40047</v>
      </c>
      <c r="AN35">
        <v>12995</v>
      </c>
      <c r="AO35">
        <v>14675</v>
      </c>
      <c r="AP35">
        <v>8273</v>
      </c>
      <c r="AQ35">
        <v>13464</v>
      </c>
      <c r="AR35">
        <v>10714</v>
      </c>
      <c r="AS35">
        <v>11055</v>
      </c>
      <c r="AT35">
        <v>10146</v>
      </c>
      <c r="AU35">
        <v>14052</v>
      </c>
      <c r="AV35">
        <v>2017</v>
      </c>
      <c r="AW35" t="b">
        <f t="shared" si="0"/>
        <v>1</v>
      </c>
      <c r="AX35" t="b">
        <f t="shared" si="1"/>
        <v>1</v>
      </c>
      <c r="AY35" s="1">
        <v>34</v>
      </c>
      <c r="AZ35" s="1" t="s">
        <v>347</v>
      </c>
      <c r="BA35" s="1">
        <v>3</v>
      </c>
      <c r="BB35" s="1">
        <v>193643</v>
      </c>
      <c r="BC35" s="1"/>
      <c r="BD35" s="1">
        <v>144923</v>
      </c>
      <c r="BE35" s="1"/>
      <c r="BF35" s="1">
        <v>1502</v>
      </c>
      <c r="BG35" s="1">
        <v>1708</v>
      </c>
      <c r="BH35" s="1">
        <v>143421</v>
      </c>
      <c r="BI35" s="1">
        <v>143215</v>
      </c>
      <c r="BJ35" s="1">
        <v>63174</v>
      </c>
      <c r="BK35" s="1">
        <v>57243</v>
      </c>
      <c r="BL35" s="1">
        <v>53660</v>
      </c>
      <c r="BM35" s="1">
        <v>47413</v>
      </c>
      <c r="BN35" s="1">
        <v>4499</v>
      </c>
      <c r="BO35" s="1">
        <v>5487</v>
      </c>
      <c r="BP35" s="1">
        <v>1359</v>
      </c>
      <c r="BQ35" s="1">
        <v>5235</v>
      </c>
      <c r="BR35" s="1">
        <v>7195</v>
      </c>
      <c r="BS35" s="1">
        <v>8008</v>
      </c>
      <c r="BT35" s="1">
        <v>9729</v>
      </c>
      <c r="BU35" s="1">
        <v>13708</v>
      </c>
      <c r="BV35" s="1">
        <v>2013</v>
      </c>
      <c r="BW35" s="1" t="b">
        <f t="shared" si="2"/>
        <v>1</v>
      </c>
      <c r="BX35" s="1" t="b">
        <f t="shared" si="3"/>
        <v>1</v>
      </c>
      <c r="BY35" s="1">
        <v>34</v>
      </c>
      <c r="BZ35" s="1" t="s">
        <v>346</v>
      </c>
      <c r="CA35" s="1">
        <v>3</v>
      </c>
      <c r="CB35" s="1">
        <v>193411</v>
      </c>
      <c r="CC35" s="1"/>
      <c r="CD35" s="1">
        <v>141838</v>
      </c>
      <c r="CE35" s="1"/>
      <c r="CF35" s="1">
        <v>1646</v>
      </c>
      <c r="CG35" s="1">
        <v>1315</v>
      </c>
      <c r="CH35" s="1">
        <v>140192</v>
      </c>
      <c r="CI35" s="1">
        <v>140523</v>
      </c>
      <c r="CJ35" s="1">
        <v>52599</v>
      </c>
      <c r="CK35" s="1">
        <v>47565</v>
      </c>
      <c r="CL35" s="1">
        <v>48313</v>
      </c>
      <c r="CM35" s="1">
        <v>38955</v>
      </c>
      <c r="CN35" s="1"/>
      <c r="CO35" s="1"/>
      <c r="CP35" s="1">
        <v>15928</v>
      </c>
      <c r="CQ35" s="1">
        <v>22067</v>
      </c>
      <c r="CR35" s="1">
        <v>9775</v>
      </c>
      <c r="CS35" s="1">
        <v>11701</v>
      </c>
      <c r="CT35" s="1">
        <v>11917</v>
      </c>
      <c r="CU35" s="1">
        <v>13999</v>
      </c>
      <c r="CV35" s="1">
        <v>2009</v>
      </c>
      <c r="CW35" s="1" t="b">
        <f t="shared" si="4"/>
        <v>1</v>
      </c>
      <c r="CX35" s="1" t="b">
        <f t="shared" si="5"/>
        <v>0</v>
      </c>
      <c r="CY35">
        <v>34</v>
      </c>
      <c r="CZ35" t="s">
        <v>346</v>
      </c>
      <c r="DA35">
        <v>3</v>
      </c>
      <c r="DB35">
        <v>192368</v>
      </c>
      <c r="DD35">
        <v>152034</v>
      </c>
      <c r="DF35">
        <v>1664</v>
      </c>
      <c r="DG35">
        <v>1456</v>
      </c>
      <c r="DH35">
        <v>150370</v>
      </c>
      <c r="DI35">
        <v>150578</v>
      </c>
      <c r="DJ35">
        <v>58684</v>
      </c>
      <c r="DK35">
        <v>50311</v>
      </c>
      <c r="DL35">
        <v>68750</v>
      </c>
      <c r="DM35">
        <v>62773</v>
      </c>
      <c r="DP35">
        <v>7454</v>
      </c>
      <c r="DQ35">
        <v>16092</v>
      </c>
      <c r="DR35">
        <v>5418</v>
      </c>
      <c r="DS35">
        <v>6577</v>
      </c>
      <c r="DT35">
        <v>8329</v>
      </c>
      <c r="DU35">
        <v>11070</v>
      </c>
      <c r="DV35">
        <v>2005</v>
      </c>
      <c r="DW35" t="b">
        <f t="shared" si="6"/>
        <v>1</v>
      </c>
      <c r="DX35" t="b">
        <f t="shared" si="7"/>
        <v>1</v>
      </c>
    </row>
    <row r="36" spans="1:128">
      <c r="A36">
        <v>35</v>
      </c>
      <c r="B36" t="s">
        <v>348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  <c r="Y36">
        <v>35</v>
      </c>
      <c r="Z36" t="s">
        <v>348</v>
      </c>
      <c r="AA36">
        <v>3</v>
      </c>
      <c r="AB36">
        <v>168101</v>
      </c>
      <c r="AC36">
        <v>168101</v>
      </c>
      <c r="AD36">
        <v>127071</v>
      </c>
      <c r="AE36">
        <v>127071</v>
      </c>
      <c r="AF36">
        <v>974</v>
      </c>
      <c r="AG36">
        <v>967</v>
      </c>
      <c r="AH36">
        <v>126097</v>
      </c>
      <c r="AI36">
        <v>126104</v>
      </c>
      <c r="AJ36">
        <v>45510</v>
      </c>
      <c r="AK36">
        <v>47558</v>
      </c>
      <c r="AL36">
        <v>51938</v>
      </c>
      <c r="AM36">
        <v>34211</v>
      </c>
      <c r="AN36">
        <v>10331</v>
      </c>
      <c r="AO36">
        <v>11671</v>
      </c>
      <c r="AP36">
        <v>5659</v>
      </c>
      <c r="AQ36">
        <v>10699</v>
      </c>
      <c r="AR36">
        <v>5219</v>
      </c>
      <c r="AS36">
        <v>7422</v>
      </c>
      <c r="AT36">
        <v>6053</v>
      </c>
      <c r="AU36">
        <v>10068</v>
      </c>
      <c r="AV36">
        <v>2017</v>
      </c>
      <c r="AW36" t="b">
        <f t="shared" si="0"/>
        <v>1</v>
      </c>
      <c r="AX36" t="b">
        <f t="shared" si="1"/>
        <v>1</v>
      </c>
      <c r="AY36" s="1">
        <v>35</v>
      </c>
      <c r="AZ36" s="1" t="s">
        <v>348</v>
      </c>
      <c r="BA36" s="1">
        <v>3</v>
      </c>
      <c r="BB36" s="1">
        <v>167867</v>
      </c>
      <c r="BC36" s="1"/>
      <c r="BD36" s="1">
        <v>122823</v>
      </c>
      <c r="BE36" s="1"/>
      <c r="BF36" s="1">
        <v>1317</v>
      </c>
      <c r="BG36" s="1">
        <v>994</v>
      </c>
      <c r="BH36" s="1">
        <v>121506</v>
      </c>
      <c r="BI36" s="1">
        <v>121829</v>
      </c>
      <c r="BJ36" s="1">
        <v>54448</v>
      </c>
      <c r="BK36" s="1">
        <v>53163</v>
      </c>
      <c r="BL36" s="1">
        <v>49301</v>
      </c>
      <c r="BM36" s="1">
        <v>38018</v>
      </c>
      <c r="BN36" s="1"/>
      <c r="BO36" s="1">
        <v>4586</v>
      </c>
      <c r="BP36" s="1">
        <v>2097</v>
      </c>
      <c r="BQ36" s="1">
        <v>4930</v>
      </c>
      <c r="BR36" s="1">
        <v>4758</v>
      </c>
      <c r="BS36" s="1">
        <v>5572</v>
      </c>
      <c r="BT36" s="1">
        <v>6026</v>
      </c>
      <c r="BU36" s="1">
        <v>10332</v>
      </c>
      <c r="BV36" s="1">
        <v>2013</v>
      </c>
      <c r="BW36" s="1" t="b">
        <f t="shared" si="2"/>
        <v>1</v>
      </c>
      <c r="BX36" s="1" t="b">
        <f t="shared" si="3"/>
        <v>1</v>
      </c>
      <c r="BY36" s="1">
        <v>35</v>
      </c>
      <c r="BZ36" s="1" t="s">
        <v>347</v>
      </c>
      <c r="CA36" s="1">
        <v>3</v>
      </c>
      <c r="CB36" s="1">
        <v>192320</v>
      </c>
      <c r="CC36" s="1"/>
      <c r="CD36" s="1">
        <v>144883</v>
      </c>
      <c r="CE36" s="1"/>
      <c r="CF36" s="1">
        <v>1642</v>
      </c>
      <c r="CG36" s="1">
        <v>1337</v>
      </c>
      <c r="CH36" s="1">
        <v>143241</v>
      </c>
      <c r="CI36" s="1">
        <v>143546</v>
      </c>
      <c r="CJ36" s="1">
        <v>53080</v>
      </c>
      <c r="CK36" s="1">
        <v>45908</v>
      </c>
      <c r="CL36" s="1">
        <v>52397</v>
      </c>
      <c r="CM36" s="1">
        <v>41979</v>
      </c>
      <c r="CN36" s="1"/>
      <c r="CO36" s="1"/>
      <c r="CP36" s="1">
        <v>10787</v>
      </c>
      <c r="CQ36" s="1">
        <v>17889</v>
      </c>
      <c r="CR36" s="1">
        <v>12242</v>
      </c>
      <c r="CS36" s="1">
        <v>13830</v>
      </c>
      <c r="CT36" s="1">
        <v>12318</v>
      </c>
      <c r="CU36" s="1">
        <v>17053</v>
      </c>
      <c r="CV36" s="1">
        <v>2009</v>
      </c>
      <c r="CW36" s="1" t="b">
        <f t="shared" si="4"/>
        <v>1</v>
      </c>
      <c r="CX36" s="1" t="b">
        <f t="shared" si="5"/>
        <v>0</v>
      </c>
      <c r="CY36" s="2">
        <v>35</v>
      </c>
      <c r="CZ36" s="2" t="s">
        <v>444</v>
      </c>
      <c r="DA36" s="2">
        <v>3</v>
      </c>
      <c r="DB36" s="2">
        <v>228603</v>
      </c>
      <c r="DC36" s="2"/>
      <c r="DD36" s="2">
        <v>181702</v>
      </c>
      <c r="DE36" s="2"/>
      <c r="DF36" s="2">
        <v>2052</v>
      </c>
      <c r="DG36" s="2">
        <v>1791</v>
      </c>
      <c r="DH36" s="2">
        <v>179650</v>
      </c>
      <c r="DI36" s="2">
        <v>179911</v>
      </c>
      <c r="DJ36" s="2">
        <v>72313</v>
      </c>
      <c r="DK36" s="2">
        <v>63353</v>
      </c>
      <c r="DL36" s="2">
        <v>79391</v>
      </c>
      <c r="DM36" s="2">
        <v>72932</v>
      </c>
      <c r="DN36" s="2"/>
      <c r="DO36" s="2"/>
      <c r="DP36" s="2">
        <v>9027</v>
      </c>
      <c r="DQ36" s="2">
        <v>16932</v>
      </c>
      <c r="DR36" s="2">
        <v>5714</v>
      </c>
      <c r="DS36" s="2">
        <v>7347</v>
      </c>
      <c r="DT36" s="2">
        <v>10172</v>
      </c>
      <c r="DU36" s="2">
        <v>14035</v>
      </c>
      <c r="DV36" s="2">
        <v>2005</v>
      </c>
      <c r="DW36" s="2" t="b">
        <f t="shared" si="6"/>
        <v>1</v>
      </c>
      <c r="DX36" s="2" t="b">
        <f t="shared" si="7"/>
        <v>0</v>
      </c>
    </row>
    <row r="37" spans="1:128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  <c r="Y37">
        <v>36</v>
      </c>
      <c r="Z37" t="s">
        <v>59</v>
      </c>
      <c r="AA37">
        <v>3</v>
      </c>
      <c r="AB37">
        <v>199081</v>
      </c>
      <c r="AC37">
        <v>199081</v>
      </c>
      <c r="AD37">
        <v>161837</v>
      </c>
      <c r="AE37">
        <v>161837</v>
      </c>
      <c r="AF37">
        <v>1325</v>
      </c>
      <c r="AG37">
        <v>982</v>
      </c>
      <c r="AH37">
        <v>160512</v>
      </c>
      <c r="AI37">
        <v>160855</v>
      </c>
      <c r="AJ37">
        <v>65223</v>
      </c>
      <c r="AK37">
        <v>57815</v>
      </c>
      <c r="AL37">
        <v>44017</v>
      </c>
      <c r="AM37">
        <v>35377</v>
      </c>
      <c r="AN37">
        <v>14826</v>
      </c>
      <c r="AO37">
        <v>16047</v>
      </c>
      <c r="AP37">
        <v>10458</v>
      </c>
      <c r="AQ37">
        <v>18839</v>
      </c>
      <c r="AR37">
        <v>8638</v>
      </c>
      <c r="AS37">
        <v>10117</v>
      </c>
      <c r="AT37">
        <v>14565</v>
      </c>
      <c r="AU37">
        <v>16410</v>
      </c>
      <c r="AV37">
        <v>2017</v>
      </c>
      <c r="AW37" t="b">
        <f t="shared" si="0"/>
        <v>1</v>
      </c>
      <c r="AX37" t="b">
        <f t="shared" si="1"/>
        <v>1</v>
      </c>
      <c r="AY37" s="1">
        <v>36</v>
      </c>
      <c r="AZ37" s="1" t="s">
        <v>59</v>
      </c>
      <c r="BA37" s="1">
        <v>3</v>
      </c>
      <c r="BB37" s="1">
        <v>194856</v>
      </c>
      <c r="BC37" s="1"/>
      <c r="BD37" s="1">
        <v>152819</v>
      </c>
      <c r="BE37" s="1"/>
      <c r="BF37" s="1">
        <v>1416</v>
      </c>
      <c r="BG37" s="1">
        <v>1219</v>
      </c>
      <c r="BH37" s="1">
        <v>151403</v>
      </c>
      <c r="BI37" s="1">
        <v>151600</v>
      </c>
      <c r="BJ37" s="1">
        <v>68458</v>
      </c>
      <c r="BK37" s="1">
        <v>64905</v>
      </c>
      <c r="BL37" s="1">
        <v>47908</v>
      </c>
      <c r="BM37" s="1">
        <v>42915</v>
      </c>
      <c r="BN37" s="1">
        <v>8704</v>
      </c>
      <c r="BO37" s="1">
        <v>9069</v>
      </c>
      <c r="BP37" s="1">
        <v>5110</v>
      </c>
      <c r="BQ37" s="1">
        <v>7382</v>
      </c>
      <c r="BR37" s="1">
        <v>5472</v>
      </c>
      <c r="BS37" s="1">
        <v>6641</v>
      </c>
      <c r="BT37" s="1">
        <v>10754</v>
      </c>
      <c r="BU37" s="1">
        <v>14078</v>
      </c>
      <c r="BV37" s="1">
        <v>2013</v>
      </c>
      <c r="BW37" s="1" t="b">
        <f t="shared" si="2"/>
        <v>1</v>
      </c>
      <c r="BX37" s="1" t="b">
        <f t="shared" si="3"/>
        <v>1</v>
      </c>
      <c r="BY37" s="1">
        <v>36</v>
      </c>
      <c r="BZ37" s="1" t="s">
        <v>433</v>
      </c>
      <c r="CA37" s="1">
        <v>3</v>
      </c>
      <c r="CB37" s="1">
        <v>168573</v>
      </c>
      <c r="CC37" s="1"/>
      <c r="CD37" s="1">
        <v>121941</v>
      </c>
      <c r="CE37" s="1"/>
      <c r="CF37" s="1">
        <v>1702</v>
      </c>
      <c r="CG37" s="1">
        <v>1326</v>
      </c>
      <c r="CH37" s="1">
        <v>120239</v>
      </c>
      <c r="CI37" s="1">
        <v>120615</v>
      </c>
      <c r="CJ37" s="1">
        <v>48344</v>
      </c>
      <c r="CK37" s="1">
        <v>42324</v>
      </c>
      <c r="CL37" s="1">
        <v>42395</v>
      </c>
      <c r="CM37" s="1">
        <v>33279</v>
      </c>
      <c r="CN37" s="1"/>
      <c r="CO37" s="1"/>
      <c r="CP37" s="1">
        <v>9895</v>
      </c>
      <c r="CQ37" s="1">
        <v>16930</v>
      </c>
      <c r="CR37" s="1">
        <v>8366</v>
      </c>
      <c r="CS37" s="1">
        <v>9759</v>
      </c>
      <c r="CT37" s="1">
        <v>9101</v>
      </c>
      <c r="CU37" s="1">
        <v>12155</v>
      </c>
      <c r="CV37" s="1">
        <v>2009</v>
      </c>
      <c r="CW37" s="1" t="b">
        <f t="shared" si="4"/>
        <v>1</v>
      </c>
      <c r="CX37" s="1" t="b">
        <f t="shared" si="5"/>
        <v>0</v>
      </c>
      <c r="CY37" s="2">
        <v>36</v>
      </c>
      <c r="CZ37" s="2" t="s">
        <v>445</v>
      </c>
      <c r="DA37" s="2">
        <v>3</v>
      </c>
      <c r="DB37" s="2">
        <v>249536</v>
      </c>
      <c r="DC37" s="2"/>
      <c r="DD37" s="2">
        <v>203505</v>
      </c>
      <c r="DE37" s="2"/>
      <c r="DF37" s="2">
        <v>2711</v>
      </c>
      <c r="DG37" s="2">
        <v>2262</v>
      </c>
      <c r="DH37" s="2">
        <v>200794</v>
      </c>
      <c r="DI37" s="2">
        <v>201243</v>
      </c>
      <c r="DJ37" s="2">
        <v>84804</v>
      </c>
      <c r="DK37" s="2">
        <v>71525</v>
      </c>
      <c r="DL37" s="2">
        <v>88818</v>
      </c>
      <c r="DM37" s="2">
        <v>78893</v>
      </c>
      <c r="DN37" s="2"/>
      <c r="DO37" s="2"/>
      <c r="DP37" s="2">
        <v>8304</v>
      </c>
      <c r="DQ37" s="2">
        <v>21287</v>
      </c>
      <c r="DR37" s="2">
        <v>6779</v>
      </c>
      <c r="DS37" s="2">
        <v>7809</v>
      </c>
      <c r="DT37" s="2">
        <v>8262</v>
      </c>
      <c r="DU37" s="2">
        <v>16088</v>
      </c>
      <c r="DV37" s="2">
        <v>2005</v>
      </c>
      <c r="DW37" s="2" t="b">
        <f t="shared" si="6"/>
        <v>1</v>
      </c>
      <c r="DX37" s="2" t="b">
        <f t="shared" si="7"/>
        <v>0</v>
      </c>
    </row>
    <row r="38" spans="1:128">
      <c r="A38">
        <v>37</v>
      </c>
      <c r="B38" t="s">
        <v>349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  <c r="Y38">
        <v>37</v>
      </c>
      <c r="Z38" t="s">
        <v>349</v>
      </c>
      <c r="AA38">
        <v>3</v>
      </c>
      <c r="AB38">
        <v>180865</v>
      </c>
      <c r="AC38">
        <v>180865</v>
      </c>
      <c r="AD38">
        <v>141000</v>
      </c>
      <c r="AE38">
        <v>141000</v>
      </c>
      <c r="AF38">
        <v>1382</v>
      </c>
      <c r="AG38">
        <v>861</v>
      </c>
      <c r="AH38">
        <v>139618</v>
      </c>
      <c r="AI38">
        <v>140139</v>
      </c>
      <c r="AJ38">
        <v>46740</v>
      </c>
      <c r="AK38">
        <v>43861</v>
      </c>
      <c r="AL38">
        <v>39169</v>
      </c>
      <c r="AM38">
        <v>32865</v>
      </c>
      <c r="AN38">
        <v>12131</v>
      </c>
      <c r="AO38">
        <v>12498</v>
      </c>
      <c r="AP38">
        <v>9245</v>
      </c>
      <c r="AQ38">
        <v>12959</v>
      </c>
      <c r="AR38">
        <v>11729</v>
      </c>
      <c r="AS38">
        <v>12705</v>
      </c>
      <c r="AT38">
        <v>20604</v>
      </c>
      <c r="AU38">
        <v>18906</v>
      </c>
      <c r="AV38">
        <v>2017</v>
      </c>
      <c r="AW38" t="b">
        <f t="shared" si="0"/>
        <v>1</v>
      </c>
      <c r="AX38" t="b">
        <f t="shared" si="1"/>
        <v>1</v>
      </c>
      <c r="AY38" s="3">
        <v>37</v>
      </c>
      <c r="AZ38" s="3" t="s">
        <v>349</v>
      </c>
      <c r="BA38" s="3">
        <v>3</v>
      </c>
      <c r="BB38" s="3">
        <v>179069</v>
      </c>
      <c r="BC38" s="3"/>
      <c r="BD38" s="3">
        <v>133574</v>
      </c>
      <c r="BE38" s="3"/>
      <c r="BF38" s="3">
        <v>1375</v>
      </c>
      <c r="BG38" s="3">
        <v>1158</v>
      </c>
      <c r="BH38" s="3">
        <v>132199</v>
      </c>
      <c r="BI38" s="3">
        <v>132416</v>
      </c>
      <c r="BJ38" s="3">
        <v>52644</v>
      </c>
      <c r="BK38" s="3">
        <v>48756</v>
      </c>
      <c r="BL38" s="3">
        <v>44491</v>
      </c>
      <c r="BM38" s="3">
        <v>38415</v>
      </c>
      <c r="BN38" s="3">
        <v>4925</v>
      </c>
      <c r="BO38" s="3">
        <v>5852</v>
      </c>
      <c r="BP38" s="3">
        <v>2112</v>
      </c>
      <c r="BQ38" s="3">
        <v>5281</v>
      </c>
      <c r="BR38" s="3">
        <v>7784</v>
      </c>
      <c r="BS38" s="3">
        <v>9202</v>
      </c>
      <c r="BT38" s="3">
        <v>15918</v>
      </c>
      <c r="BU38" s="3">
        <v>18892</v>
      </c>
      <c r="BV38" s="3">
        <v>2013</v>
      </c>
      <c r="BW38" s="3" t="b">
        <f t="shared" si="2"/>
        <v>1</v>
      </c>
      <c r="BX38" s="3" t="b">
        <f t="shared" si="3"/>
        <v>1</v>
      </c>
      <c r="BY38" s="1">
        <v>37</v>
      </c>
      <c r="BZ38" s="1" t="s">
        <v>59</v>
      </c>
      <c r="CA38" s="1">
        <v>3</v>
      </c>
      <c r="CB38" s="1">
        <v>191159</v>
      </c>
      <c r="CC38" s="1"/>
      <c r="CD38" s="1">
        <v>148918</v>
      </c>
      <c r="CE38" s="1"/>
      <c r="CF38" s="1">
        <v>1976</v>
      </c>
      <c r="CG38" s="1">
        <v>1552</v>
      </c>
      <c r="CH38" s="1">
        <v>146942</v>
      </c>
      <c r="CI38" s="1">
        <v>147366</v>
      </c>
      <c r="CJ38" s="1">
        <v>59657</v>
      </c>
      <c r="CK38" s="1">
        <v>50104</v>
      </c>
      <c r="CL38" s="1">
        <v>45002</v>
      </c>
      <c r="CM38" s="1">
        <v>36139</v>
      </c>
      <c r="CN38" s="1"/>
      <c r="CO38" s="1"/>
      <c r="CP38" s="1">
        <v>15812</v>
      </c>
      <c r="CQ38" s="1">
        <v>24967</v>
      </c>
      <c r="CR38" s="1">
        <v>9611</v>
      </c>
      <c r="CS38" s="1">
        <v>10825</v>
      </c>
      <c r="CT38" s="1">
        <v>13772</v>
      </c>
      <c r="CU38" s="1">
        <v>18002</v>
      </c>
      <c r="CV38" s="1">
        <v>2009</v>
      </c>
      <c r="CW38" s="1" t="b">
        <f t="shared" si="4"/>
        <v>1</v>
      </c>
      <c r="CX38" s="1" t="b">
        <f t="shared" si="5"/>
        <v>0</v>
      </c>
      <c r="CY38" s="3">
        <v>37</v>
      </c>
      <c r="CZ38" s="3" t="s">
        <v>349</v>
      </c>
      <c r="DA38" s="3">
        <v>3</v>
      </c>
      <c r="DB38" s="3">
        <v>220920</v>
      </c>
      <c r="DC38" s="3"/>
      <c r="DD38" s="3">
        <v>175719</v>
      </c>
      <c r="DE38" s="3"/>
      <c r="DF38" s="3">
        <v>2393</v>
      </c>
      <c r="DG38" s="3">
        <v>2022</v>
      </c>
      <c r="DH38" s="3">
        <v>173326</v>
      </c>
      <c r="DI38" s="3">
        <v>173697</v>
      </c>
      <c r="DJ38" s="3">
        <v>66388</v>
      </c>
      <c r="DK38" s="3">
        <v>56575</v>
      </c>
      <c r="DL38" s="3">
        <v>75927</v>
      </c>
      <c r="DM38" s="3">
        <v>67091</v>
      </c>
      <c r="DN38" s="3"/>
      <c r="DO38" s="3"/>
      <c r="DP38" s="3">
        <v>7162</v>
      </c>
      <c r="DQ38" s="3">
        <v>16812</v>
      </c>
      <c r="DR38" s="3">
        <v>8209</v>
      </c>
      <c r="DS38" s="3">
        <v>9519</v>
      </c>
      <c r="DT38" s="3">
        <v>13172</v>
      </c>
      <c r="DU38" s="3">
        <v>18985</v>
      </c>
      <c r="DV38" s="3">
        <v>2005</v>
      </c>
      <c r="DW38" s="3" t="b">
        <f t="shared" si="6"/>
        <v>1</v>
      </c>
      <c r="DX38" s="3" t="b">
        <f t="shared" si="7"/>
        <v>0</v>
      </c>
    </row>
    <row r="39" spans="1:128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  <c r="Y39">
        <v>38</v>
      </c>
      <c r="Z39" t="s">
        <v>61</v>
      </c>
      <c r="AA39">
        <v>3</v>
      </c>
      <c r="AB39">
        <v>199131</v>
      </c>
      <c r="AC39">
        <v>199131</v>
      </c>
      <c r="AD39">
        <v>151302</v>
      </c>
      <c r="AE39">
        <v>151302</v>
      </c>
      <c r="AF39">
        <v>1226</v>
      </c>
      <c r="AG39">
        <v>1107</v>
      </c>
      <c r="AH39">
        <v>150076</v>
      </c>
      <c r="AI39">
        <v>150195</v>
      </c>
      <c r="AJ39">
        <v>68379</v>
      </c>
      <c r="AK39">
        <v>60737</v>
      </c>
      <c r="AL39">
        <v>42438</v>
      </c>
      <c r="AM39">
        <v>38529</v>
      </c>
      <c r="AN39">
        <v>9934</v>
      </c>
      <c r="AO39">
        <v>10940</v>
      </c>
      <c r="AP39">
        <v>9576</v>
      </c>
      <c r="AQ39">
        <v>14603</v>
      </c>
      <c r="AR39">
        <v>7908</v>
      </c>
      <c r="AS39">
        <v>9156</v>
      </c>
      <c r="AT39">
        <v>11613</v>
      </c>
      <c r="AU39">
        <v>12346</v>
      </c>
      <c r="AV39">
        <v>2017</v>
      </c>
      <c r="AW39" t="b">
        <f t="shared" si="0"/>
        <v>1</v>
      </c>
      <c r="AX39" t="b">
        <f t="shared" si="1"/>
        <v>1</v>
      </c>
      <c r="AY39" s="3">
        <v>38</v>
      </c>
      <c r="AZ39" s="3" t="s">
        <v>61</v>
      </c>
      <c r="BA39" s="3">
        <v>3</v>
      </c>
      <c r="BB39" s="3">
        <v>197532</v>
      </c>
      <c r="BC39" s="3"/>
      <c r="BD39" s="3">
        <v>144853</v>
      </c>
      <c r="BE39" s="3"/>
      <c r="BF39" s="3">
        <v>1390</v>
      </c>
      <c r="BG39" s="3">
        <v>1120</v>
      </c>
      <c r="BH39" s="3">
        <v>143463</v>
      </c>
      <c r="BI39" s="3">
        <v>143733</v>
      </c>
      <c r="BJ39" s="3">
        <v>76179</v>
      </c>
      <c r="BK39" s="3">
        <v>68972</v>
      </c>
      <c r="BL39" s="3">
        <v>46365</v>
      </c>
      <c r="BM39" s="3">
        <v>42214</v>
      </c>
      <c r="BN39" s="3"/>
      <c r="BO39" s="3">
        <v>4060</v>
      </c>
      <c r="BP39" s="3">
        <v>2546</v>
      </c>
      <c r="BQ39" s="3">
        <v>6599</v>
      </c>
      <c r="BR39" s="3">
        <v>5162</v>
      </c>
      <c r="BS39" s="3">
        <v>5783</v>
      </c>
      <c r="BT39" s="3">
        <v>8330</v>
      </c>
      <c r="BU39" s="3">
        <v>11046</v>
      </c>
      <c r="BV39" s="3">
        <v>2013</v>
      </c>
      <c r="BW39" s="3" t="b">
        <f t="shared" si="2"/>
        <v>1</v>
      </c>
      <c r="BX39" s="3" t="b">
        <f t="shared" si="3"/>
        <v>1</v>
      </c>
      <c r="BY39" s="1">
        <v>38</v>
      </c>
      <c r="BZ39" s="1" t="s">
        <v>349</v>
      </c>
      <c r="CA39" s="1">
        <v>3</v>
      </c>
      <c r="CB39" s="1">
        <v>177098</v>
      </c>
      <c r="CC39" s="1"/>
      <c r="CD39" s="1">
        <v>131466</v>
      </c>
      <c r="CE39" s="1"/>
      <c r="CF39" s="1">
        <v>1695</v>
      </c>
      <c r="CG39" s="1">
        <v>1366</v>
      </c>
      <c r="CH39" s="1">
        <v>129771</v>
      </c>
      <c r="CI39" s="1">
        <v>130100</v>
      </c>
      <c r="CJ39" s="1">
        <v>43229</v>
      </c>
      <c r="CK39" s="1">
        <v>37291</v>
      </c>
      <c r="CL39" s="1">
        <v>40411</v>
      </c>
      <c r="CM39" s="1">
        <v>32321</v>
      </c>
      <c r="CN39" s="1"/>
      <c r="CO39" s="1"/>
      <c r="CP39" s="1">
        <v>11242</v>
      </c>
      <c r="CQ39" s="1">
        <v>16323</v>
      </c>
      <c r="CR39" s="1">
        <v>11935</v>
      </c>
      <c r="CS39" s="1">
        <v>13166</v>
      </c>
      <c r="CT39" s="1">
        <v>19645</v>
      </c>
      <c r="CU39" s="1">
        <v>23543</v>
      </c>
      <c r="CV39" s="1">
        <v>2009</v>
      </c>
      <c r="CW39" s="1" t="b">
        <f t="shared" si="4"/>
        <v>1</v>
      </c>
      <c r="CX39" s="1" t="b">
        <f t="shared" si="5"/>
        <v>0</v>
      </c>
      <c r="CY39" s="3">
        <v>38</v>
      </c>
      <c r="CZ39" s="3" t="s">
        <v>61</v>
      </c>
      <c r="DA39" s="3">
        <v>3</v>
      </c>
      <c r="DB39" s="3">
        <v>194638</v>
      </c>
      <c r="DC39" s="3"/>
      <c r="DD39" s="3">
        <v>154657</v>
      </c>
      <c r="DE39" s="3"/>
      <c r="DF39" s="3">
        <v>1896</v>
      </c>
      <c r="DG39" s="3">
        <v>1673</v>
      </c>
      <c r="DH39" s="3">
        <v>152761</v>
      </c>
      <c r="DI39" s="3">
        <v>152984</v>
      </c>
      <c r="DJ39" s="3">
        <v>71536</v>
      </c>
      <c r="DK39" s="3">
        <v>62100</v>
      </c>
      <c r="DL39" s="3">
        <v>61900</v>
      </c>
      <c r="DM39" s="3">
        <v>57200</v>
      </c>
      <c r="DN39" s="3"/>
      <c r="DO39" s="3"/>
      <c r="DP39" s="3">
        <v>6635</v>
      </c>
      <c r="DQ39" s="3">
        <v>15371</v>
      </c>
      <c r="DR39" s="3">
        <v>4274</v>
      </c>
      <c r="DS39" s="3">
        <v>5039</v>
      </c>
      <c r="DT39" s="3">
        <v>6884</v>
      </c>
      <c r="DU39" s="3">
        <v>10143</v>
      </c>
      <c r="DV39" s="3">
        <v>2005</v>
      </c>
      <c r="DW39" s="3" t="b">
        <f t="shared" si="6"/>
        <v>1</v>
      </c>
      <c r="DX39" s="3" t="b">
        <f t="shared" si="7"/>
        <v>0</v>
      </c>
    </row>
    <row r="40" spans="1:128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  <c r="Y40">
        <v>39</v>
      </c>
      <c r="Z40" t="s">
        <v>62</v>
      </c>
      <c r="AA40">
        <v>3</v>
      </c>
      <c r="AB40">
        <v>196720</v>
      </c>
      <c r="AC40">
        <v>196720</v>
      </c>
      <c r="AD40">
        <v>152107</v>
      </c>
      <c r="AE40">
        <v>152107</v>
      </c>
      <c r="AF40">
        <v>2699</v>
      </c>
      <c r="AG40">
        <v>938</v>
      </c>
      <c r="AH40">
        <v>149408</v>
      </c>
      <c r="AI40">
        <v>151169</v>
      </c>
      <c r="AJ40">
        <v>60185</v>
      </c>
      <c r="AK40">
        <v>53977</v>
      </c>
      <c r="AL40">
        <v>47279</v>
      </c>
      <c r="AM40">
        <v>37336</v>
      </c>
      <c r="AO40">
        <v>9499</v>
      </c>
      <c r="AP40">
        <v>13353</v>
      </c>
      <c r="AQ40">
        <v>14309</v>
      </c>
      <c r="AR40">
        <v>12521</v>
      </c>
      <c r="AS40">
        <v>12759</v>
      </c>
      <c r="AT40">
        <v>15108</v>
      </c>
      <c r="AU40">
        <v>18353</v>
      </c>
      <c r="AV40">
        <v>2017</v>
      </c>
      <c r="AW40" t="b">
        <f t="shared" si="0"/>
        <v>1</v>
      </c>
      <c r="AX40" t="b">
        <f t="shared" si="1"/>
        <v>1</v>
      </c>
      <c r="AY40" s="3">
        <v>39</v>
      </c>
      <c r="AZ40" s="3" t="s">
        <v>62</v>
      </c>
      <c r="BA40" s="3">
        <v>3</v>
      </c>
      <c r="BB40" s="3">
        <v>194231</v>
      </c>
      <c r="BC40" s="3"/>
      <c r="BD40" s="3">
        <v>142840</v>
      </c>
      <c r="BE40" s="3"/>
      <c r="BF40" s="3">
        <v>1919</v>
      </c>
      <c r="BG40" s="3">
        <v>1641</v>
      </c>
      <c r="BH40" s="3">
        <v>140921</v>
      </c>
      <c r="BI40" s="3">
        <v>141199</v>
      </c>
      <c r="BJ40" s="3">
        <v>64416</v>
      </c>
      <c r="BK40" s="3">
        <v>60754</v>
      </c>
      <c r="BL40" s="3">
        <v>49059</v>
      </c>
      <c r="BM40" s="3">
        <v>43099</v>
      </c>
      <c r="BN40" s="3"/>
      <c r="BO40" s="3">
        <v>3765</v>
      </c>
      <c r="BP40" s="3">
        <v>3934</v>
      </c>
      <c r="BQ40" s="3">
        <v>5874</v>
      </c>
      <c r="BR40" s="3">
        <v>5840</v>
      </c>
      <c r="BS40" s="3">
        <v>7188</v>
      </c>
      <c r="BT40" s="3">
        <v>12568</v>
      </c>
      <c r="BU40" s="3">
        <v>15390</v>
      </c>
      <c r="BV40" s="3">
        <v>2013</v>
      </c>
      <c r="BW40" s="3" t="b">
        <f t="shared" si="2"/>
        <v>1</v>
      </c>
      <c r="BX40" s="3" t="b">
        <f t="shared" si="3"/>
        <v>1</v>
      </c>
      <c r="BY40" s="1">
        <v>39</v>
      </c>
      <c r="BZ40" s="1" t="s">
        <v>61</v>
      </c>
      <c r="CA40" s="1">
        <v>3</v>
      </c>
      <c r="CB40" s="1">
        <v>197143</v>
      </c>
      <c r="CC40" s="1"/>
      <c r="CD40" s="1">
        <v>144630</v>
      </c>
      <c r="CE40" s="1"/>
      <c r="CF40" s="1">
        <v>1706</v>
      </c>
      <c r="CG40" s="1">
        <v>1353</v>
      </c>
      <c r="CH40" s="1">
        <v>142924</v>
      </c>
      <c r="CI40" s="1">
        <v>143277</v>
      </c>
      <c r="CJ40" s="1">
        <v>63175</v>
      </c>
      <c r="CK40" s="1">
        <v>55599</v>
      </c>
      <c r="CL40" s="1">
        <v>46028</v>
      </c>
      <c r="CM40" s="1">
        <v>37936</v>
      </c>
      <c r="CN40" s="1"/>
      <c r="CO40" s="1"/>
      <c r="CP40" s="1">
        <v>12940</v>
      </c>
      <c r="CQ40" s="1">
        <v>21117</v>
      </c>
      <c r="CR40" s="1">
        <v>9006</v>
      </c>
      <c r="CS40" s="1">
        <v>10211</v>
      </c>
      <c r="CT40" s="1">
        <v>10393</v>
      </c>
      <c r="CU40" s="1">
        <v>13227</v>
      </c>
      <c r="CV40" s="1">
        <v>2009</v>
      </c>
      <c r="CW40" s="1" t="b">
        <f t="shared" si="4"/>
        <v>1</v>
      </c>
      <c r="CX40" s="1" t="b">
        <f t="shared" si="5"/>
        <v>0</v>
      </c>
      <c r="CY40" s="3">
        <v>39</v>
      </c>
      <c r="CZ40" s="3" t="s">
        <v>62</v>
      </c>
      <c r="DA40" s="3">
        <v>3</v>
      </c>
      <c r="DB40" s="3">
        <v>191774</v>
      </c>
      <c r="DC40" s="3"/>
      <c r="DD40" s="3">
        <v>153955</v>
      </c>
      <c r="DE40" s="3"/>
      <c r="DF40" s="3">
        <v>1865</v>
      </c>
      <c r="DG40" s="3">
        <v>1648</v>
      </c>
      <c r="DH40" s="3">
        <v>152090</v>
      </c>
      <c r="DI40" s="3">
        <v>152307</v>
      </c>
      <c r="DJ40" s="3">
        <v>61467</v>
      </c>
      <c r="DK40" s="3">
        <v>54431</v>
      </c>
      <c r="DL40" s="3">
        <v>67136</v>
      </c>
      <c r="DM40" s="3">
        <v>60941</v>
      </c>
      <c r="DN40" s="3"/>
      <c r="DO40" s="3"/>
      <c r="DP40" s="3">
        <v>8038</v>
      </c>
      <c r="DQ40" s="3">
        <v>14015</v>
      </c>
      <c r="DR40" s="3">
        <v>4801</v>
      </c>
      <c r="DS40" s="3">
        <v>5615</v>
      </c>
      <c r="DT40" s="3">
        <v>9528</v>
      </c>
      <c r="DU40" s="3">
        <v>14734</v>
      </c>
      <c r="DV40" s="3">
        <v>2005</v>
      </c>
      <c r="DW40" s="3" t="b">
        <f t="shared" si="6"/>
        <v>1</v>
      </c>
      <c r="DX40" s="3" t="b">
        <f t="shared" si="7"/>
        <v>0</v>
      </c>
    </row>
    <row r="41" spans="1:128">
      <c r="A41">
        <v>40</v>
      </c>
      <c r="B41" t="s">
        <v>350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  <c r="Y41">
        <v>40</v>
      </c>
      <c r="Z41" t="s">
        <v>350</v>
      </c>
      <c r="AA41">
        <v>3</v>
      </c>
      <c r="AB41">
        <v>194800</v>
      </c>
      <c r="AC41">
        <v>194800</v>
      </c>
      <c r="AD41">
        <v>146673</v>
      </c>
      <c r="AE41">
        <v>146673</v>
      </c>
      <c r="AF41">
        <v>1196</v>
      </c>
      <c r="AG41">
        <v>1019</v>
      </c>
      <c r="AH41">
        <v>145477</v>
      </c>
      <c r="AI41">
        <v>145654</v>
      </c>
      <c r="AJ41">
        <v>59128</v>
      </c>
      <c r="AK41">
        <v>49896</v>
      </c>
      <c r="AL41">
        <v>47615</v>
      </c>
      <c r="AM41">
        <v>43307</v>
      </c>
      <c r="AN41">
        <v>13292</v>
      </c>
      <c r="AO41">
        <v>14945</v>
      </c>
      <c r="AP41">
        <v>6539</v>
      </c>
      <c r="AQ41">
        <v>12430</v>
      </c>
      <c r="AR41">
        <v>6530</v>
      </c>
      <c r="AS41">
        <v>8289</v>
      </c>
      <c r="AT41">
        <v>11206</v>
      </c>
      <c r="AU41">
        <v>11831</v>
      </c>
      <c r="AV41">
        <v>2017</v>
      </c>
      <c r="AW41" t="b">
        <f t="shared" si="0"/>
        <v>1</v>
      </c>
      <c r="AX41" t="b">
        <f t="shared" si="1"/>
        <v>1</v>
      </c>
      <c r="AY41" s="3">
        <v>40</v>
      </c>
      <c r="AZ41" s="3" t="s">
        <v>350</v>
      </c>
      <c r="BA41" s="3">
        <v>3</v>
      </c>
      <c r="BB41" s="3">
        <v>195948</v>
      </c>
      <c r="BC41" s="3"/>
      <c r="BD41" s="3">
        <v>141773</v>
      </c>
      <c r="BE41" s="3"/>
      <c r="BF41" s="3">
        <v>1464</v>
      </c>
      <c r="BG41" s="3">
        <v>1156</v>
      </c>
      <c r="BH41" s="3">
        <v>140309</v>
      </c>
      <c r="BI41" s="3">
        <v>140617</v>
      </c>
      <c r="BJ41" s="3">
        <v>58349</v>
      </c>
      <c r="BK41" s="3">
        <v>56279</v>
      </c>
      <c r="BL41" s="3">
        <v>62641</v>
      </c>
      <c r="BM41" s="3">
        <v>51043</v>
      </c>
      <c r="BN41" s="3"/>
      <c r="BO41" s="3">
        <v>5514</v>
      </c>
      <c r="BP41" s="3">
        <v>1950</v>
      </c>
      <c r="BQ41" s="3">
        <v>4993</v>
      </c>
      <c r="BR41" s="3">
        <v>4649</v>
      </c>
      <c r="BS41" s="3">
        <v>6006</v>
      </c>
      <c r="BT41" s="3">
        <v>8173</v>
      </c>
      <c r="BU41" s="3">
        <v>11370</v>
      </c>
      <c r="BV41" s="3">
        <v>2013</v>
      </c>
      <c r="BW41" s="3" t="b">
        <f t="shared" si="2"/>
        <v>1</v>
      </c>
      <c r="BX41" s="3" t="b">
        <f t="shared" si="3"/>
        <v>1</v>
      </c>
      <c r="BY41" s="1">
        <v>40</v>
      </c>
      <c r="BZ41" s="1" t="s">
        <v>62</v>
      </c>
      <c r="CA41" s="1">
        <v>3</v>
      </c>
      <c r="CB41" s="1">
        <v>192473</v>
      </c>
      <c r="CC41" s="1"/>
      <c r="CD41" s="1">
        <v>143711</v>
      </c>
      <c r="CE41" s="1"/>
      <c r="CF41" s="1">
        <v>1584</v>
      </c>
      <c r="CG41" s="1">
        <v>1370</v>
      </c>
      <c r="CH41" s="1">
        <v>142127</v>
      </c>
      <c r="CI41" s="1">
        <v>142341</v>
      </c>
      <c r="CJ41" s="1">
        <v>54522</v>
      </c>
      <c r="CK41" s="1">
        <v>48398</v>
      </c>
      <c r="CL41" s="1">
        <v>46979</v>
      </c>
      <c r="CM41" s="1">
        <v>38000</v>
      </c>
      <c r="CN41" s="1"/>
      <c r="CO41" s="1"/>
      <c r="CP41" s="1">
        <v>14823</v>
      </c>
      <c r="CQ41" s="1">
        <v>19941</v>
      </c>
      <c r="CR41" s="1">
        <v>9918</v>
      </c>
      <c r="CS41" s="1">
        <v>11878</v>
      </c>
      <c r="CT41" s="1">
        <v>14282</v>
      </c>
      <c r="CU41" s="1">
        <v>18463</v>
      </c>
      <c r="CV41" s="1">
        <v>2009</v>
      </c>
      <c r="CW41" s="1" t="b">
        <f t="shared" si="4"/>
        <v>1</v>
      </c>
      <c r="CX41" s="1" t="b">
        <f t="shared" si="5"/>
        <v>0</v>
      </c>
      <c r="CY41" s="3">
        <v>40</v>
      </c>
      <c r="CZ41" s="3" t="s">
        <v>350</v>
      </c>
      <c r="DA41" s="3">
        <v>3</v>
      </c>
      <c r="DB41" s="3">
        <v>199276</v>
      </c>
      <c r="DC41" s="3"/>
      <c r="DD41" s="3">
        <v>157540</v>
      </c>
      <c r="DE41" s="3"/>
      <c r="DF41" s="3">
        <v>2024</v>
      </c>
      <c r="DG41" s="3">
        <v>1836</v>
      </c>
      <c r="DH41" s="3">
        <v>155516</v>
      </c>
      <c r="DI41" s="3">
        <v>155704</v>
      </c>
      <c r="DJ41" s="3">
        <v>57237</v>
      </c>
      <c r="DK41" s="3">
        <v>50643</v>
      </c>
      <c r="DL41" s="3">
        <v>80280</v>
      </c>
      <c r="DM41" s="3">
        <v>73126</v>
      </c>
      <c r="DN41" s="3"/>
      <c r="DO41" s="3"/>
      <c r="DP41" s="3">
        <v>5374</v>
      </c>
      <c r="DQ41" s="3">
        <v>12548</v>
      </c>
      <c r="DR41" s="3">
        <v>4637</v>
      </c>
      <c r="DS41" s="3">
        <v>5618</v>
      </c>
      <c r="DT41" s="3">
        <v>5190</v>
      </c>
      <c r="DU41" s="3">
        <v>9457</v>
      </c>
      <c r="DV41" s="3">
        <v>2005</v>
      </c>
      <c r="DW41" s="3" t="b">
        <f>EXACT(BY41,CY41)</f>
        <v>1</v>
      </c>
      <c r="DX41" s="3" t="b">
        <f t="shared" si="7"/>
        <v>0</v>
      </c>
    </row>
    <row r="42" spans="1:128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  <c r="Y42">
        <v>41</v>
      </c>
      <c r="Z42" t="s">
        <v>64</v>
      </c>
      <c r="AA42">
        <v>3</v>
      </c>
      <c r="AB42">
        <v>179883</v>
      </c>
      <c r="AC42">
        <v>179883</v>
      </c>
      <c r="AD42">
        <v>134805</v>
      </c>
      <c r="AE42">
        <v>134805</v>
      </c>
      <c r="AF42">
        <v>1390</v>
      </c>
      <c r="AG42">
        <v>956</v>
      </c>
      <c r="AH42">
        <v>133415</v>
      </c>
      <c r="AI42">
        <v>133849</v>
      </c>
      <c r="AJ42">
        <v>39487</v>
      </c>
      <c r="AK42">
        <v>36401</v>
      </c>
      <c r="AL42">
        <v>47549</v>
      </c>
      <c r="AM42">
        <v>36645</v>
      </c>
      <c r="AN42">
        <v>11364</v>
      </c>
      <c r="AO42">
        <v>12226</v>
      </c>
      <c r="AP42">
        <v>8734</v>
      </c>
      <c r="AQ42">
        <v>13658</v>
      </c>
      <c r="AR42">
        <v>9579</v>
      </c>
      <c r="AS42">
        <v>12470</v>
      </c>
      <c r="AT42">
        <v>12102</v>
      </c>
      <c r="AU42">
        <v>16292</v>
      </c>
      <c r="AV42">
        <v>2017</v>
      </c>
      <c r="AW42" t="b">
        <f t="shared" si="0"/>
        <v>1</v>
      </c>
      <c r="AX42" t="b">
        <f t="shared" si="1"/>
        <v>1</v>
      </c>
      <c r="AY42" s="3">
        <v>41</v>
      </c>
      <c r="AZ42" s="3" t="s">
        <v>64</v>
      </c>
      <c r="BA42" s="3">
        <v>3</v>
      </c>
      <c r="BB42" s="3">
        <v>181122</v>
      </c>
      <c r="BC42" s="3"/>
      <c r="BD42" s="3">
        <v>129867</v>
      </c>
      <c r="BE42" s="3"/>
      <c r="BF42" s="3">
        <v>1888</v>
      </c>
      <c r="BG42" s="3">
        <v>1868</v>
      </c>
      <c r="BH42" s="3">
        <v>127979</v>
      </c>
      <c r="BI42" s="3">
        <v>127999</v>
      </c>
      <c r="BJ42" s="3">
        <v>46650</v>
      </c>
      <c r="BK42" s="3">
        <v>42910</v>
      </c>
      <c r="BL42" s="3">
        <v>55711</v>
      </c>
      <c r="BM42" s="3">
        <v>45441</v>
      </c>
      <c r="BN42" s="3">
        <v>4051</v>
      </c>
      <c r="BO42" s="3">
        <v>4654</v>
      </c>
      <c r="BP42" s="3">
        <v>1889</v>
      </c>
      <c r="BQ42" s="3">
        <v>6043</v>
      </c>
      <c r="BR42" s="3">
        <v>6435</v>
      </c>
      <c r="BS42" s="3">
        <v>7993</v>
      </c>
      <c r="BT42" s="3">
        <v>9876</v>
      </c>
      <c r="BU42" s="3">
        <v>15718</v>
      </c>
      <c r="BV42" s="3">
        <v>2013</v>
      </c>
      <c r="BW42" s="3" t="b">
        <f t="shared" si="2"/>
        <v>1</v>
      </c>
      <c r="BX42" s="3" t="b">
        <f t="shared" si="3"/>
        <v>1</v>
      </c>
      <c r="BY42" s="1">
        <v>41</v>
      </c>
      <c r="BZ42" s="1" t="s">
        <v>350</v>
      </c>
      <c r="CA42" s="1">
        <v>3</v>
      </c>
      <c r="CB42" s="1">
        <v>198376</v>
      </c>
      <c r="CC42" s="1"/>
      <c r="CD42" s="1">
        <v>143398</v>
      </c>
      <c r="CE42" s="1"/>
      <c r="CF42" s="1">
        <v>1706</v>
      </c>
      <c r="CG42" s="1">
        <v>1376</v>
      </c>
      <c r="CH42" s="1">
        <v>141692</v>
      </c>
      <c r="CI42" s="1">
        <v>142022</v>
      </c>
      <c r="CJ42" s="1">
        <v>52714</v>
      </c>
      <c r="CK42" s="1">
        <v>45750</v>
      </c>
      <c r="CL42" s="1">
        <v>58649</v>
      </c>
      <c r="CM42" s="1">
        <v>46797</v>
      </c>
      <c r="CN42" s="1"/>
      <c r="CO42" s="1"/>
      <c r="CP42" s="1">
        <v>8712</v>
      </c>
      <c r="CQ42" s="1">
        <v>17698</v>
      </c>
      <c r="CR42" s="1">
        <v>8797</v>
      </c>
      <c r="CS42" s="1">
        <v>10847</v>
      </c>
      <c r="CT42" s="1">
        <v>10217</v>
      </c>
      <c r="CU42" s="1">
        <v>13815</v>
      </c>
      <c r="CV42" s="1">
        <v>2009</v>
      </c>
      <c r="CW42" s="1" t="b">
        <f t="shared" si="4"/>
        <v>1</v>
      </c>
      <c r="CX42" s="1" t="b">
        <f t="shared" si="5"/>
        <v>0</v>
      </c>
      <c r="CY42" s="3">
        <v>41</v>
      </c>
      <c r="CZ42" s="3" t="s">
        <v>64</v>
      </c>
      <c r="DA42" s="3">
        <v>3</v>
      </c>
      <c r="DB42" s="3">
        <v>179372</v>
      </c>
      <c r="DC42" s="3"/>
      <c r="DD42" s="3">
        <v>140366</v>
      </c>
      <c r="DE42" s="3"/>
      <c r="DF42" s="3">
        <v>1855</v>
      </c>
      <c r="DG42" s="3">
        <v>1548</v>
      </c>
      <c r="DH42" s="3">
        <v>138511</v>
      </c>
      <c r="DI42" s="3">
        <v>138818</v>
      </c>
      <c r="DJ42" s="3">
        <v>44061</v>
      </c>
      <c r="DK42" s="3">
        <v>36313</v>
      </c>
      <c r="DL42" s="3">
        <v>73195</v>
      </c>
      <c r="DM42" s="3">
        <v>64477</v>
      </c>
      <c r="DN42" s="3"/>
      <c r="DO42" s="3"/>
      <c r="DP42" s="3">
        <v>5419</v>
      </c>
      <c r="DQ42" s="3">
        <v>12349</v>
      </c>
      <c r="DR42" s="3">
        <v>5565</v>
      </c>
      <c r="DS42" s="3">
        <v>6666</v>
      </c>
      <c r="DT42" s="3">
        <v>8333</v>
      </c>
      <c r="DU42" s="3">
        <v>15356</v>
      </c>
      <c r="DV42" s="3">
        <v>2005</v>
      </c>
      <c r="DW42" s="3" t="b">
        <f t="shared" si="6"/>
        <v>1</v>
      </c>
      <c r="DX42" s="3" t="b">
        <f t="shared" si="7"/>
        <v>0</v>
      </c>
    </row>
    <row r="43" spans="1:128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  <c r="Y43">
        <v>42</v>
      </c>
      <c r="Z43" t="s">
        <v>65</v>
      </c>
      <c r="AA43">
        <v>3</v>
      </c>
      <c r="AB43">
        <v>193433</v>
      </c>
      <c r="AC43">
        <v>193433</v>
      </c>
      <c r="AD43">
        <v>149031</v>
      </c>
      <c r="AE43">
        <v>149031</v>
      </c>
      <c r="AF43">
        <v>1407</v>
      </c>
      <c r="AG43">
        <v>940</v>
      </c>
      <c r="AH43">
        <v>147624</v>
      </c>
      <c r="AI43">
        <v>148091</v>
      </c>
      <c r="AJ43">
        <v>42713</v>
      </c>
      <c r="AK43">
        <v>36203</v>
      </c>
      <c r="AL43">
        <v>49744</v>
      </c>
      <c r="AM43">
        <v>37964</v>
      </c>
      <c r="AN43">
        <v>10590</v>
      </c>
      <c r="AO43">
        <v>11241</v>
      </c>
      <c r="AP43">
        <v>8165</v>
      </c>
      <c r="AQ43">
        <v>14735</v>
      </c>
      <c r="AR43">
        <v>13775</v>
      </c>
      <c r="AS43">
        <v>17823</v>
      </c>
      <c r="AT43">
        <v>16486</v>
      </c>
      <c r="AU43">
        <v>22079</v>
      </c>
      <c r="AV43">
        <v>2017</v>
      </c>
      <c r="AW43" t="b">
        <f t="shared" si="0"/>
        <v>1</v>
      </c>
      <c r="AX43" t="b">
        <f t="shared" si="1"/>
        <v>1</v>
      </c>
      <c r="AY43" s="3">
        <v>42</v>
      </c>
      <c r="AZ43" s="3" t="s">
        <v>65</v>
      </c>
      <c r="BA43" s="3">
        <v>3</v>
      </c>
      <c r="BB43" s="3">
        <v>193157</v>
      </c>
      <c r="BC43" s="3"/>
      <c r="BD43" s="3">
        <v>141215</v>
      </c>
      <c r="BE43" s="3"/>
      <c r="BF43" s="3">
        <v>1871</v>
      </c>
      <c r="BG43" s="3">
        <v>1925</v>
      </c>
      <c r="BH43" s="3">
        <v>139344</v>
      </c>
      <c r="BI43" s="3">
        <v>139290</v>
      </c>
      <c r="BJ43" s="3">
        <v>47180</v>
      </c>
      <c r="BK43" s="3">
        <v>41684</v>
      </c>
      <c r="BL43" s="3">
        <v>59686</v>
      </c>
      <c r="BM43" s="3">
        <v>48292</v>
      </c>
      <c r="BN43" s="3">
        <v>3802</v>
      </c>
      <c r="BO43" s="3">
        <v>4749</v>
      </c>
      <c r="BP43" s="3">
        <v>2050</v>
      </c>
      <c r="BQ43" s="3">
        <v>5983</v>
      </c>
      <c r="BR43" s="3">
        <v>8657</v>
      </c>
      <c r="BS43" s="3">
        <v>11129</v>
      </c>
      <c r="BT43" s="3">
        <v>14229</v>
      </c>
      <c r="BU43" s="3">
        <v>21559</v>
      </c>
      <c r="BV43" s="3">
        <v>2013</v>
      </c>
      <c r="BW43" s="3" t="b">
        <f t="shared" si="2"/>
        <v>1</v>
      </c>
      <c r="BX43" s="3" t="b">
        <f t="shared" si="3"/>
        <v>1</v>
      </c>
      <c r="BY43" s="1">
        <v>42</v>
      </c>
      <c r="BZ43" s="1" t="s">
        <v>64</v>
      </c>
      <c r="CA43" s="1">
        <v>3</v>
      </c>
      <c r="CB43" s="1">
        <v>180088</v>
      </c>
      <c r="CC43" s="1"/>
      <c r="CD43" s="1">
        <v>131369</v>
      </c>
      <c r="CE43" s="1"/>
      <c r="CF43" s="1">
        <v>1556</v>
      </c>
      <c r="CG43" s="1">
        <v>1381</v>
      </c>
      <c r="CH43" s="1">
        <v>129813</v>
      </c>
      <c r="CI43" s="1">
        <v>129988</v>
      </c>
      <c r="CJ43" s="1">
        <v>42621</v>
      </c>
      <c r="CK43" s="1">
        <v>34448</v>
      </c>
      <c r="CL43" s="1">
        <v>50592</v>
      </c>
      <c r="CM43" s="1">
        <v>40497</v>
      </c>
      <c r="CN43" s="1"/>
      <c r="CO43" s="1"/>
      <c r="CP43" s="1">
        <v>9699</v>
      </c>
      <c r="CQ43" s="1">
        <v>16680</v>
      </c>
      <c r="CR43" s="1">
        <v>10624</v>
      </c>
      <c r="CS43" s="1">
        <v>12111</v>
      </c>
      <c r="CT43" s="1">
        <v>13364</v>
      </c>
      <c r="CU43" s="1">
        <v>19019</v>
      </c>
      <c r="CV43" s="1">
        <v>2009</v>
      </c>
      <c r="CW43" s="1" t="b">
        <f t="shared" si="4"/>
        <v>1</v>
      </c>
      <c r="CX43" s="1" t="b">
        <f t="shared" si="5"/>
        <v>0</v>
      </c>
      <c r="CY43" s="3">
        <v>42</v>
      </c>
      <c r="CZ43" s="3" t="s">
        <v>65</v>
      </c>
      <c r="DA43" s="3">
        <v>3</v>
      </c>
      <c r="DB43" s="3">
        <v>188507</v>
      </c>
      <c r="DC43" s="3"/>
      <c r="DD43" s="3">
        <v>147965</v>
      </c>
      <c r="DE43" s="3"/>
      <c r="DF43" s="3">
        <v>2006</v>
      </c>
      <c r="DG43" s="3">
        <v>1652</v>
      </c>
      <c r="DH43" s="3">
        <v>145959</v>
      </c>
      <c r="DI43" s="3">
        <v>146313</v>
      </c>
      <c r="DJ43" s="3">
        <v>44250</v>
      </c>
      <c r="DK43" s="3">
        <v>37099</v>
      </c>
      <c r="DL43" s="3">
        <v>79249</v>
      </c>
      <c r="DM43" s="3">
        <v>66004</v>
      </c>
      <c r="DN43" s="3"/>
      <c r="DO43" s="3"/>
      <c r="DP43" s="3">
        <v>4629</v>
      </c>
      <c r="DQ43" s="3">
        <v>11689</v>
      </c>
      <c r="DR43" s="3">
        <v>6305</v>
      </c>
      <c r="DS43" s="3">
        <v>7969</v>
      </c>
      <c r="DT43" s="3">
        <v>9943</v>
      </c>
      <c r="DU43" s="3">
        <v>20271</v>
      </c>
      <c r="DV43" s="3">
        <v>2005</v>
      </c>
      <c r="DW43" s="3" t="b">
        <f t="shared" si="6"/>
        <v>1</v>
      </c>
      <c r="DX43" s="3" t="b">
        <f t="shared" si="7"/>
        <v>0</v>
      </c>
    </row>
    <row r="44" spans="1:128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  <c r="Y44">
        <v>43</v>
      </c>
      <c r="Z44" t="s">
        <v>66</v>
      </c>
      <c r="AA44">
        <v>3</v>
      </c>
      <c r="AB44">
        <v>232926</v>
      </c>
      <c r="AC44">
        <v>232926</v>
      </c>
      <c r="AD44">
        <v>181650</v>
      </c>
      <c r="AE44">
        <v>181650</v>
      </c>
      <c r="AF44">
        <v>1554</v>
      </c>
      <c r="AG44">
        <v>1274</v>
      </c>
      <c r="AH44">
        <v>180096</v>
      </c>
      <c r="AI44">
        <v>180376</v>
      </c>
      <c r="AJ44">
        <v>72282</v>
      </c>
      <c r="AK44">
        <v>62828</v>
      </c>
      <c r="AL44">
        <v>59552</v>
      </c>
      <c r="AM44">
        <v>48783</v>
      </c>
      <c r="AN44">
        <v>17217</v>
      </c>
      <c r="AO44">
        <v>18366</v>
      </c>
      <c r="AP44">
        <v>9325</v>
      </c>
      <c r="AQ44">
        <v>18869</v>
      </c>
      <c r="AR44">
        <v>8958</v>
      </c>
      <c r="AS44">
        <v>10890</v>
      </c>
      <c r="AT44">
        <v>10725</v>
      </c>
      <c r="AU44">
        <v>14335</v>
      </c>
      <c r="AV44">
        <v>2017</v>
      </c>
      <c r="AW44" t="b">
        <f t="shared" si="0"/>
        <v>1</v>
      </c>
      <c r="AX44" t="b">
        <f t="shared" si="1"/>
        <v>1</v>
      </c>
      <c r="AY44" s="3">
        <v>43</v>
      </c>
      <c r="AZ44" s="3" t="s">
        <v>66</v>
      </c>
      <c r="BA44" s="3">
        <v>3</v>
      </c>
      <c r="BB44" s="3">
        <v>232941</v>
      </c>
      <c r="BC44" s="3"/>
      <c r="BD44" s="3">
        <v>176671</v>
      </c>
      <c r="BE44" s="3"/>
      <c r="BF44" s="3">
        <v>1658</v>
      </c>
      <c r="BG44" s="3">
        <v>1530</v>
      </c>
      <c r="BH44" s="3">
        <v>175013</v>
      </c>
      <c r="BI44" s="3">
        <v>175141</v>
      </c>
      <c r="BJ44" s="3">
        <v>77509</v>
      </c>
      <c r="BK44" s="3">
        <v>72286</v>
      </c>
      <c r="BL44" s="3">
        <v>67440</v>
      </c>
      <c r="BM44" s="3">
        <v>57922</v>
      </c>
      <c r="BN44" s="3">
        <v>5393</v>
      </c>
      <c r="BO44" s="3">
        <v>7038</v>
      </c>
      <c r="BP44" s="3">
        <v>4504</v>
      </c>
      <c r="BQ44" s="3">
        <v>8725</v>
      </c>
      <c r="BR44" s="3">
        <v>6220</v>
      </c>
      <c r="BS44" s="3">
        <v>7931</v>
      </c>
      <c r="BT44" s="3">
        <v>8735</v>
      </c>
      <c r="BU44" s="3">
        <v>14308</v>
      </c>
      <c r="BV44" s="3">
        <v>2013</v>
      </c>
      <c r="BW44" s="3" t="b">
        <f t="shared" si="2"/>
        <v>1</v>
      </c>
      <c r="BX44" s="3" t="b">
        <f t="shared" si="3"/>
        <v>1</v>
      </c>
      <c r="BY44" s="1">
        <v>43</v>
      </c>
      <c r="BZ44" s="1" t="s">
        <v>65</v>
      </c>
      <c r="CA44" s="1">
        <v>3</v>
      </c>
      <c r="CB44" s="1">
        <v>190623</v>
      </c>
      <c r="CC44" s="1"/>
      <c r="CD44" s="1">
        <v>140587</v>
      </c>
      <c r="CE44" s="1"/>
      <c r="CF44" s="1">
        <v>1655</v>
      </c>
      <c r="CG44" s="1">
        <v>1392</v>
      </c>
      <c r="CH44" s="1">
        <v>138932</v>
      </c>
      <c r="CI44" s="1">
        <v>139195</v>
      </c>
      <c r="CJ44" s="1">
        <v>44534</v>
      </c>
      <c r="CK44" s="1">
        <v>33872</v>
      </c>
      <c r="CL44" s="1">
        <v>55068</v>
      </c>
      <c r="CM44" s="1">
        <v>41482</v>
      </c>
      <c r="CN44" s="1"/>
      <c r="CO44" s="1"/>
      <c r="CP44" s="1">
        <v>8657</v>
      </c>
      <c r="CQ44" s="1">
        <v>16098</v>
      </c>
      <c r="CR44" s="1">
        <v>12886</v>
      </c>
      <c r="CS44" s="1">
        <v>14786</v>
      </c>
      <c r="CT44" s="1">
        <v>15797</v>
      </c>
      <c r="CU44" s="1">
        <v>24705</v>
      </c>
      <c r="CV44" s="1">
        <v>2009</v>
      </c>
      <c r="CW44" s="1" t="b">
        <f t="shared" si="4"/>
        <v>1</v>
      </c>
      <c r="CX44" s="1" t="b">
        <f t="shared" si="5"/>
        <v>0</v>
      </c>
      <c r="CY44" s="3">
        <v>43</v>
      </c>
      <c r="CZ44" s="3" t="s">
        <v>66</v>
      </c>
      <c r="DA44" s="3">
        <v>3</v>
      </c>
      <c r="DB44" s="3">
        <v>231063</v>
      </c>
      <c r="DC44" s="3"/>
      <c r="DD44" s="3">
        <v>187725</v>
      </c>
      <c r="DE44" s="3"/>
      <c r="DF44" s="3">
        <v>2382</v>
      </c>
      <c r="DG44" s="3">
        <v>2034</v>
      </c>
      <c r="DH44" s="3">
        <v>185343</v>
      </c>
      <c r="DI44" s="3">
        <v>185691</v>
      </c>
      <c r="DJ44" s="3">
        <v>70840</v>
      </c>
      <c r="DK44" s="3">
        <v>60292</v>
      </c>
      <c r="DL44" s="3">
        <v>92505</v>
      </c>
      <c r="DM44" s="3">
        <v>82786</v>
      </c>
      <c r="DN44" s="3"/>
      <c r="DO44" s="3"/>
      <c r="DP44" s="3">
        <v>7931</v>
      </c>
      <c r="DQ44" s="3">
        <v>18205</v>
      </c>
      <c r="DR44" s="3">
        <v>5466</v>
      </c>
      <c r="DS44" s="3">
        <v>6554</v>
      </c>
      <c r="DT44" s="3">
        <v>6100</v>
      </c>
      <c r="DU44" s="3">
        <v>13112</v>
      </c>
      <c r="DV44" s="3">
        <v>2005</v>
      </c>
      <c r="DW44" s="3" t="b">
        <f t="shared" si="6"/>
        <v>1</v>
      </c>
      <c r="DX44" s="3" t="b">
        <f t="shared" si="7"/>
        <v>0</v>
      </c>
    </row>
    <row r="45" spans="1:128">
      <c r="A45">
        <v>44</v>
      </c>
      <c r="B45" t="s">
        <v>351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  <c r="Y45">
        <v>44</v>
      </c>
      <c r="Z45" t="s">
        <v>351</v>
      </c>
      <c r="AA45">
        <v>3</v>
      </c>
      <c r="AB45">
        <v>214612</v>
      </c>
      <c r="AC45">
        <v>214612</v>
      </c>
      <c r="AD45">
        <v>162145</v>
      </c>
      <c r="AE45">
        <v>162145</v>
      </c>
      <c r="AF45">
        <v>1349</v>
      </c>
      <c r="AG45">
        <v>1139</v>
      </c>
      <c r="AH45">
        <v>160796</v>
      </c>
      <c r="AI45">
        <v>161006</v>
      </c>
      <c r="AJ45">
        <v>68655</v>
      </c>
      <c r="AK45">
        <v>58858</v>
      </c>
      <c r="AL45">
        <v>48189</v>
      </c>
      <c r="AM45">
        <v>40899</v>
      </c>
      <c r="AN45">
        <v>16199</v>
      </c>
      <c r="AO45">
        <v>17554</v>
      </c>
      <c r="AP45">
        <v>8830</v>
      </c>
      <c r="AQ45">
        <v>16334</v>
      </c>
      <c r="AR45">
        <v>7901</v>
      </c>
      <c r="AS45">
        <v>9297</v>
      </c>
      <c r="AT45">
        <v>9266</v>
      </c>
      <c r="AU45">
        <v>12478</v>
      </c>
      <c r="AV45">
        <v>2017</v>
      </c>
      <c r="AW45" t="b">
        <f t="shared" si="0"/>
        <v>1</v>
      </c>
      <c r="AX45" t="b">
        <f t="shared" si="1"/>
        <v>1</v>
      </c>
      <c r="AY45" s="3">
        <v>44</v>
      </c>
      <c r="AZ45" s="3" t="s">
        <v>351</v>
      </c>
      <c r="BA45" s="3">
        <v>3</v>
      </c>
      <c r="BB45" s="3">
        <v>215285</v>
      </c>
      <c r="BC45" s="3"/>
      <c r="BD45" s="3">
        <v>157058</v>
      </c>
      <c r="BE45" s="3"/>
      <c r="BF45" s="3">
        <v>1562</v>
      </c>
      <c r="BG45" s="3">
        <v>1361</v>
      </c>
      <c r="BH45" s="3">
        <v>155496</v>
      </c>
      <c r="BI45" s="3">
        <v>155697</v>
      </c>
      <c r="BJ45" s="3">
        <v>75369</v>
      </c>
      <c r="BK45" s="3">
        <v>68568</v>
      </c>
      <c r="BL45" s="3">
        <v>53237</v>
      </c>
      <c r="BM45" s="3">
        <v>46931</v>
      </c>
      <c r="BN45" s="3">
        <v>6591</v>
      </c>
      <c r="BO45" s="3">
        <v>7722</v>
      </c>
      <c r="BP45" s="3">
        <v>2091</v>
      </c>
      <c r="BQ45" s="3">
        <v>6478</v>
      </c>
      <c r="BR45" s="3">
        <v>5655</v>
      </c>
      <c r="BS45" s="3">
        <v>7085</v>
      </c>
      <c r="BT45" s="3">
        <v>9563</v>
      </c>
      <c r="BU45" s="3">
        <v>12071</v>
      </c>
      <c r="BV45" s="3">
        <v>2013</v>
      </c>
      <c r="BW45" s="3" t="b">
        <f t="shared" si="2"/>
        <v>1</v>
      </c>
      <c r="BX45" s="3" t="b">
        <f t="shared" si="3"/>
        <v>1</v>
      </c>
      <c r="BY45" s="1">
        <v>44</v>
      </c>
      <c r="BZ45" s="1" t="s">
        <v>66</v>
      </c>
      <c r="CA45" s="1">
        <v>3</v>
      </c>
      <c r="CB45" s="1">
        <v>232214</v>
      </c>
      <c r="CC45" s="1"/>
      <c r="CD45" s="1">
        <v>175757</v>
      </c>
      <c r="CE45" s="1"/>
      <c r="CF45" s="1">
        <v>2251</v>
      </c>
      <c r="CG45" s="1">
        <v>1764</v>
      </c>
      <c r="CH45" s="1">
        <v>173506</v>
      </c>
      <c r="CI45" s="1">
        <v>173993</v>
      </c>
      <c r="CJ45" s="1">
        <v>66311</v>
      </c>
      <c r="CK45" s="1">
        <v>58219</v>
      </c>
      <c r="CL45" s="1">
        <v>67178</v>
      </c>
      <c r="CM45" s="1">
        <v>53236</v>
      </c>
      <c r="CN45" s="1"/>
      <c r="CO45" s="1"/>
      <c r="CP45" s="1">
        <v>14560</v>
      </c>
      <c r="CQ45" s="1">
        <v>24492</v>
      </c>
      <c r="CR45" s="1">
        <v>11173</v>
      </c>
      <c r="CS45" s="1">
        <v>12601</v>
      </c>
      <c r="CT45" s="1">
        <v>11642</v>
      </c>
      <c r="CU45" s="1">
        <v>16993</v>
      </c>
      <c r="CV45" s="1">
        <v>2009</v>
      </c>
      <c r="CW45" s="1" t="b">
        <f>EXACT(AY45,BY45)</f>
        <v>1</v>
      </c>
      <c r="CX45" s="1" t="b">
        <f t="shared" si="5"/>
        <v>0</v>
      </c>
      <c r="CY45" s="3">
        <v>44</v>
      </c>
      <c r="CZ45" s="3" t="s">
        <v>351</v>
      </c>
      <c r="DA45" s="3">
        <v>3</v>
      </c>
      <c r="DB45" s="3">
        <v>217953</v>
      </c>
      <c r="DC45" s="3"/>
      <c r="DD45" s="3">
        <v>172223</v>
      </c>
      <c r="DE45" s="3"/>
      <c r="DF45" s="3">
        <v>2006</v>
      </c>
      <c r="DG45" s="3">
        <v>1918</v>
      </c>
      <c r="DH45" s="3">
        <v>170217</v>
      </c>
      <c r="DI45" s="3">
        <v>170305</v>
      </c>
      <c r="DJ45" s="3">
        <v>70623</v>
      </c>
      <c r="DK45" s="3">
        <v>61932</v>
      </c>
      <c r="DL45" s="3">
        <v>79449</v>
      </c>
      <c r="DM45" s="3">
        <v>69053</v>
      </c>
      <c r="DN45" s="3"/>
      <c r="DO45" s="3"/>
      <c r="DP45" s="3">
        <v>6156</v>
      </c>
      <c r="DQ45" s="3">
        <v>16195</v>
      </c>
      <c r="DR45" s="3">
        <v>5477</v>
      </c>
      <c r="DS45" s="3">
        <v>7086</v>
      </c>
      <c r="DT45" s="3">
        <v>5275</v>
      </c>
      <c r="DU45" s="3">
        <v>11021</v>
      </c>
      <c r="DV45" s="3">
        <v>2005</v>
      </c>
      <c r="DW45" s="3" t="b">
        <f t="shared" si="6"/>
        <v>1</v>
      </c>
      <c r="DX45" s="3" t="b">
        <f t="shared" si="7"/>
        <v>0</v>
      </c>
    </row>
    <row r="46" spans="1:128">
      <c r="A46">
        <v>45</v>
      </c>
      <c r="B46" t="s">
        <v>352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  <c r="Y46">
        <v>45</v>
      </c>
      <c r="Z46" t="s">
        <v>352</v>
      </c>
      <c r="AA46">
        <v>3</v>
      </c>
      <c r="AB46">
        <v>218556</v>
      </c>
      <c r="AC46">
        <v>218556</v>
      </c>
      <c r="AD46">
        <v>168861</v>
      </c>
      <c r="AE46">
        <v>168861</v>
      </c>
      <c r="AF46">
        <v>1488</v>
      </c>
      <c r="AG46">
        <v>1288</v>
      </c>
      <c r="AH46">
        <v>167373</v>
      </c>
      <c r="AI46">
        <v>167573</v>
      </c>
      <c r="AJ46">
        <v>60345</v>
      </c>
      <c r="AK46">
        <v>56567</v>
      </c>
      <c r="AL46">
        <v>63294</v>
      </c>
      <c r="AM46">
        <v>50445</v>
      </c>
      <c r="AN46">
        <v>16501</v>
      </c>
      <c r="AO46">
        <v>18289</v>
      </c>
      <c r="AP46">
        <v>8062</v>
      </c>
      <c r="AQ46">
        <v>14004</v>
      </c>
      <c r="AR46">
        <v>8827</v>
      </c>
      <c r="AS46">
        <v>10166</v>
      </c>
      <c r="AT46">
        <v>9342</v>
      </c>
      <c r="AU46">
        <v>12094</v>
      </c>
      <c r="AV46">
        <v>2017</v>
      </c>
      <c r="AW46" t="b">
        <f t="shared" si="0"/>
        <v>1</v>
      </c>
      <c r="AX46" t="b">
        <f t="shared" si="1"/>
        <v>1</v>
      </c>
      <c r="AY46" s="3">
        <v>45</v>
      </c>
      <c r="AZ46" s="3" t="s">
        <v>352</v>
      </c>
      <c r="BA46" s="3">
        <v>3</v>
      </c>
      <c r="BB46" s="3">
        <v>217256</v>
      </c>
      <c r="BC46" s="3"/>
      <c r="BD46" s="3">
        <v>161941</v>
      </c>
      <c r="BE46" s="3"/>
      <c r="BF46" s="3">
        <v>1788</v>
      </c>
      <c r="BG46" s="3">
        <v>1473</v>
      </c>
      <c r="BH46" s="3">
        <v>160153</v>
      </c>
      <c r="BI46" s="3">
        <v>160468</v>
      </c>
      <c r="BJ46" s="3">
        <v>67368</v>
      </c>
      <c r="BK46" s="3">
        <v>64451</v>
      </c>
      <c r="BL46" s="3">
        <v>69259</v>
      </c>
      <c r="BM46" s="3">
        <v>57875</v>
      </c>
      <c r="BN46" s="3"/>
      <c r="BO46" s="3">
        <v>5786</v>
      </c>
      <c r="BP46" s="3">
        <v>2266</v>
      </c>
      <c r="BQ46" s="3">
        <v>5648</v>
      </c>
      <c r="BR46" s="3">
        <v>6810</v>
      </c>
      <c r="BS46" s="3">
        <v>7575</v>
      </c>
      <c r="BT46" s="3">
        <v>7666</v>
      </c>
      <c r="BU46" s="3">
        <v>11855</v>
      </c>
      <c r="BV46" s="3">
        <v>2013</v>
      </c>
      <c r="BW46" s="3" t="b">
        <f t="shared" si="2"/>
        <v>1</v>
      </c>
      <c r="BX46" s="3" t="b">
        <f t="shared" si="3"/>
        <v>1</v>
      </c>
      <c r="BY46" s="1">
        <v>45</v>
      </c>
      <c r="BZ46" s="1" t="s">
        <v>351</v>
      </c>
      <c r="CA46" s="1">
        <v>3</v>
      </c>
      <c r="CB46" s="1">
        <v>217316</v>
      </c>
      <c r="CC46" s="1"/>
      <c r="CD46" s="1">
        <v>157137</v>
      </c>
      <c r="CE46" s="1"/>
      <c r="CF46" s="1">
        <v>1991</v>
      </c>
      <c r="CG46" s="1">
        <v>1701</v>
      </c>
      <c r="CH46" s="1">
        <v>155146</v>
      </c>
      <c r="CI46" s="1">
        <v>155436</v>
      </c>
      <c r="CJ46" s="1">
        <v>68572</v>
      </c>
      <c r="CK46" s="1">
        <v>55393</v>
      </c>
      <c r="CL46" s="1">
        <v>50107</v>
      </c>
      <c r="CM46" s="1">
        <v>42402</v>
      </c>
      <c r="CN46" s="1"/>
      <c r="CO46" s="1"/>
      <c r="CP46" s="1">
        <v>11351</v>
      </c>
      <c r="CQ46" s="1">
        <v>22295</v>
      </c>
      <c r="CR46" s="1">
        <v>10130</v>
      </c>
      <c r="CS46" s="1">
        <v>11765</v>
      </c>
      <c r="CT46" s="1">
        <v>10801</v>
      </c>
      <c r="CU46" s="1">
        <v>14770</v>
      </c>
      <c r="CV46" s="1">
        <v>2009</v>
      </c>
      <c r="CW46" s="1" t="b">
        <f t="shared" si="4"/>
        <v>1</v>
      </c>
      <c r="CX46" s="1" t="b">
        <f t="shared" si="5"/>
        <v>0</v>
      </c>
      <c r="CY46" s="3">
        <v>45</v>
      </c>
      <c r="CZ46" s="3" t="s">
        <v>352</v>
      </c>
      <c r="DA46" s="3">
        <v>3</v>
      </c>
      <c r="DB46" s="3">
        <v>216115</v>
      </c>
      <c r="DC46" s="3"/>
      <c r="DD46" s="3">
        <v>174673</v>
      </c>
      <c r="DE46" s="3"/>
      <c r="DF46" s="3">
        <v>2478</v>
      </c>
      <c r="DG46" s="3">
        <v>2211</v>
      </c>
      <c r="DH46" s="3">
        <v>172195</v>
      </c>
      <c r="DI46" s="3">
        <v>172462</v>
      </c>
      <c r="DJ46" s="3">
        <v>63355</v>
      </c>
      <c r="DK46" s="3">
        <v>55810</v>
      </c>
      <c r="DL46" s="3">
        <v>87957</v>
      </c>
      <c r="DM46" s="3">
        <v>79969</v>
      </c>
      <c r="DN46" s="3"/>
      <c r="DO46" s="3"/>
      <c r="DP46" s="3">
        <v>5354</v>
      </c>
      <c r="DQ46" s="3">
        <v>14026</v>
      </c>
      <c r="DR46" s="3">
        <v>5984</v>
      </c>
      <c r="DS46" s="3">
        <v>7193</v>
      </c>
      <c r="DT46" s="3">
        <v>5645</v>
      </c>
      <c r="DU46" s="3">
        <v>10509</v>
      </c>
      <c r="DV46" s="3">
        <v>2005</v>
      </c>
      <c r="DW46" s="3" t="b">
        <f t="shared" si="6"/>
        <v>1</v>
      </c>
      <c r="DX46" s="3" t="b">
        <f>EXACT(BZ46,CZ46)</f>
        <v>0</v>
      </c>
    </row>
    <row r="47" spans="1:128">
      <c r="A47">
        <v>46</v>
      </c>
      <c r="B47" t="s">
        <v>353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  <c r="Y47">
        <v>46</v>
      </c>
      <c r="Z47" t="s">
        <v>353</v>
      </c>
      <c r="AA47">
        <v>3</v>
      </c>
      <c r="AB47">
        <v>187377</v>
      </c>
      <c r="AC47">
        <v>187377</v>
      </c>
      <c r="AD47">
        <v>139780</v>
      </c>
      <c r="AE47">
        <v>139780</v>
      </c>
      <c r="AF47">
        <v>1311</v>
      </c>
      <c r="AG47">
        <v>1107</v>
      </c>
      <c r="AH47">
        <v>138469</v>
      </c>
      <c r="AI47">
        <v>138673</v>
      </c>
      <c r="AJ47">
        <v>46181</v>
      </c>
      <c r="AK47">
        <v>44424</v>
      </c>
      <c r="AL47">
        <v>54130</v>
      </c>
      <c r="AM47">
        <v>44190</v>
      </c>
      <c r="AN47">
        <v>13143</v>
      </c>
      <c r="AO47">
        <v>14054</v>
      </c>
      <c r="AP47">
        <v>8034</v>
      </c>
      <c r="AQ47">
        <v>12531</v>
      </c>
      <c r="AR47">
        <v>8220</v>
      </c>
      <c r="AS47">
        <v>9130</v>
      </c>
      <c r="AT47">
        <v>7511</v>
      </c>
      <c r="AU47">
        <v>9995</v>
      </c>
      <c r="AV47">
        <v>2017</v>
      </c>
      <c r="AW47" t="b">
        <f t="shared" si="0"/>
        <v>1</v>
      </c>
      <c r="AX47" t="b">
        <f t="shared" si="1"/>
        <v>1</v>
      </c>
      <c r="AY47" s="3">
        <v>46</v>
      </c>
      <c r="AZ47" s="3" t="s">
        <v>353</v>
      </c>
      <c r="BA47" s="3">
        <v>3</v>
      </c>
      <c r="BB47" s="3">
        <v>191980</v>
      </c>
      <c r="BC47" s="3"/>
      <c r="BD47" s="3">
        <v>137839</v>
      </c>
      <c r="BE47" s="3"/>
      <c r="BF47" s="3">
        <v>2075</v>
      </c>
      <c r="BG47" s="3">
        <v>1943</v>
      </c>
      <c r="BH47" s="3">
        <v>135764</v>
      </c>
      <c r="BI47" s="3">
        <v>135896</v>
      </c>
      <c r="BJ47" s="3">
        <v>53726</v>
      </c>
      <c r="BK47" s="3">
        <v>50937</v>
      </c>
      <c r="BL47" s="3">
        <v>57484</v>
      </c>
      <c r="BM47" s="3">
        <v>49411</v>
      </c>
      <c r="BN47" s="3">
        <v>4971</v>
      </c>
      <c r="BO47" s="3">
        <v>5550</v>
      </c>
      <c r="BP47" s="3">
        <v>2496</v>
      </c>
      <c r="BQ47" s="3">
        <v>5985</v>
      </c>
      <c r="BR47" s="3">
        <v>6308</v>
      </c>
      <c r="BS47" s="3">
        <v>7201</v>
      </c>
      <c r="BT47" s="3">
        <v>8202</v>
      </c>
      <c r="BU47" s="3">
        <v>11428</v>
      </c>
      <c r="BV47" s="3">
        <v>2013</v>
      </c>
      <c r="BW47" s="3" t="b">
        <f t="shared" si="2"/>
        <v>1</v>
      </c>
      <c r="BX47" s="3" t="b">
        <f t="shared" si="3"/>
        <v>1</v>
      </c>
      <c r="BY47" s="1">
        <v>46</v>
      </c>
      <c r="BZ47" s="1" t="s">
        <v>352</v>
      </c>
      <c r="CA47" s="1">
        <v>3</v>
      </c>
      <c r="CB47" s="1">
        <v>216957</v>
      </c>
      <c r="CC47" s="1"/>
      <c r="CD47" s="1">
        <v>161017</v>
      </c>
      <c r="CE47" s="1"/>
      <c r="CF47" s="1">
        <v>2012</v>
      </c>
      <c r="CG47" s="1">
        <v>1822</v>
      </c>
      <c r="CH47" s="1">
        <v>159005</v>
      </c>
      <c r="CI47" s="1">
        <v>159195</v>
      </c>
      <c r="CJ47" s="1">
        <v>58827</v>
      </c>
      <c r="CK47" s="1">
        <v>53085</v>
      </c>
      <c r="CL47" s="1">
        <v>64365</v>
      </c>
      <c r="CM47" s="1">
        <v>52292</v>
      </c>
      <c r="CN47" s="1"/>
      <c r="CO47" s="1"/>
      <c r="CP47" s="1">
        <v>10073</v>
      </c>
      <c r="CQ47" s="1">
        <v>17875</v>
      </c>
      <c r="CR47" s="1">
        <v>11663</v>
      </c>
      <c r="CS47" s="1">
        <v>13314</v>
      </c>
      <c r="CT47" s="1">
        <v>9476</v>
      </c>
      <c r="CU47" s="1">
        <v>14217</v>
      </c>
      <c r="CV47" s="1">
        <v>2009</v>
      </c>
      <c r="CW47" s="1" t="b">
        <f t="shared" si="4"/>
        <v>1</v>
      </c>
      <c r="CX47" s="1" t="b">
        <f t="shared" si="5"/>
        <v>0</v>
      </c>
      <c r="CY47" s="3">
        <v>46</v>
      </c>
      <c r="CZ47" s="3" t="s">
        <v>353</v>
      </c>
      <c r="DA47" s="3">
        <v>3</v>
      </c>
      <c r="DB47" s="3">
        <v>201339</v>
      </c>
      <c r="DC47" s="3"/>
      <c r="DD47" s="3">
        <v>158761</v>
      </c>
      <c r="DE47" s="3"/>
      <c r="DF47" s="3">
        <v>2623</v>
      </c>
      <c r="DG47" s="3">
        <v>2353</v>
      </c>
      <c r="DH47" s="3">
        <v>156138</v>
      </c>
      <c r="DI47" s="3">
        <v>156408</v>
      </c>
      <c r="DJ47" s="3">
        <v>54582</v>
      </c>
      <c r="DK47" s="3">
        <v>45916</v>
      </c>
      <c r="DL47" s="3">
        <v>78435</v>
      </c>
      <c r="DM47" s="3">
        <v>74129</v>
      </c>
      <c r="DN47" s="3"/>
      <c r="DO47" s="3"/>
      <c r="DP47" s="3">
        <v>7248</v>
      </c>
      <c r="DQ47" s="3">
        <v>15170</v>
      </c>
      <c r="DR47" s="3">
        <v>6737</v>
      </c>
      <c r="DS47" s="3">
        <v>7057</v>
      </c>
      <c r="DT47" s="3">
        <v>6815</v>
      </c>
      <c r="DU47" s="3">
        <v>9756</v>
      </c>
      <c r="DV47" s="3">
        <v>2005</v>
      </c>
      <c r="DW47" s="3" t="b">
        <f t="shared" si="6"/>
        <v>1</v>
      </c>
      <c r="DX47" s="3" t="b">
        <f t="shared" si="7"/>
        <v>0</v>
      </c>
    </row>
    <row r="48" spans="1:128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  <c r="Y48">
        <v>47</v>
      </c>
      <c r="Z48" t="s">
        <v>70</v>
      </c>
      <c r="AA48">
        <v>3</v>
      </c>
      <c r="AB48">
        <v>239923</v>
      </c>
      <c r="AC48">
        <v>239923</v>
      </c>
      <c r="AD48">
        <v>188495</v>
      </c>
      <c r="AE48">
        <v>188495</v>
      </c>
      <c r="AF48">
        <v>1729</v>
      </c>
      <c r="AG48">
        <v>1479</v>
      </c>
      <c r="AH48">
        <v>186766</v>
      </c>
      <c r="AI48">
        <v>187016</v>
      </c>
      <c r="AJ48">
        <v>65815</v>
      </c>
      <c r="AK48">
        <v>58984</v>
      </c>
      <c r="AL48">
        <v>69104</v>
      </c>
      <c r="AM48">
        <v>55161</v>
      </c>
      <c r="AN48">
        <v>17570</v>
      </c>
      <c r="AO48">
        <v>19392</v>
      </c>
      <c r="AP48">
        <v>10092</v>
      </c>
      <c r="AQ48">
        <v>17925</v>
      </c>
      <c r="AR48">
        <v>10124</v>
      </c>
      <c r="AS48">
        <v>12305</v>
      </c>
      <c r="AT48">
        <v>10693</v>
      </c>
      <c r="AU48">
        <v>16290</v>
      </c>
      <c r="AV48">
        <v>2017</v>
      </c>
      <c r="AW48" t="b">
        <f t="shared" si="0"/>
        <v>1</v>
      </c>
      <c r="AX48" t="b">
        <f t="shared" si="1"/>
        <v>1</v>
      </c>
      <c r="AY48" s="3">
        <v>47</v>
      </c>
      <c r="AZ48" s="3" t="s">
        <v>70</v>
      </c>
      <c r="BA48" s="3">
        <v>3</v>
      </c>
      <c r="BB48" s="3">
        <v>240409</v>
      </c>
      <c r="BC48" s="3"/>
      <c r="BD48" s="3">
        <v>182963</v>
      </c>
      <c r="BE48" s="3"/>
      <c r="BF48" s="3">
        <v>2067</v>
      </c>
      <c r="BG48" s="3">
        <v>1672</v>
      </c>
      <c r="BH48" s="3">
        <v>180896</v>
      </c>
      <c r="BI48" s="3">
        <v>181291</v>
      </c>
      <c r="BJ48" s="3">
        <v>75761</v>
      </c>
      <c r="BK48" s="3">
        <v>69644</v>
      </c>
      <c r="BL48" s="3">
        <v>78433</v>
      </c>
      <c r="BM48" s="3">
        <v>65169</v>
      </c>
      <c r="BN48" s="3"/>
      <c r="BO48" s="3">
        <v>6958</v>
      </c>
      <c r="BP48" s="3">
        <v>2567</v>
      </c>
      <c r="BQ48" s="3">
        <v>7228</v>
      </c>
      <c r="BR48" s="3">
        <v>7350</v>
      </c>
      <c r="BS48" s="3">
        <v>8669</v>
      </c>
      <c r="BT48" s="3">
        <v>9422</v>
      </c>
      <c r="BU48" s="3">
        <v>16212</v>
      </c>
      <c r="BV48" s="3">
        <v>2013</v>
      </c>
      <c r="BW48" s="3" t="b">
        <f t="shared" si="2"/>
        <v>1</v>
      </c>
      <c r="BX48" s="3" t="b">
        <f t="shared" si="3"/>
        <v>1</v>
      </c>
      <c r="BY48" s="1">
        <v>47</v>
      </c>
      <c r="BZ48" s="1" t="s">
        <v>353</v>
      </c>
      <c r="CA48" s="1">
        <v>3</v>
      </c>
      <c r="CB48" s="1">
        <v>197394</v>
      </c>
      <c r="CC48" s="1"/>
      <c r="CD48" s="1">
        <v>143185</v>
      </c>
      <c r="CE48" s="1"/>
      <c r="CF48" s="1">
        <v>2203</v>
      </c>
      <c r="CG48" s="1">
        <v>1948</v>
      </c>
      <c r="CH48" s="1">
        <v>140982</v>
      </c>
      <c r="CI48" s="1">
        <v>141237</v>
      </c>
      <c r="CJ48" s="1">
        <v>49787</v>
      </c>
      <c r="CK48" s="1">
        <v>41166</v>
      </c>
      <c r="CL48" s="1">
        <v>55842</v>
      </c>
      <c r="CM48" s="1">
        <v>47115</v>
      </c>
      <c r="CN48" s="1"/>
      <c r="CO48" s="1"/>
      <c r="CP48" s="1">
        <v>10401</v>
      </c>
      <c r="CQ48" s="1">
        <v>19736</v>
      </c>
      <c r="CR48" s="1">
        <v>11820</v>
      </c>
      <c r="CS48" s="1">
        <v>12911</v>
      </c>
      <c r="CT48" s="1">
        <v>10849</v>
      </c>
      <c r="CU48" s="1">
        <v>13322</v>
      </c>
      <c r="CV48" s="1">
        <v>2009</v>
      </c>
      <c r="CW48" s="1" t="b">
        <f t="shared" si="4"/>
        <v>1</v>
      </c>
      <c r="CX48" s="1" t="b">
        <f t="shared" si="5"/>
        <v>0</v>
      </c>
      <c r="CY48" s="3">
        <v>47</v>
      </c>
      <c r="CZ48" s="3" t="s">
        <v>70</v>
      </c>
      <c r="DA48" s="3">
        <v>3</v>
      </c>
      <c r="DB48" s="3">
        <v>238612</v>
      </c>
      <c r="DC48" s="3"/>
      <c r="DD48" s="3">
        <v>195863</v>
      </c>
      <c r="DE48" s="3"/>
      <c r="DF48" s="3">
        <v>2637</v>
      </c>
      <c r="DG48" s="3">
        <v>2325</v>
      </c>
      <c r="DH48" s="3">
        <v>193226</v>
      </c>
      <c r="DI48" s="3">
        <v>193538</v>
      </c>
      <c r="DJ48" s="3">
        <v>69840</v>
      </c>
      <c r="DK48" s="3">
        <v>58796</v>
      </c>
      <c r="DL48" s="3">
        <v>99465</v>
      </c>
      <c r="DM48" s="3">
        <v>90630</v>
      </c>
      <c r="DN48" s="3"/>
      <c r="DO48" s="3"/>
      <c r="DP48" s="3">
        <v>6658</v>
      </c>
      <c r="DQ48" s="3">
        <v>16590</v>
      </c>
      <c r="DR48" s="3">
        <v>6429</v>
      </c>
      <c r="DS48" s="3">
        <v>7164</v>
      </c>
      <c r="DT48" s="3">
        <v>8000</v>
      </c>
      <c r="DU48" s="3">
        <v>15028</v>
      </c>
      <c r="DV48" s="3">
        <v>2005</v>
      </c>
      <c r="DW48" s="3" t="b">
        <f t="shared" si="6"/>
        <v>1</v>
      </c>
      <c r="DX48" s="3" t="b">
        <f t="shared" si="7"/>
        <v>0</v>
      </c>
    </row>
    <row r="49" spans="1:128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  <c r="Y49">
        <v>48</v>
      </c>
      <c r="Z49" t="s">
        <v>71</v>
      </c>
      <c r="AA49">
        <v>3</v>
      </c>
      <c r="AB49">
        <v>218349</v>
      </c>
      <c r="AC49">
        <v>218349</v>
      </c>
      <c r="AD49">
        <v>169613</v>
      </c>
      <c r="AE49">
        <v>169613</v>
      </c>
      <c r="AF49">
        <v>1752</v>
      </c>
      <c r="AG49">
        <v>1316</v>
      </c>
      <c r="AH49">
        <v>167861</v>
      </c>
      <c r="AI49">
        <v>168297</v>
      </c>
      <c r="AJ49">
        <v>60457</v>
      </c>
      <c r="AK49">
        <v>54871</v>
      </c>
      <c r="AL49">
        <v>62448</v>
      </c>
      <c r="AM49">
        <v>52077</v>
      </c>
      <c r="AN49">
        <v>14433</v>
      </c>
      <c r="AO49">
        <v>15695</v>
      </c>
      <c r="AP49">
        <v>9330</v>
      </c>
      <c r="AQ49">
        <v>13876</v>
      </c>
      <c r="AR49">
        <v>8502</v>
      </c>
      <c r="AS49">
        <v>10932</v>
      </c>
      <c r="AT49">
        <v>12691</v>
      </c>
      <c r="AU49">
        <v>14806</v>
      </c>
      <c r="AV49">
        <v>2017</v>
      </c>
      <c r="AW49" t="b">
        <f t="shared" si="0"/>
        <v>1</v>
      </c>
      <c r="AX49" t="b">
        <f t="shared" si="1"/>
        <v>1</v>
      </c>
      <c r="AY49" s="3">
        <v>48</v>
      </c>
      <c r="AZ49" s="3" t="s">
        <v>71</v>
      </c>
      <c r="BA49" s="3">
        <v>3</v>
      </c>
      <c r="BB49" s="3">
        <v>219571</v>
      </c>
      <c r="BC49" s="3"/>
      <c r="BD49" s="3">
        <v>164796</v>
      </c>
      <c r="BE49" s="3"/>
      <c r="BF49" s="3">
        <v>2451</v>
      </c>
      <c r="BG49" s="3">
        <v>1799</v>
      </c>
      <c r="BH49" s="3">
        <v>162345</v>
      </c>
      <c r="BI49" s="3">
        <v>162997</v>
      </c>
      <c r="BJ49" s="3">
        <v>68653</v>
      </c>
      <c r="BK49" s="3">
        <v>63041</v>
      </c>
      <c r="BL49" s="3">
        <v>66986</v>
      </c>
      <c r="BM49" s="3">
        <v>59319</v>
      </c>
      <c r="BN49" s="3"/>
      <c r="BO49" s="3">
        <v>5601</v>
      </c>
      <c r="BP49" s="3">
        <v>2489</v>
      </c>
      <c r="BQ49" s="3">
        <v>5589</v>
      </c>
      <c r="BR49" s="3">
        <v>7909</v>
      </c>
      <c r="BS49" s="3">
        <v>8120</v>
      </c>
      <c r="BT49" s="3">
        <v>13771</v>
      </c>
      <c r="BU49" s="3">
        <v>14587</v>
      </c>
      <c r="BV49" s="3">
        <v>2013</v>
      </c>
      <c r="BW49" s="3" t="b">
        <f t="shared" si="2"/>
        <v>1</v>
      </c>
      <c r="BX49" s="3" t="b">
        <f t="shared" si="3"/>
        <v>1</v>
      </c>
      <c r="BY49" s="1">
        <v>48</v>
      </c>
      <c r="BZ49" s="1" t="s">
        <v>70</v>
      </c>
      <c r="CA49" s="1">
        <v>3</v>
      </c>
      <c r="CB49" s="1">
        <v>239450</v>
      </c>
      <c r="CC49" s="1"/>
      <c r="CD49" s="1">
        <v>183314</v>
      </c>
      <c r="CE49" s="1"/>
      <c r="CF49" s="1">
        <v>2258</v>
      </c>
      <c r="CG49" s="1">
        <v>2005</v>
      </c>
      <c r="CH49" s="1">
        <v>181056</v>
      </c>
      <c r="CI49" s="1">
        <v>181309</v>
      </c>
      <c r="CJ49" s="1">
        <v>65573</v>
      </c>
      <c r="CK49" s="1">
        <v>57144</v>
      </c>
      <c r="CL49" s="1">
        <v>73215</v>
      </c>
      <c r="CM49" s="1">
        <v>59493</v>
      </c>
      <c r="CN49" s="1"/>
      <c r="CO49" s="1"/>
      <c r="CP49" s="1">
        <v>12982</v>
      </c>
      <c r="CQ49" s="1">
        <v>22004</v>
      </c>
      <c r="CR49" s="1">
        <v>11976</v>
      </c>
      <c r="CS49" s="1">
        <v>13908</v>
      </c>
      <c r="CT49" s="1">
        <v>12533</v>
      </c>
      <c r="CU49" s="1">
        <v>18936</v>
      </c>
      <c r="CV49" s="1">
        <v>2009</v>
      </c>
      <c r="CW49" s="1" t="b">
        <f t="shared" si="4"/>
        <v>1</v>
      </c>
      <c r="CX49" s="1" t="b">
        <f t="shared" si="5"/>
        <v>0</v>
      </c>
      <c r="CY49" s="3">
        <v>48</v>
      </c>
      <c r="CZ49" s="3" t="s">
        <v>71</v>
      </c>
      <c r="DA49" s="3">
        <v>3</v>
      </c>
      <c r="DB49" s="3">
        <v>223707</v>
      </c>
      <c r="DC49" s="3"/>
      <c r="DD49" s="3">
        <v>182239</v>
      </c>
      <c r="DE49" s="3"/>
      <c r="DF49" s="3">
        <v>2978</v>
      </c>
      <c r="DG49" s="3">
        <v>2594</v>
      </c>
      <c r="DH49" s="3">
        <v>179261</v>
      </c>
      <c r="DI49" s="3">
        <v>179645</v>
      </c>
      <c r="DJ49" s="3">
        <v>66053</v>
      </c>
      <c r="DK49" s="3">
        <v>58261</v>
      </c>
      <c r="DL49" s="3">
        <v>91383</v>
      </c>
      <c r="DM49" s="3">
        <v>84440</v>
      </c>
      <c r="DN49" s="3"/>
      <c r="DO49" s="3"/>
      <c r="DP49" s="3">
        <v>4929</v>
      </c>
      <c r="DQ49" s="3">
        <v>12909</v>
      </c>
      <c r="DR49" s="3">
        <v>5481</v>
      </c>
      <c r="DS49" s="3">
        <v>6781</v>
      </c>
      <c r="DT49" s="3">
        <v>8630</v>
      </c>
      <c r="DU49" s="3">
        <v>12684</v>
      </c>
      <c r="DV49" s="3">
        <v>2005</v>
      </c>
      <c r="DW49" s="3" t="b">
        <f t="shared" si="6"/>
        <v>1</v>
      </c>
      <c r="DX49" s="3" t="b">
        <f t="shared" si="7"/>
        <v>0</v>
      </c>
    </row>
    <row r="50" spans="1:128">
      <c r="A50">
        <v>49</v>
      </c>
      <c r="B50" t="s">
        <v>354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  <c r="Y50">
        <v>49</v>
      </c>
      <c r="Z50" t="s">
        <v>354</v>
      </c>
      <c r="AA50">
        <v>3</v>
      </c>
      <c r="AB50">
        <v>206133</v>
      </c>
      <c r="AC50">
        <v>206133</v>
      </c>
      <c r="AD50">
        <v>157046</v>
      </c>
      <c r="AE50">
        <v>157046</v>
      </c>
      <c r="AF50">
        <v>1567</v>
      </c>
      <c r="AG50">
        <v>1327</v>
      </c>
      <c r="AH50">
        <v>155479</v>
      </c>
      <c r="AI50">
        <v>155719</v>
      </c>
      <c r="AJ50">
        <v>45310</v>
      </c>
      <c r="AK50">
        <v>45985</v>
      </c>
      <c r="AL50">
        <v>66587</v>
      </c>
      <c r="AM50">
        <v>50482</v>
      </c>
      <c r="AN50">
        <v>18564</v>
      </c>
      <c r="AO50">
        <v>19115</v>
      </c>
      <c r="AP50">
        <v>7268</v>
      </c>
      <c r="AQ50">
        <v>12450</v>
      </c>
      <c r="AR50">
        <v>9290</v>
      </c>
      <c r="AS50">
        <v>11266</v>
      </c>
      <c r="AT50">
        <v>6680</v>
      </c>
      <c r="AU50">
        <v>10213</v>
      </c>
      <c r="AV50">
        <v>2017</v>
      </c>
      <c r="AW50" t="b">
        <f t="shared" si="0"/>
        <v>1</v>
      </c>
      <c r="AX50" t="b">
        <f t="shared" si="1"/>
        <v>1</v>
      </c>
      <c r="AY50" s="3">
        <v>49</v>
      </c>
      <c r="AZ50" s="3" t="s">
        <v>354</v>
      </c>
      <c r="BA50" s="3">
        <v>3</v>
      </c>
      <c r="BB50" s="3">
        <v>208990</v>
      </c>
      <c r="BC50" s="3"/>
      <c r="BD50" s="3">
        <v>152599</v>
      </c>
      <c r="BE50" s="3"/>
      <c r="BF50" s="3">
        <v>2208</v>
      </c>
      <c r="BG50" s="3">
        <v>2618</v>
      </c>
      <c r="BH50" s="3">
        <v>150391</v>
      </c>
      <c r="BI50" s="3">
        <v>149981</v>
      </c>
      <c r="BJ50" s="3">
        <v>55720</v>
      </c>
      <c r="BK50" s="3">
        <v>53593</v>
      </c>
      <c r="BL50" s="3">
        <v>70080</v>
      </c>
      <c r="BM50" s="3">
        <v>58881</v>
      </c>
      <c r="BN50" s="3">
        <v>4548</v>
      </c>
      <c r="BO50" s="3">
        <v>5938</v>
      </c>
      <c r="BP50" s="3">
        <v>1582</v>
      </c>
      <c r="BQ50" s="3">
        <v>5142</v>
      </c>
      <c r="BR50" s="3">
        <v>6524</v>
      </c>
      <c r="BS50" s="3">
        <v>8461</v>
      </c>
      <c r="BT50" s="3">
        <v>6630</v>
      </c>
      <c r="BU50" s="3">
        <v>11013</v>
      </c>
      <c r="BV50" s="3">
        <v>2013</v>
      </c>
      <c r="BW50" s="3" t="b">
        <f t="shared" si="2"/>
        <v>1</v>
      </c>
      <c r="BX50" s="3" t="b">
        <f t="shared" si="3"/>
        <v>1</v>
      </c>
      <c r="BY50" s="1">
        <v>49</v>
      </c>
      <c r="BZ50" s="1" t="s">
        <v>71</v>
      </c>
      <c r="CA50" s="1">
        <v>3</v>
      </c>
      <c r="CB50" s="1">
        <v>222804</v>
      </c>
      <c r="CC50" s="1"/>
      <c r="CD50" s="1">
        <v>167520</v>
      </c>
      <c r="CE50" s="1"/>
      <c r="CF50" s="1">
        <v>2201</v>
      </c>
      <c r="CG50" s="1">
        <v>1802</v>
      </c>
      <c r="CH50" s="1">
        <v>165319</v>
      </c>
      <c r="CI50" s="1">
        <v>165718</v>
      </c>
      <c r="CJ50" s="1">
        <v>60376</v>
      </c>
      <c r="CK50" s="1">
        <v>52747</v>
      </c>
      <c r="CL50" s="1">
        <v>64555</v>
      </c>
      <c r="CM50" s="1">
        <v>54487</v>
      </c>
      <c r="CN50" s="1"/>
      <c r="CO50" s="1"/>
      <c r="CP50" s="1">
        <v>10231</v>
      </c>
      <c r="CQ50" s="1">
        <v>18752</v>
      </c>
      <c r="CR50" s="1">
        <v>11402</v>
      </c>
      <c r="CS50" s="1">
        <v>13429</v>
      </c>
      <c r="CT50" s="1">
        <v>14856</v>
      </c>
      <c r="CU50" s="1">
        <v>17360</v>
      </c>
      <c r="CV50" s="1">
        <v>2009</v>
      </c>
      <c r="CW50" s="1" t="b">
        <f t="shared" si="4"/>
        <v>1</v>
      </c>
      <c r="CX50" s="1" t="b">
        <f t="shared" si="5"/>
        <v>0</v>
      </c>
      <c r="CY50" s="3">
        <v>49</v>
      </c>
      <c r="CZ50" s="3" t="s">
        <v>354</v>
      </c>
      <c r="DA50" s="3">
        <v>3</v>
      </c>
      <c r="DB50" s="3">
        <v>217909</v>
      </c>
      <c r="DC50" s="3"/>
      <c r="DD50" s="3">
        <v>173204</v>
      </c>
      <c r="DE50" s="3"/>
      <c r="DF50" s="3">
        <v>2918</v>
      </c>
      <c r="DG50" s="3">
        <v>2856</v>
      </c>
      <c r="DH50" s="3">
        <v>170286</v>
      </c>
      <c r="DI50" s="3">
        <v>170348</v>
      </c>
      <c r="DJ50" s="3">
        <v>60671</v>
      </c>
      <c r="DK50" s="3">
        <v>53365</v>
      </c>
      <c r="DL50" s="3">
        <v>89068</v>
      </c>
      <c r="DM50" s="3">
        <v>81279</v>
      </c>
      <c r="DN50" s="3"/>
      <c r="DO50" s="3"/>
      <c r="DP50" s="3">
        <v>4466</v>
      </c>
      <c r="DQ50" s="3">
        <v>12572</v>
      </c>
      <c r="DR50" s="3">
        <v>6896</v>
      </c>
      <c r="DS50" s="3">
        <v>8596</v>
      </c>
      <c r="DT50" s="3">
        <v>5718</v>
      </c>
      <c r="DU50" s="3">
        <v>9317</v>
      </c>
      <c r="DV50" s="3">
        <v>2005</v>
      </c>
      <c r="DW50" s="3" t="b">
        <f t="shared" si="6"/>
        <v>1</v>
      </c>
      <c r="DX50" s="3" t="b">
        <f t="shared" si="7"/>
        <v>0</v>
      </c>
    </row>
    <row r="51" spans="1:128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  <c r="Y51">
        <v>50</v>
      </c>
      <c r="Z51" t="s">
        <v>73</v>
      </c>
      <c r="AA51">
        <v>3</v>
      </c>
      <c r="AB51">
        <v>192041</v>
      </c>
      <c r="AC51">
        <v>192041</v>
      </c>
      <c r="AD51">
        <v>147712</v>
      </c>
      <c r="AE51">
        <v>147712</v>
      </c>
      <c r="AF51">
        <v>1362</v>
      </c>
      <c r="AG51">
        <v>1055</v>
      </c>
      <c r="AH51">
        <v>146350</v>
      </c>
      <c r="AI51">
        <v>146657</v>
      </c>
      <c r="AJ51">
        <v>45881</v>
      </c>
      <c r="AK51">
        <v>42534</v>
      </c>
      <c r="AL51">
        <v>55641</v>
      </c>
      <c r="AM51">
        <v>38695</v>
      </c>
      <c r="AN51">
        <v>11377</v>
      </c>
      <c r="AO51">
        <v>12268</v>
      </c>
      <c r="AP51">
        <v>7877</v>
      </c>
      <c r="AQ51">
        <v>14684</v>
      </c>
      <c r="AR51">
        <v>11145</v>
      </c>
      <c r="AS51">
        <v>13673</v>
      </c>
      <c r="AT51">
        <v>11761</v>
      </c>
      <c r="AU51">
        <v>17295</v>
      </c>
      <c r="AV51">
        <v>2017</v>
      </c>
      <c r="AW51" t="b">
        <f t="shared" si="0"/>
        <v>1</v>
      </c>
      <c r="AX51" t="b">
        <f t="shared" si="1"/>
        <v>1</v>
      </c>
      <c r="AY51" s="3">
        <v>50</v>
      </c>
      <c r="AZ51" s="3" t="s">
        <v>73</v>
      </c>
      <c r="BA51" s="3">
        <v>3</v>
      </c>
      <c r="BB51" s="3">
        <v>193799</v>
      </c>
      <c r="BC51" s="3"/>
      <c r="BD51" s="3">
        <v>143752</v>
      </c>
      <c r="BE51" s="3"/>
      <c r="BF51" s="3">
        <v>1649</v>
      </c>
      <c r="BG51" s="3">
        <v>1467</v>
      </c>
      <c r="BH51" s="3">
        <v>142103</v>
      </c>
      <c r="BI51" s="3">
        <v>142285</v>
      </c>
      <c r="BJ51" s="3">
        <v>49710</v>
      </c>
      <c r="BK51" s="3">
        <v>48419</v>
      </c>
      <c r="BL51" s="3">
        <v>61952</v>
      </c>
      <c r="BM51" s="3">
        <v>47741</v>
      </c>
      <c r="BN51" s="3">
        <v>3894</v>
      </c>
      <c r="BO51" s="3">
        <v>5092</v>
      </c>
      <c r="BP51" s="3">
        <v>3243</v>
      </c>
      <c r="BQ51" s="3">
        <v>6214</v>
      </c>
      <c r="BR51" s="3">
        <v>7119</v>
      </c>
      <c r="BS51" s="3">
        <v>9527</v>
      </c>
      <c r="BT51" s="3">
        <v>10117</v>
      </c>
      <c r="BU51" s="3">
        <v>17614</v>
      </c>
      <c r="BV51" s="3">
        <v>2013</v>
      </c>
      <c r="BW51" s="3" t="b">
        <f t="shared" si="2"/>
        <v>1</v>
      </c>
      <c r="BX51" s="3" t="b">
        <f t="shared" si="3"/>
        <v>1</v>
      </c>
      <c r="BY51" s="1">
        <v>50</v>
      </c>
      <c r="BZ51" s="1" t="s">
        <v>354</v>
      </c>
      <c r="CA51" s="1">
        <v>3</v>
      </c>
      <c r="CB51" s="1">
        <v>213208</v>
      </c>
      <c r="CC51" s="1"/>
      <c r="CD51" s="1">
        <v>157578</v>
      </c>
      <c r="CE51" s="1"/>
      <c r="CF51" s="1">
        <v>2468</v>
      </c>
      <c r="CG51" s="1">
        <v>2167</v>
      </c>
      <c r="CH51" s="1">
        <v>155110</v>
      </c>
      <c r="CI51" s="1">
        <v>155411</v>
      </c>
      <c r="CJ51" s="1">
        <v>50519</v>
      </c>
      <c r="CK51" s="1">
        <v>47719</v>
      </c>
      <c r="CL51" s="1">
        <v>69631</v>
      </c>
      <c r="CM51" s="1">
        <v>53144</v>
      </c>
      <c r="CN51" s="1"/>
      <c r="CO51" s="1"/>
      <c r="CP51" s="1">
        <v>9436</v>
      </c>
      <c r="CQ51" s="1">
        <v>16479</v>
      </c>
      <c r="CR51" s="1">
        <v>12538</v>
      </c>
      <c r="CS51" s="1">
        <v>15569</v>
      </c>
      <c r="CT51" s="1">
        <v>9032</v>
      </c>
      <c r="CU51" s="1">
        <v>13744</v>
      </c>
      <c r="CV51" s="1">
        <v>2009</v>
      </c>
      <c r="CW51" s="1" t="b">
        <f t="shared" si="4"/>
        <v>1</v>
      </c>
      <c r="CX51" s="1" t="b">
        <f t="shared" si="5"/>
        <v>0</v>
      </c>
      <c r="CY51" s="3">
        <v>50</v>
      </c>
      <c r="CZ51" s="3" t="s">
        <v>73</v>
      </c>
      <c r="DA51" s="3">
        <v>3</v>
      </c>
      <c r="DB51" s="3">
        <v>187823</v>
      </c>
      <c r="DC51" s="3"/>
      <c r="DD51" s="3">
        <v>147350</v>
      </c>
      <c r="DE51" s="3"/>
      <c r="DF51" s="3">
        <v>2168</v>
      </c>
      <c r="DG51" s="3">
        <v>1953</v>
      </c>
      <c r="DH51" s="3">
        <v>145182</v>
      </c>
      <c r="DI51" s="3">
        <v>145397</v>
      </c>
      <c r="DJ51" s="3">
        <v>51257</v>
      </c>
      <c r="DK51" s="3">
        <v>42048</v>
      </c>
      <c r="DL51" s="3">
        <v>74710</v>
      </c>
      <c r="DM51" s="3">
        <v>64679</v>
      </c>
      <c r="DN51" s="3"/>
      <c r="DO51" s="3"/>
      <c r="DP51" s="3">
        <v>4414</v>
      </c>
      <c r="DQ51" s="3">
        <v>12344</v>
      </c>
      <c r="DR51" s="3">
        <v>6376</v>
      </c>
      <c r="DS51" s="3">
        <v>8096</v>
      </c>
      <c r="DT51" s="3">
        <v>6613</v>
      </c>
      <c r="DU51" s="3">
        <v>14421</v>
      </c>
      <c r="DV51" s="3">
        <v>2005</v>
      </c>
      <c r="DW51" s="3" t="b">
        <f t="shared" si="6"/>
        <v>1</v>
      </c>
      <c r="DX51" s="3" t="b">
        <f t="shared" si="7"/>
        <v>0</v>
      </c>
    </row>
    <row r="52" spans="1:128">
      <c r="A52">
        <v>51</v>
      </c>
      <c r="B52" t="s">
        <v>355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  <c r="Y52">
        <v>51</v>
      </c>
      <c r="Z52" t="s">
        <v>355</v>
      </c>
      <c r="AA52">
        <v>3</v>
      </c>
      <c r="AB52">
        <v>183961</v>
      </c>
      <c r="AC52">
        <v>183961</v>
      </c>
      <c r="AD52">
        <v>137303</v>
      </c>
      <c r="AE52">
        <v>137303</v>
      </c>
      <c r="AF52">
        <v>1471</v>
      </c>
      <c r="AG52">
        <v>1291</v>
      </c>
      <c r="AH52">
        <v>135832</v>
      </c>
      <c r="AI52">
        <v>136012</v>
      </c>
      <c r="AJ52">
        <v>47416</v>
      </c>
      <c r="AK52">
        <v>47037</v>
      </c>
      <c r="AL52">
        <v>51646</v>
      </c>
      <c r="AM52">
        <v>40740</v>
      </c>
      <c r="AN52">
        <v>13857</v>
      </c>
      <c r="AO52">
        <v>14862</v>
      </c>
      <c r="AP52">
        <v>7791</v>
      </c>
      <c r="AQ52">
        <v>10988</v>
      </c>
      <c r="AR52">
        <v>8128</v>
      </c>
      <c r="AS52">
        <v>9050</v>
      </c>
      <c r="AT52">
        <v>6096</v>
      </c>
      <c r="AU52">
        <v>8064</v>
      </c>
      <c r="AV52">
        <v>2017</v>
      </c>
      <c r="AW52" t="b">
        <f t="shared" si="0"/>
        <v>1</v>
      </c>
      <c r="AX52" t="b">
        <f t="shared" si="1"/>
        <v>1</v>
      </c>
      <c r="AY52" s="3">
        <v>51</v>
      </c>
      <c r="AZ52" s="3" t="s">
        <v>355</v>
      </c>
      <c r="BA52" s="3">
        <v>3</v>
      </c>
      <c r="BB52" s="3">
        <v>187425</v>
      </c>
      <c r="BC52" s="3"/>
      <c r="BD52" s="3">
        <v>133269</v>
      </c>
      <c r="BE52" s="3"/>
      <c r="BF52" s="3">
        <v>1927</v>
      </c>
      <c r="BG52" s="3">
        <v>1494</v>
      </c>
      <c r="BH52" s="3">
        <v>131342</v>
      </c>
      <c r="BI52" s="3">
        <v>131775</v>
      </c>
      <c r="BJ52" s="3">
        <v>58760</v>
      </c>
      <c r="BK52" s="3">
        <v>54188</v>
      </c>
      <c r="BL52" s="3">
        <v>50826</v>
      </c>
      <c r="BM52" s="3">
        <v>45837</v>
      </c>
      <c r="BN52" s="3"/>
      <c r="BO52" s="3">
        <v>4892</v>
      </c>
      <c r="BP52" s="3">
        <v>1839</v>
      </c>
      <c r="BQ52" s="3">
        <v>4796</v>
      </c>
      <c r="BR52" s="3">
        <v>5731</v>
      </c>
      <c r="BS52" s="3">
        <v>6440</v>
      </c>
      <c r="BT52" s="3">
        <v>6666</v>
      </c>
      <c r="BU52" s="3">
        <v>9004</v>
      </c>
      <c r="BV52" s="3">
        <v>2013</v>
      </c>
      <c r="BW52" s="3" t="b">
        <f t="shared" si="2"/>
        <v>1</v>
      </c>
      <c r="BX52" s="3" t="b">
        <f t="shared" si="3"/>
        <v>1</v>
      </c>
      <c r="BY52" s="1">
        <v>51</v>
      </c>
      <c r="BZ52" s="1" t="s">
        <v>73</v>
      </c>
      <c r="CA52" s="1">
        <v>3</v>
      </c>
      <c r="CB52" s="1">
        <v>189975</v>
      </c>
      <c r="CC52" s="1"/>
      <c r="CD52" s="1">
        <v>139948</v>
      </c>
      <c r="CE52" s="1"/>
      <c r="CF52" s="1">
        <v>1736</v>
      </c>
      <c r="CG52" s="1">
        <v>1535</v>
      </c>
      <c r="CH52" s="1">
        <v>138212</v>
      </c>
      <c r="CI52" s="1">
        <v>138413</v>
      </c>
      <c r="CJ52" s="1">
        <v>47584</v>
      </c>
      <c r="CK52" s="1">
        <v>40135</v>
      </c>
      <c r="CL52" s="1">
        <v>53572</v>
      </c>
      <c r="CM52" s="1">
        <v>39774</v>
      </c>
      <c r="CN52" s="1"/>
      <c r="CO52" s="1"/>
      <c r="CP52" s="1">
        <v>7507</v>
      </c>
      <c r="CQ52" s="1">
        <v>15845</v>
      </c>
      <c r="CR52" s="1">
        <v>10801</v>
      </c>
      <c r="CS52" s="1">
        <v>13763</v>
      </c>
      <c r="CT52" s="1">
        <v>12012</v>
      </c>
      <c r="CU52" s="1">
        <v>19831</v>
      </c>
      <c r="CV52" s="1">
        <v>2009</v>
      </c>
      <c r="CW52" s="1" t="b">
        <f t="shared" si="4"/>
        <v>1</v>
      </c>
      <c r="CX52" s="1" t="b">
        <f t="shared" si="5"/>
        <v>0</v>
      </c>
      <c r="CY52" s="3">
        <v>51</v>
      </c>
      <c r="CZ52" s="3" t="s">
        <v>355</v>
      </c>
      <c r="DA52" s="3">
        <v>3</v>
      </c>
      <c r="DB52" s="3">
        <v>188485</v>
      </c>
      <c r="DC52" s="3"/>
      <c r="DD52" s="3">
        <v>148023</v>
      </c>
      <c r="DE52" s="3"/>
      <c r="DF52" s="3">
        <v>2809</v>
      </c>
      <c r="DG52" s="3">
        <v>2591</v>
      </c>
      <c r="DH52" s="3">
        <v>145214</v>
      </c>
      <c r="DI52" s="3">
        <v>145432</v>
      </c>
      <c r="DJ52" s="3">
        <v>54172</v>
      </c>
      <c r="DK52" s="3">
        <v>46352</v>
      </c>
      <c r="DL52" s="3">
        <v>71846</v>
      </c>
      <c r="DM52" s="3">
        <v>67936</v>
      </c>
      <c r="DN52" s="3"/>
      <c r="DO52" s="3"/>
      <c r="DP52" s="3">
        <v>4718</v>
      </c>
      <c r="DQ52" s="3">
        <v>11368</v>
      </c>
      <c r="DR52" s="3">
        <v>5607</v>
      </c>
      <c r="DS52" s="3">
        <v>6567</v>
      </c>
      <c r="DT52" s="3">
        <v>5414</v>
      </c>
      <c r="DU52" s="3">
        <v>8297</v>
      </c>
      <c r="DV52" s="3">
        <v>2005</v>
      </c>
      <c r="DW52" s="3" t="b">
        <f t="shared" si="6"/>
        <v>1</v>
      </c>
      <c r="DX52" s="3" t="b">
        <f t="shared" si="7"/>
        <v>0</v>
      </c>
    </row>
    <row r="53" spans="1:128">
      <c r="A53">
        <v>52</v>
      </c>
      <c r="B53" t="s">
        <v>356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  <c r="Y53">
        <v>52</v>
      </c>
      <c r="Z53" t="s">
        <v>356</v>
      </c>
      <c r="AA53">
        <v>3</v>
      </c>
      <c r="AB53">
        <v>202963</v>
      </c>
      <c r="AC53">
        <v>202963</v>
      </c>
      <c r="AD53">
        <v>150977</v>
      </c>
      <c r="AE53">
        <v>150977</v>
      </c>
      <c r="AF53">
        <v>1605</v>
      </c>
      <c r="AG53">
        <v>1187</v>
      </c>
      <c r="AH53">
        <v>149372</v>
      </c>
      <c r="AI53">
        <v>149790</v>
      </c>
      <c r="AJ53">
        <v>59391</v>
      </c>
      <c r="AK53">
        <v>48131</v>
      </c>
      <c r="AL53">
        <v>51953</v>
      </c>
      <c r="AM53">
        <v>48016</v>
      </c>
      <c r="AN53">
        <v>13937</v>
      </c>
      <c r="AO53">
        <v>15132</v>
      </c>
      <c r="AP53">
        <v>7438</v>
      </c>
      <c r="AQ53">
        <v>13734</v>
      </c>
      <c r="AR53">
        <v>8525</v>
      </c>
      <c r="AS53">
        <v>9521</v>
      </c>
      <c r="AT53">
        <v>8128</v>
      </c>
      <c r="AU53">
        <v>9929</v>
      </c>
      <c r="AV53">
        <v>2017</v>
      </c>
      <c r="AW53" t="b">
        <f t="shared" si="0"/>
        <v>1</v>
      </c>
      <c r="AX53" t="b">
        <f t="shared" si="1"/>
        <v>1</v>
      </c>
      <c r="AY53" s="3">
        <v>52</v>
      </c>
      <c r="AZ53" s="3" t="s">
        <v>356</v>
      </c>
      <c r="BA53" s="3">
        <v>3</v>
      </c>
      <c r="BB53" s="3">
        <v>208311</v>
      </c>
      <c r="BC53" s="3"/>
      <c r="BD53" s="3">
        <v>149429</v>
      </c>
      <c r="BE53" s="3"/>
      <c r="BF53" s="3">
        <v>2599</v>
      </c>
      <c r="BG53" s="3">
        <v>2165</v>
      </c>
      <c r="BH53" s="3">
        <v>146830</v>
      </c>
      <c r="BI53" s="3">
        <v>147264</v>
      </c>
      <c r="BJ53" s="3">
        <v>61723</v>
      </c>
      <c r="BK53" s="3">
        <v>55775</v>
      </c>
      <c r="BL53" s="3">
        <v>62209</v>
      </c>
      <c r="BM53" s="3">
        <v>55985</v>
      </c>
      <c r="BN53" s="3"/>
      <c r="BO53" s="3">
        <v>5733</v>
      </c>
      <c r="BP53" s="3">
        <v>2249</v>
      </c>
      <c r="BQ53" s="3">
        <v>6099</v>
      </c>
      <c r="BR53" s="3">
        <v>6805</v>
      </c>
      <c r="BS53" s="3">
        <v>7475</v>
      </c>
      <c r="BT53" s="3">
        <v>7833</v>
      </c>
      <c r="BU53" s="3">
        <v>10141</v>
      </c>
      <c r="BV53" s="3">
        <v>2013</v>
      </c>
      <c r="BW53" s="3" t="b">
        <f t="shared" si="2"/>
        <v>1</v>
      </c>
      <c r="BX53" s="3" t="b">
        <f t="shared" si="3"/>
        <v>1</v>
      </c>
      <c r="BY53" s="1">
        <v>52</v>
      </c>
      <c r="BZ53" s="1" t="s">
        <v>355</v>
      </c>
      <c r="CA53" s="1">
        <v>3</v>
      </c>
      <c r="CB53" s="1">
        <v>187831</v>
      </c>
      <c r="CC53" s="1"/>
      <c r="CD53" s="1">
        <v>135261</v>
      </c>
      <c r="CE53" s="1"/>
      <c r="CF53" s="1">
        <v>2196</v>
      </c>
      <c r="CG53" s="1">
        <v>1790</v>
      </c>
      <c r="CH53" s="1">
        <v>133065</v>
      </c>
      <c r="CI53" s="1">
        <v>133471</v>
      </c>
      <c r="CJ53" s="1">
        <v>52427</v>
      </c>
      <c r="CK53" s="1">
        <v>45319</v>
      </c>
      <c r="CL53" s="1">
        <v>46064</v>
      </c>
      <c r="CM53" s="1">
        <v>42391</v>
      </c>
      <c r="CN53" s="1"/>
      <c r="CO53" s="1"/>
      <c r="CP53" s="1">
        <v>8480</v>
      </c>
      <c r="CQ53" s="1">
        <v>14114</v>
      </c>
      <c r="CR53" s="1">
        <v>10216</v>
      </c>
      <c r="CS53" s="1">
        <v>11309</v>
      </c>
      <c r="CT53" s="1">
        <v>10692</v>
      </c>
      <c r="CU53" s="1">
        <v>11801</v>
      </c>
      <c r="CV53" s="1">
        <v>2009</v>
      </c>
      <c r="CW53" s="1" t="b">
        <f t="shared" si="4"/>
        <v>1</v>
      </c>
      <c r="CX53" s="1" t="b">
        <f t="shared" si="5"/>
        <v>0</v>
      </c>
      <c r="CY53" s="3">
        <v>52</v>
      </c>
      <c r="CZ53" s="3" t="s">
        <v>356</v>
      </c>
      <c r="DA53" s="3">
        <v>3</v>
      </c>
      <c r="DB53" s="3">
        <v>219886</v>
      </c>
      <c r="DC53" s="3"/>
      <c r="DD53" s="3">
        <v>173976</v>
      </c>
      <c r="DE53" s="3"/>
      <c r="DF53" s="3">
        <v>2979</v>
      </c>
      <c r="DG53" s="3">
        <v>2757</v>
      </c>
      <c r="DH53" s="3">
        <v>170997</v>
      </c>
      <c r="DI53" s="3">
        <v>171219</v>
      </c>
      <c r="DJ53" s="3">
        <v>62869</v>
      </c>
      <c r="DK53" s="3">
        <v>53595</v>
      </c>
      <c r="DL53" s="3">
        <v>86432</v>
      </c>
      <c r="DM53" s="3">
        <v>78632</v>
      </c>
      <c r="DN53" s="3"/>
      <c r="DO53" s="3"/>
      <c r="DP53" s="3">
        <v>6791</v>
      </c>
      <c r="DQ53" s="3">
        <v>16163</v>
      </c>
      <c r="DR53" s="3">
        <v>7359</v>
      </c>
      <c r="DS53" s="3">
        <v>8402</v>
      </c>
      <c r="DT53" s="3">
        <v>5145</v>
      </c>
      <c r="DU53" s="3">
        <v>9799</v>
      </c>
      <c r="DV53" s="3">
        <v>2005</v>
      </c>
      <c r="DW53" s="3" t="b">
        <f t="shared" si="6"/>
        <v>1</v>
      </c>
      <c r="DX53" s="3" t="b">
        <f t="shared" si="7"/>
        <v>0</v>
      </c>
    </row>
    <row r="54" spans="1:128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  <c r="Y54">
        <v>53</v>
      </c>
      <c r="Z54" t="s">
        <v>76</v>
      </c>
      <c r="AA54">
        <v>3</v>
      </c>
      <c r="AB54">
        <v>220420</v>
      </c>
      <c r="AC54">
        <v>220420</v>
      </c>
      <c r="AD54">
        <v>170547</v>
      </c>
      <c r="AE54">
        <v>170547</v>
      </c>
      <c r="AF54">
        <v>1439</v>
      </c>
      <c r="AG54">
        <v>1223</v>
      </c>
      <c r="AH54">
        <v>169108</v>
      </c>
      <c r="AI54">
        <v>169324</v>
      </c>
      <c r="AJ54">
        <v>56250</v>
      </c>
      <c r="AK54">
        <v>51177</v>
      </c>
      <c r="AL54">
        <v>59032</v>
      </c>
      <c r="AM54">
        <v>47871</v>
      </c>
      <c r="AN54">
        <v>11870</v>
      </c>
      <c r="AO54">
        <v>13446</v>
      </c>
      <c r="AP54">
        <v>7734</v>
      </c>
      <c r="AQ54">
        <v>15421</v>
      </c>
      <c r="AR54">
        <v>9905</v>
      </c>
      <c r="AS54">
        <v>14748</v>
      </c>
      <c r="AT54">
        <v>19131</v>
      </c>
      <c r="AU54">
        <v>19676</v>
      </c>
      <c r="AV54">
        <v>2017</v>
      </c>
      <c r="AW54" t="b">
        <f t="shared" si="0"/>
        <v>1</v>
      </c>
      <c r="AX54" t="b">
        <f t="shared" si="1"/>
        <v>1</v>
      </c>
      <c r="AY54" s="3">
        <v>53</v>
      </c>
      <c r="AZ54" s="3" t="s">
        <v>76</v>
      </c>
      <c r="BA54" s="3">
        <v>3</v>
      </c>
      <c r="BB54" s="3">
        <v>222102</v>
      </c>
      <c r="BC54" s="3"/>
      <c r="BD54" s="3">
        <v>165814</v>
      </c>
      <c r="BE54" s="3"/>
      <c r="BF54" s="3">
        <v>1974</v>
      </c>
      <c r="BG54" s="3">
        <v>1511</v>
      </c>
      <c r="BH54" s="3">
        <v>163840</v>
      </c>
      <c r="BI54" s="3">
        <v>164303</v>
      </c>
      <c r="BJ54" s="3">
        <v>62558</v>
      </c>
      <c r="BK54" s="3">
        <v>59000</v>
      </c>
      <c r="BL54" s="3">
        <v>66192</v>
      </c>
      <c r="BM54" s="3">
        <v>54410</v>
      </c>
      <c r="BN54" s="3"/>
      <c r="BO54" s="3">
        <v>6121</v>
      </c>
      <c r="BP54" s="3">
        <v>2633</v>
      </c>
      <c r="BQ54" s="3">
        <v>6667</v>
      </c>
      <c r="BR54" s="3">
        <v>8581</v>
      </c>
      <c r="BS54" s="3">
        <v>10432</v>
      </c>
      <c r="BT54" s="3">
        <v>16740</v>
      </c>
      <c r="BU54" s="3">
        <v>20076</v>
      </c>
      <c r="BV54" s="3">
        <v>2013</v>
      </c>
      <c r="BW54" s="3" t="b">
        <f t="shared" si="2"/>
        <v>1</v>
      </c>
      <c r="BX54" s="3" t="b">
        <f t="shared" si="3"/>
        <v>1</v>
      </c>
      <c r="BY54" s="1">
        <v>53</v>
      </c>
      <c r="BZ54" s="1" t="s">
        <v>356</v>
      </c>
      <c r="CA54" s="1">
        <v>3</v>
      </c>
      <c r="CB54" s="1">
        <v>214330</v>
      </c>
      <c r="CC54" s="1"/>
      <c r="CD54" s="1">
        <v>156221</v>
      </c>
      <c r="CE54" s="1"/>
      <c r="CF54" s="1">
        <v>2638</v>
      </c>
      <c r="CG54" s="1">
        <v>2047</v>
      </c>
      <c r="CH54" s="1">
        <v>153583</v>
      </c>
      <c r="CI54" s="1">
        <v>154174</v>
      </c>
      <c r="CJ54" s="1">
        <v>54451</v>
      </c>
      <c r="CK54" s="1">
        <v>46256</v>
      </c>
      <c r="CL54" s="1">
        <v>60107</v>
      </c>
      <c r="CM54" s="1">
        <v>50912</v>
      </c>
      <c r="CN54" s="1"/>
      <c r="CO54" s="1"/>
      <c r="CP54" s="1">
        <v>12719</v>
      </c>
      <c r="CQ54" s="1">
        <v>21481</v>
      </c>
      <c r="CR54" s="1">
        <v>14083</v>
      </c>
      <c r="CS54" s="1">
        <v>14988</v>
      </c>
      <c r="CT54" s="1">
        <v>9624</v>
      </c>
      <c r="CU54" s="1">
        <v>12983</v>
      </c>
      <c r="CV54" s="1">
        <v>2009</v>
      </c>
      <c r="CW54" s="1" t="b">
        <f t="shared" si="4"/>
        <v>1</v>
      </c>
      <c r="CX54" s="1" t="b">
        <f t="shared" si="5"/>
        <v>0</v>
      </c>
      <c r="CY54" s="3">
        <v>53</v>
      </c>
      <c r="CZ54" s="3" t="s">
        <v>76</v>
      </c>
      <c r="DA54" s="3">
        <v>3</v>
      </c>
      <c r="DB54" s="3">
        <v>226392</v>
      </c>
      <c r="DC54" s="3"/>
      <c r="DD54" s="3">
        <v>180697</v>
      </c>
      <c r="DE54" s="3"/>
      <c r="DF54" s="3">
        <v>2425</v>
      </c>
      <c r="DG54" s="3">
        <v>2218</v>
      </c>
      <c r="DH54" s="3">
        <v>178272</v>
      </c>
      <c r="DI54" s="3">
        <v>178479</v>
      </c>
      <c r="DJ54" s="3">
        <v>63639</v>
      </c>
      <c r="DK54" s="3">
        <v>54431</v>
      </c>
      <c r="DL54" s="3">
        <v>83493</v>
      </c>
      <c r="DM54" s="3">
        <v>75126</v>
      </c>
      <c r="DN54" s="3"/>
      <c r="DO54" s="3"/>
      <c r="DP54" s="3">
        <v>6324</v>
      </c>
      <c r="DQ54" s="3">
        <v>15980</v>
      </c>
      <c r="DR54" s="3">
        <v>7624</v>
      </c>
      <c r="DS54" s="3">
        <v>9267</v>
      </c>
      <c r="DT54" s="3">
        <v>13854</v>
      </c>
      <c r="DU54" s="3">
        <v>19066</v>
      </c>
      <c r="DV54" s="3">
        <v>2005</v>
      </c>
      <c r="DW54" s="3" t="b">
        <f t="shared" si="6"/>
        <v>1</v>
      </c>
      <c r="DX54" s="3" t="b">
        <f t="shared" si="7"/>
        <v>0</v>
      </c>
    </row>
    <row r="55" spans="1:128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  <c r="Y55">
        <v>54</v>
      </c>
      <c r="Z55" t="s">
        <v>77</v>
      </c>
      <c r="AA55">
        <v>4</v>
      </c>
      <c r="AB55">
        <v>252496</v>
      </c>
      <c r="AC55">
        <v>252496</v>
      </c>
      <c r="AD55">
        <v>188064</v>
      </c>
      <c r="AE55">
        <v>188064</v>
      </c>
      <c r="AF55">
        <v>2627</v>
      </c>
      <c r="AG55">
        <v>1688</v>
      </c>
      <c r="AH55">
        <v>185437</v>
      </c>
      <c r="AI55">
        <v>186376</v>
      </c>
      <c r="AJ55">
        <v>44912</v>
      </c>
      <c r="AK55">
        <v>48458</v>
      </c>
      <c r="AL55">
        <v>55656</v>
      </c>
      <c r="AM55">
        <v>45729</v>
      </c>
      <c r="AN55">
        <v>14290</v>
      </c>
      <c r="AO55">
        <v>15539</v>
      </c>
      <c r="AP55">
        <v>20702</v>
      </c>
      <c r="AQ55">
        <v>19138</v>
      </c>
      <c r="AR55">
        <v>22666</v>
      </c>
      <c r="AS55">
        <v>26425</v>
      </c>
      <c r="AT55">
        <v>22117</v>
      </c>
      <c r="AU55">
        <v>23568</v>
      </c>
      <c r="AV55">
        <v>2017</v>
      </c>
      <c r="AW55" t="b">
        <f t="shared" si="0"/>
        <v>1</v>
      </c>
      <c r="AX55" t="b">
        <f t="shared" si="1"/>
        <v>1</v>
      </c>
      <c r="AY55" s="3">
        <v>54</v>
      </c>
      <c r="AZ55" s="3" t="s">
        <v>77</v>
      </c>
      <c r="BA55" s="3">
        <v>4</v>
      </c>
      <c r="BB55" s="3">
        <v>256547</v>
      </c>
      <c r="BC55" s="3"/>
      <c r="BD55" s="3">
        <v>184512</v>
      </c>
      <c r="BE55" s="3"/>
      <c r="BF55" s="3">
        <v>2128</v>
      </c>
      <c r="BG55" s="3">
        <v>1816</v>
      </c>
      <c r="BH55" s="3">
        <v>182384</v>
      </c>
      <c r="BI55" s="3">
        <v>182696</v>
      </c>
      <c r="BJ55" s="3">
        <v>55198</v>
      </c>
      <c r="BK55" s="3">
        <v>55254</v>
      </c>
      <c r="BL55" s="3">
        <v>69161</v>
      </c>
      <c r="BM55" s="3">
        <v>60502</v>
      </c>
      <c r="BN55" s="3">
        <v>5336</v>
      </c>
      <c r="BO55" s="3">
        <v>6263</v>
      </c>
      <c r="BP55" s="3">
        <v>4171</v>
      </c>
      <c r="BQ55" s="3">
        <v>7168</v>
      </c>
      <c r="BR55" s="3">
        <v>15186</v>
      </c>
      <c r="BS55" s="3">
        <v>18502</v>
      </c>
      <c r="BT55" s="3">
        <v>25342</v>
      </c>
      <c r="BU55" s="3">
        <v>25448</v>
      </c>
      <c r="BV55" s="3">
        <v>2013</v>
      </c>
      <c r="BW55" s="3" t="b">
        <f t="shared" si="2"/>
        <v>1</v>
      </c>
      <c r="BX55" s="3" t="b">
        <f t="shared" si="3"/>
        <v>1</v>
      </c>
      <c r="BY55" s="1">
        <v>54</v>
      </c>
      <c r="BZ55" s="1" t="s">
        <v>76</v>
      </c>
      <c r="CA55" s="1">
        <v>3</v>
      </c>
      <c r="CB55" s="1">
        <v>224468</v>
      </c>
      <c r="CC55" s="1"/>
      <c r="CD55" s="1">
        <v>166515</v>
      </c>
      <c r="CE55" s="1"/>
      <c r="CF55" s="1">
        <v>2227</v>
      </c>
      <c r="CG55" s="1">
        <v>1908</v>
      </c>
      <c r="CH55" s="1">
        <v>164288</v>
      </c>
      <c r="CI55" s="1">
        <v>164607</v>
      </c>
      <c r="CJ55" s="1">
        <v>56503</v>
      </c>
      <c r="CK55" s="1">
        <v>47343</v>
      </c>
      <c r="CL55" s="1">
        <v>60483</v>
      </c>
      <c r="CM55" s="1">
        <v>48788</v>
      </c>
      <c r="CN55" s="1"/>
      <c r="CO55" s="1"/>
      <c r="CP55" s="1">
        <v>10765</v>
      </c>
      <c r="CQ55" s="1">
        <v>22086</v>
      </c>
      <c r="CR55" s="1">
        <v>12493</v>
      </c>
      <c r="CS55" s="1">
        <v>14635</v>
      </c>
      <c r="CT55" s="1">
        <v>21360</v>
      </c>
      <c r="CU55" s="1">
        <v>23708</v>
      </c>
      <c r="CV55" s="1">
        <v>2009</v>
      </c>
      <c r="CW55" s="1" t="b">
        <f t="shared" si="4"/>
        <v>1</v>
      </c>
      <c r="CX55" s="1" t="b">
        <f t="shared" si="5"/>
        <v>0</v>
      </c>
      <c r="CY55" s="3">
        <v>54</v>
      </c>
      <c r="CZ55" s="3" t="s">
        <v>77</v>
      </c>
      <c r="DA55" s="3">
        <v>4</v>
      </c>
      <c r="DB55" s="3">
        <v>252856</v>
      </c>
      <c r="DC55" s="3"/>
      <c r="DD55" s="3">
        <v>196547</v>
      </c>
      <c r="DE55" s="3"/>
      <c r="DF55" s="3">
        <v>2799</v>
      </c>
      <c r="DG55" s="3">
        <v>2466</v>
      </c>
      <c r="DH55" s="3">
        <v>193748</v>
      </c>
      <c r="DI55" s="3">
        <v>194081</v>
      </c>
      <c r="DJ55" s="3">
        <v>54538</v>
      </c>
      <c r="DK55" s="3">
        <v>46223</v>
      </c>
      <c r="DL55" s="3">
        <v>93663</v>
      </c>
      <c r="DM55" s="3">
        <v>77039</v>
      </c>
      <c r="DN55" s="3"/>
      <c r="DO55" s="3"/>
      <c r="DP55" s="3">
        <v>7198</v>
      </c>
      <c r="DQ55" s="3">
        <v>17186</v>
      </c>
      <c r="DR55" s="3">
        <v>12701</v>
      </c>
      <c r="DS55" s="3">
        <v>15817</v>
      </c>
      <c r="DT55" s="3">
        <v>23445</v>
      </c>
      <c r="DU55" s="3">
        <v>32198</v>
      </c>
      <c r="DV55" s="3">
        <v>2005</v>
      </c>
      <c r="DW55" s="3" t="b">
        <f t="shared" si="6"/>
        <v>1</v>
      </c>
      <c r="DX55" s="3" t="b">
        <f t="shared" si="7"/>
        <v>0</v>
      </c>
    </row>
    <row r="56" spans="1:128">
      <c r="A56">
        <v>55</v>
      </c>
      <c r="B56" t="s">
        <v>357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  <c r="Y56">
        <v>55</v>
      </c>
      <c r="Z56" t="s">
        <v>357</v>
      </c>
      <c r="AA56">
        <v>4</v>
      </c>
      <c r="AB56">
        <v>221655</v>
      </c>
      <c r="AC56">
        <v>221655</v>
      </c>
      <c r="AD56">
        <v>147855</v>
      </c>
      <c r="AE56">
        <v>147855</v>
      </c>
      <c r="AF56">
        <v>2249</v>
      </c>
      <c r="AG56">
        <v>1908</v>
      </c>
      <c r="AH56">
        <v>145606</v>
      </c>
      <c r="AI56">
        <v>145947</v>
      </c>
      <c r="AJ56">
        <v>36363</v>
      </c>
      <c r="AK56">
        <v>34951</v>
      </c>
      <c r="AL56">
        <v>49463</v>
      </c>
      <c r="AM56">
        <v>43215</v>
      </c>
      <c r="AN56">
        <v>16645</v>
      </c>
      <c r="AO56">
        <v>17705</v>
      </c>
      <c r="AP56">
        <v>9755</v>
      </c>
      <c r="AQ56">
        <v>11918</v>
      </c>
      <c r="AR56">
        <v>16739</v>
      </c>
      <c r="AS56">
        <v>18204</v>
      </c>
      <c r="AT56">
        <v>11269</v>
      </c>
      <c r="AU56">
        <v>13165</v>
      </c>
      <c r="AV56">
        <v>2017</v>
      </c>
      <c r="AW56" t="b">
        <f t="shared" si="0"/>
        <v>1</v>
      </c>
      <c r="AX56" t="b">
        <f t="shared" si="1"/>
        <v>1</v>
      </c>
      <c r="AY56" s="3">
        <v>55</v>
      </c>
      <c r="AZ56" s="3" t="s">
        <v>357</v>
      </c>
      <c r="BA56" s="3">
        <v>4</v>
      </c>
      <c r="BB56" s="3">
        <v>227276</v>
      </c>
      <c r="BC56" s="3"/>
      <c r="BD56" s="3">
        <v>148510</v>
      </c>
      <c r="BE56" s="3"/>
      <c r="BF56" s="3">
        <v>2083</v>
      </c>
      <c r="BG56" s="3">
        <v>1794</v>
      </c>
      <c r="BH56" s="3">
        <v>146427</v>
      </c>
      <c r="BI56" s="3">
        <v>146716</v>
      </c>
      <c r="BJ56" s="3">
        <v>42067</v>
      </c>
      <c r="BK56" s="3">
        <v>41205</v>
      </c>
      <c r="BL56" s="3">
        <v>64276</v>
      </c>
      <c r="BM56" s="3">
        <v>56702</v>
      </c>
      <c r="BN56" s="3">
        <v>5428</v>
      </c>
      <c r="BO56" s="3">
        <v>6044</v>
      </c>
      <c r="BP56" s="3">
        <v>2189</v>
      </c>
      <c r="BQ56" s="3">
        <v>4036</v>
      </c>
      <c r="BR56" s="3">
        <v>13335</v>
      </c>
      <c r="BS56" s="3">
        <v>14782</v>
      </c>
      <c r="BT56" s="3">
        <v>12325</v>
      </c>
      <c r="BU56" s="3">
        <v>14566</v>
      </c>
      <c r="BV56" s="3">
        <v>2013</v>
      </c>
      <c r="BW56" s="3" t="b">
        <f t="shared" si="2"/>
        <v>1</v>
      </c>
      <c r="BX56" s="3" t="b">
        <f t="shared" si="3"/>
        <v>1</v>
      </c>
      <c r="BY56" s="1">
        <v>55</v>
      </c>
      <c r="BZ56" s="1" t="s">
        <v>77</v>
      </c>
      <c r="CA56" s="1">
        <v>4</v>
      </c>
      <c r="CB56" s="1">
        <v>256131</v>
      </c>
      <c r="CC56" s="1"/>
      <c r="CD56" s="1">
        <v>188189</v>
      </c>
      <c r="CE56" s="1"/>
      <c r="CF56" s="1">
        <v>2557</v>
      </c>
      <c r="CG56" s="1">
        <v>2099</v>
      </c>
      <c r="CH56" s="1">
        <v>185632</v>
      </c>
      <c r="CI56" s="1">
        <v>186090</v>
      </c>
      <c r="CJ56" s="1">
        <v>53255</v>
      </c>
      <c r="CK56" s="1">
        <v>46284</v>
      </c>
      <c r="CL56" s="1">
        <v>62588</v>
      </c>
      <c r="CM56" s="1">
        <v>52387</v>
      </c>
      <c r="CN56" s="1"/>
      <c r="CO56" s="1"/>
      <c r="CP56" s="1">
        <v>13587</v>
      </c>
      <c r="CQ56" s="1">
        <v>21021</v>
      </c>
      <c r="CR56" s="1">
        <v>21226</v>
      </c>
      <c r="CS56" s="1">
        <v>24883</v>
      </c>
      <c r="CT56" s="1">
        <v>31564</v>
      </c>
      <c r="CU56" s="1">
        <v>32556</v>
      </c>
      <c r="CV56" s="1">
        <v>2009</v>
      </c>
      <c r="CW56" s="1" t="b">
        <f t="shared" si="4"/>
        <v>1</v>
      </c>
      <c r="CX56" s="1" t="b">
        <f t="shared" si="5"/>
        <v>0</v>
      </c>
      <c r="CY56" s="3">
        <v>55</v>
      </c>
      <c r="CZ56" s="3" t="s">
        <v>357</v>
      </c>
      <c r="DA56" s="3">
        <v>4</v>
      </c>
      <c r="DB56" s="3">
        <v>233619</v>
      </c>
      <c r="DC56" s="3"/>
      <c r="DD56" s="3">
        <v>170735</v>
      </c>
      <c r="DE56" s="3"/>
      <c r="DF56" s="3">
        <v>3033</v>
      </c>
      <c r="DG56" s="3">
        <v>2895</v>
      </c>
      <c r="DH56" s="3">
        <v>167702</v>
      </c>
      <c r="DI56" s="3">
        <v>167840</v>
      </c>
      <c r="DJ56" s="3">
        <v>41582</v>
      </c>
      <c r="DK56" s="3">
        <v>36166</v>
      </c>
      <c r="DL56" s="3">
        <v>91154</v>
      </c>
      <c r="DM56" s="3">
        <v>78327</v>
      </c>
      <c r="DN56" s="3"/>
      <c r="DO56" s="3"/>
      <c r="DP56" s="3">
        <v>6316</v>
      </c>
      <c r="DQ56" s="3">
        <v>12143</v>
      </c>
      <c r="DR56" s="3">
        <v>12957</v>
      </c>
      <c r="DS56" s="3">
        <v>14753</v>
      </c>
      <c r="DT56" s="3">
        <v>11702</v>
      </c>
      <c r="DU56" s="3">
        <v>19402</v>
      </c>
      <c r="DV56" s="3">
        <v>2005</v>
      </c>
      <c r="DW56" s="3" t="b">
        <f t="shared" si="6"/>
        <v>1</v>
      </c>
      <c r="DX56" s="3" t="b">
        <f t="shared" si="7"/>
        <v>0</v>
      </c>
    </row>
    <row r="57" spans="1:128">
      <c r="A57">
        <v>56</v>
      </c>
      <c r="B57" t="s">
        <v>358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  <c r="Y57">
        <v>56</v>
      </c>
      <c r="Z57" t="s">
        <v>358</v>
      </c>
      <c r="AA57">
        <v>12</v>
      </c>
      <c r="AB57">
        <v>176002</v>
      </c>
      <c r="AC57">
        <v>176002</v>
      </c>
      <c r="AD57">
        <v>120228</v>
      </c>
      <c r="AE57">
        <v>120228</v>
      </c>
      <c r="AF57">
        <v>1813</v>
      </c>
      <c r="AG57">
        <v>1820</v>
      </c>
      <c r="AH57">
        <v>118415</v>
      </c>
      <c r="AI57">
        <v>118408</v>
      </c>
      <c r="AJ57">
        <v>36481</v>
      </c>
      <c r="AK57">
        <v>35215</v>
      </c>
      <c r="AL57">
        <v>28061</v>
      </c>
      <c r="AM57">
        <v>24884</v>
      </c>
      <c r="AN57">
        <v>21296</v>
      </c>
      <c r="AO57">
        <v>22183</v>
      </c>
      <c r="AP57">
        <v>4226</v>
      </c>
      <c r="AQ57">
        <v>6555</v>
      </c>
      <c r="AR57">
        <v>20849</v>
      </c>
      <c r="AS57">
        <v>19447</v>
      </c>
      <c r="AT57">
        <v>3547</v>
      </c>
      <c r="AU57">
        <v>4231</v>
      </c>
      <c r="AV57">
        <v>2017</v>
      </c>
      <c r="AW57" t="b">
        <f t="shared" si="0"/>
        <v>1</v>
      </c>
      <c r="AX57" t="b">
        <f t="shared" si="1"/>
        <v>1</v>
      </c>
      <c r="AY57" s="3">
        <v>56</v>
      </c>
      <c r="AZ57" s="3" t="s">
        <v>358</v>
      </c>
      <c r="BA57" s="3">
        <v>12</v>
      </c>
      <c r="BB57" s="3">
        <v>162624</v>
      </c>
      <c r="BC57" s="3"/>
      <c r="BD57" s="3">
        <v>103904</v>
      </c>
      <c r="BE57" s="3"/>
      <c r="BF57" s="3">
        <v>2156</v>
      </c>
      <c r="BG57" s="3">
        <v>1682</v>
      </c>
      <c r="BH57" s="3">
        <v>101748</v>
      </c>
      <c r="BI57" s="3">
        <v>102222</v>
      </c>
      <c r="BJ57" s="3">
        <v>34115</v>
      </c>
      <c r="BK57" s="3">
        <v>37305</v>
      </c>
      <c r="BL57" s="3">
        <v>30079</v>
      </c>
      <c r="BM57" s="3">
        <v>25638</v>
      </c>
      <c r="BN57" s="3"/>
      <c r="BO57" s="3">
        <v>4761</v>
      </c>
      <c r="BP57" s="3">
        <v>1294</v>
      </c>
      <c r="BQ57" s="3">
        <v>2299</v>
      </c>
      <c r="BR57" s="3">
        <v>24519</v>
      </c>
      <c r="BS57" s="3">
        <v>23048</v>
      </c>
      <c r="BT57" s="3">
        <v>2790</v>
      </c>
      <c r="BU57" s="3">
        <v>3532</v>
      </c>
      <c r="BV57" s="3">
        <v>2013</v>
      </c>
      <c r="BW57" s="3" t="b">
        <f t="shared" si="2"/>
        <v>1</v>
      </c>
      <c r="BX57" s="3" t="b">
        <f t="shared" si="3"/>
        <v>1</v>
      </c>
      <c r="BY57" s="1">
        <v>56</v>
      </c>
      <c r="BZ57" s="1" t="s">
        <v>357</v>
      </c>
      <c r="CA57" s="1">
        <v>4</v>
      </c>
      <c r="CB57" s="1">
        <v>231847</v>
      </c>
      <c r="CC57" s="1"/>
      <c r="CD57" s="1">
        <v>154838</v>
      </c>
      <c r="CE57" s="1"/>
      <c r="CF57" s="1">
        <v>2691</v>
      </c>
      <c r="CG57" s="1">
        <v>2317</v>
      </c>
      <c r="CH57" s="1">
        <v>152147</v>
      </c>
      <c r="CI57" s="1">
        <v>152521</v>
      </c>
      <c r="CJ57" s="1">
        <v>39186</v>
      </c>
      <c r="CK57" s="1">
        <v>34680</v>
      </c>
      <c r="CL57" s="1">
        <v>58879</v>
      </c>
      <c r="CM57" s="1">
        <v>50032</v>
      </c>
      <c r="CN57" s="1"/>
      <c r="CO57" s="1"/>
      <c r="CP57" s="1">
        <v>10850</v>
      </c>
      <c r="CQ57" s="1">
        <v>14947</v>
      </c>
      <c r="CR57" s="1">
        <v>21647</v>
      </c>
      <c r="CS57" s="1">
        <v>23486</v>
      </c>
      <c r="CT57" s="1">
        <v>16985</v>
      </c>
      <c r="CU57" s="1">
        <v>19727</v>
      </c>
      <c r="CV57" s="1">
        <v>2009</v>
      </c>
      <c r="CW57" s="1" t="b">
        <f t="shared" si="4"/>
        <v>1</v>
      </c>
      <c r="CX57" s="1" t="b">
        <f t="shared" si="5"/>
        <v>0</v>
      </c>
      <c r="CY57" s="3">
        <v>56</v>
      </c>
      <c r="CZ57" s="3" t="s">
        <v>358</v>
      </c>
      <c r="DA57" s="3">
        <v>12</v>
      </c>
      <c r="DB57" s="3">
        <v>176284</v>
      </c>
      <c r="DC57" s="3"/>
      <c r="DD57" s="3">
        <v>126283</v>
      </c>
      <c r="DE57" s="3"/>
      <c r="DF57" s="3">
        <v>2336</v>
      </c>
      <c r="DG57" s="3">
        <v>2264</v>
      </c>
      <c r="DH57" s="3">
        <v>123947</v>
      </c>
      <c r="DI57" s="3">
        <v>124019</v>
      </c>
      <c r="DJ57" s="3">
        <v>29092</v>
      </c>
      <c r="DK57" s="3">
        <v>27219</v>
      </c>
      <c r="DL57" s="3">
        <v>47727</v>
      </c>
      <c r="DM57" s="3">
        <v>45385</v>
      </c>
      <c r="DN57" s="3"/>
      <c r="DO57" s="3"/>
      <c r="DP57" s="3">
        <v>5522</v>
      </c>
      <c r="DQ57" s="3">
        <v>7941</v>
      </c>
      <c r="DR57" s="3">
        <v>31280</v>
      </c>
      <c r="DS57" s="3">
        <v>32966</v>
      </c>
      <c r="DT57" s="3">
        <v>6809</v>
      </c>
      <c r="DU57" s="3">
        <v>5510</v>
      </c>
      <c r="DV57" s="3">
        <v>2005</v>
      </c>
      <c r="DW57" s="3" t="b">
        <f t="shared" si="6"/>
        <v>1</v>
      </c>
      <c r="DX57" s="3" t="b">
        <f t="shared" si="7"/>
        <v>0</v>
      </c>
    </row>
    <row r="58" spans="1:128">
      <c r="A58">
        <v>57</v>
      </c>
      <c r="B58" t="s">
        <v>359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  <c r="Y58">
        <v>57</v>
      </c>
      <c r="Z58" t="s">
        <v>359</v>
      </c>
      <c r="AA58">
        <v>12</v>
      </c>
      <c r="AB58">
        <v>184716</v>
      </c>
      <c r="AC58">
        <v>184716</v>
      </c>
      <c r="AD58">
        <v>129870</v>
      </c>
      <c r="AE58">
        <v>129870</v>
      </c>
      <c r="AF58">
        <v>1994</v>
      </c>
      <c r="AG58">
        <v>1857</v>
      </c>
      <c r="AH58">
        <v>127876</v>
      </c>
      <c r="AI58">
        <v>128013</v>
      </c>
      <c r="AJ58">
        <v>39102</v>
      </c>
      <c r="AK58">
        <v>36160</v>
      </c>
      <c r="AL58">
        <v>24843</v>
      </c>
      <c r="AM58">
        <v>21650</v>
      </c>
      <c r="AN58">
        <v>25804</v>
      </c>
      <c r="AO58">
        <v>26605</v>
      </c>
      <c r="AP58">
        <v>4859</v>
      </c>
      <c r="AQ58">
        <v>7021</v>
      </c>
      <c r="AR58">
        <v>23589</v>
      </c>
      <c r="AS58">
        <v>23870</v>
      </c>
      <c r="AT58">
        <v>4714</v>
      </c>
      <c r="AU58">
        <v>5187</v>
      </c>
      <c r="AV58">
        <v>2017</v>
      </c>
      <c r="AW58" t="b">
        <f t="shared" si="0"/>
        <v>1</v>
      </c>
      <c r="AX58" t="b">
        <f t="shared" si="1"/>
        <v>1</v>
      </c>
      <c r="AY58" s="3">
        <v>57</v>
      </c>
      <c r="AZ58" s="3" t="s">
        <v>359</v>
      </c>
      <c r="BA58" s="3">
        <v>12</v>
      </c>
      <c r="BB58" s="3">
        <v>160234</v>
      </c>
      <c r="BC58" s="3"/>
      <c r="BD58" s="3">
        <v>100634</v>
      </c>
      <c r="BE58" s="3"/>
      <c r="BF58" s="3">
        <v>1879</v>
      </c>
      <c r="BG58" s="3">
        <v>1715</v>
      </c>
      <c r="BH58" s="3">
        <v>98755</v>
      </c>
      <c r="BI58" s="3">
        <v>98919</v>
      </c>
      <c r="BJ58" s="3">
        <v>38394</v>
      </c>
      <c r="BK58" s="3">
        <v>36377</v>
      </c>
      <c r="BL58" s="3">
        <v>23235</v>
      </c>
      <c r="BM58" s="3">
        <v>22475</v>
      </c>
      <c r="BN58" s="3"/>
      <c r="BO58" s="3">
        <v>4776</v>
      </c>
      <c r="BP58" s="3">
        <v>1565</v>
      </c>
      <c r="BQ58" s="3">
        <v>2069</v>
      </c>
      <c r="BR58" s="3">
        <v>25673</v>
      </c>
      <c r="BS58" s="3">
        <v>23572</v>
      </c>
      <c r="BT58" s="3">
        <v>2825</v>
      </c>
      <c r="BU58" s="3">
        <v>3580</v>
      </c>
      <c r="BV58" s="3">
        <v>2013</v>
      </c>
      <c r="BW58" s="3" t="b">
        <f t="shared" si="2"/>
        <v>1</v>
      </c>
      <c r="BX58" s="3" t="b">
        <f t="shared" si="3"/>
        <v>1</v>
      </c>
      <c r="BY58" s="1">
        <v>57</v>
      </c>
      <c r="BZ58" s="1" t="s">
        <v>358</v>
      </c>
      <c r="CA58" s="1">
        <v>12</v>
      </c>
      <c r="CB58" s="1">
        <v>171705</v>
      </c>
      <c r="CC58" s="1"/>
      <c r="CD58" s="1">
        <v>108017</v>
      </c>
      <c r="CE58" s="1"/>
      <c r="CF58" s="1">
        <v>3477</v>
      </c>
      <c r="CG58" s="1">
        <v>3020</v>
      </c>
      <c r="CH58" s="1">
        <v>104540</v>
      </c>
      <c r="CI58" s="1">
        <v>104997</v>
      </c>
      <c r="CJ58" s="1">
        <v>22851</v>
      </c>
      <c r="CK58" s="1">
        <v>24913</v>
      </c>
      <c r="CL58" s="1">
        <v>33532</v>
      </c>
      <c r="CM58" s="1">
        <v>29446</v>
      </c>
      <c r="CN58" s="1"/>
      <c r="CO58" s="1"/>
      <c r="CP58" s="1">
        <v>8162</v>
      </c>
      <c r="CQ58" s="1">
        <v>9068</v>
      </c>
      <c r="CR58" s="1">
        <v>32198</v>
      </c>
      <c r="CS58" s="1">
        <v>30550</v>
      </c>
      <c r="CT58" s="1">
        <v>4483</v>
      </c>
      <c r="CU58" s="1">
        <v>4587</v>
      </c>
      <c r="CV58" s="1">
        <v>2009</v>
      </c>
      <c r="CW58" s="1" t="b">
        <f t="shared" si="4"/>
        <v>1</v>
      </c>
      <c r="CX58" s="1" t="b">
        <f t="shared" si="5"/>
        <v>0</v>
      </c>
      <c r="CY58" s="3">
        <v>57</v>
      </c>
      <c r="CZ58" s="3" t="s">
        <v>359</v>
      </c>
      <c r="DA58" s="3">
        <v>12</v>
      </c>
      <c r="DB58" s="3">
        <v>174854</v>
      </c>
      <c r="DC58" s="3"/>
      <c r="DD58" s="3">
        <v>124502</v>
      </c>
      <c r="DE58" s="3"/>
      <c r="DF58" s="3">
        <v>2425</v>
      </c>
      <c r="DG58" s="3">
        <v>2073</v>
      </c>
      <c r="DH58" s="3">
        <v>122077</v>
      </c>
      <c r="DI58" s="3">
        <v>122429</v>
      </c>
      <c r="DJ58" s="3">
        <v>28104</v>
      </c>
      <c r="DK58" s="3">
        <v>25204</v>
      </c>
      <c r="DL58" s="3">
        <v>48358</v>
      </c>
      <c r="DM58" s="3">
        <v>44371</v>
      </c>
      <c r="DN58" s="3"/>
      <c r="DO58" s="3"/>
      <c r="DP58" s="3">
        <v>4174</v>
      </c>
      <c r="DQ58" s="3">
        <v>6585</v>
      </c>
      <c r="DR58" s="3">
        <v>34257</v>
      </c>
      <c r="DS58" s="3">
        <v>35772</v>
      </c>
      <c r="DT58" s="3">
        <v>2947</v>
      </c>
      <c r="DU58" s="3">
        <v>4579</v>
      </c>
      <c r="DV58" s="3">
        <v>2005</v>
      </c>
      <c r="DW58" s="3" t="b">
        <f t="shared" si="6"/>
        <v>1</v>
      </c>
      <c r="DX58" s="3" t="b">
        <f t="shared" si="7"/>
        <v>0</v>
      </c>
    </row>
    <row r="59" spans="1:128">
      <c r="A59">
        <v>58</v>
      </c>
      <c r="B59" t="s">
        <v>360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  <c r="Y59">
        <v>58</v>
      </c>
      <c r="Z59" t="s">
        <v>360</v>
      </c>
      <c r="AA59">
        <v>12</v>
      </c>
      <c r="AB59">
        <v>243108</v>
      </c>
      <c r="AC59">
        <v>243108</v>
      </c>
      <c r="AD59">
        <v>185012</v>
      </c>
      <c r="AE59">
        <v>185012</v>
      </c>
      <c r="AF59">
        <v>2722</v>
      </c>
      <c r="AG59">
        <v>2402</v>
      </c>
      <c r="AH59">
        <v>182290</v>
      </c>
      <c r="AI59">
        <v>182610</v>
      </c>
      <c r="AJ59">
        <v>54455</v>
      </c>
      <c r="AK59">
        <v>51968</v>
      </c>
      <c r="AL59">
        <v>41423</v>
      </c>
      <c r="AM59">
        <v>33856</v>
      </c>
      <c r="AN59">
        <v>32762</v>
      </c>
      <c r="AO59">
        <v>33987</v>
      </c>
      <c r="AP59">
        <v>9514</v>
      </c>
      <c r="AQ59">
        <v>13912</v>
      </c>
      <c r="AR59">
        <v>26839</v>
      </c>
      <c r="AS59">
        <v>26091</v>
      </c>
      <c r="AT59">
        <v>9685</v>
      </c>
      <c r="AU59">
        <v>11684</v>
      </c>
      <c r="AV59">
        <v>2017</v>
      </c>
      <c r="AW59" t="b">
        <f t="shared" si="0"/>
        <v>1</v>
      </c>
      <c r="AX59" t="b">
        <f t="shared" si="1"/>
        <v>1</v>
      </c>
      <c r="AY59" s="3">
        <v>58</v>
      </c>
      <c r="AZ59" s="3" t="s">
        <v>360</v>
      </c>
      <c r="BA59" s="3">
        <v>12</v>
      </c>
      <c r="BB59" s="3">
        <v>250706</v>
      </c>
      <c r="BC59" s="3"/>
      <c r="BD59" s="3">
        <v>177378</v>
      </c>
      <c r="BE59" s="3"/>
      <c r="BF59" s="3">
        <v>3659</v>
      </c>
      <c r="BG59" s="3">
        <v>2857</v>
      </c>
      <c r="BH59" s="3">
        <v>173719</v>
      </c>
      <c r="BI59" s="3">
        <v>174521</v>
      </c>
      <c r="BJ59" s="3">
        <v>65081</v>
      </c>
      <c r="BK59" s="3">
        <v>63199</v>
      </c>
      <c r="BL59" s="3">
        <v>48668</v>
      </c>
      <c r="BM59" s="3">
        <v>41603</v>
      </c>
      <c r="BN59" s="3"/>
      <c r="BO59" s="3">
        <v>11713</v>
      </c>
      <c r="BP59" s="3">
        <v>2571</v>
      </c>
      <c r="BQ59" s="3">
        <v>5119</v>
      </c>
      <c r="BR59" s="3">
        <v>34046</v>
      </c>
      <c r="BS59" s="3">
        <v>32023</v>
      </c>
      <c r="BT59" s="3">
        <v>8510</v>
      </c>
      <c r="BU59" s="3">
        <v>9861</v>
      </c>
      <c r="BV59" s="3">
        <v>2013</v>
      </c>
      <c r="BW59" s="3" t="b">
        <f t="shared" si="2"/>
        <v>1</v>
      </c>
      <c r="BX59" s="3" t="b">
        <f t="shared" si="3"/>
        <v>1</v>
      </c>
      <c r="BY59" s="1">
        <v>58</v>
      </c>
      <c r="BZ59" s="1" t="s">
        <v>359</v>
      </c>
      <c r="CA59" s="1">
        <v>12</v>
      </c>
      <c r="CB59" s="1">
        <v>169284</v>
      </c>
      <c r="CC59" s="1"/>
      <c r="CD59" s="1">
        <v>105814</v>
      </c>
      <c r="CE59" s="1"/>
      <c r="CF59" s="1">
        <v>3330</v>
      </c>
      <c r="CG59" s="1">
        <v>3010</v>
      </c>
      <c r="CH59" s="1">
        <v>102484</v>
      </c>
      <c r="CI59" s="1">
        <v>102804</v>
      </c>
      <c r="CJ59" s="1">
        <v>26512</v>
      </c>
      <c r="CK59" s="1">
        <v>24524</v>
      </c>
      <c r="CL59" s="1">
        <v>27674</v>
      </c>
      <c r="CM59" s="1">
        <v>26761</v>
      </c>
      <c r="CN59" s="1"/>
      <c r="CO59" s="1"/>
      <c r="CP59" s="1">
        <v>6396</v>
      </c>
      <c r="CQ59" s="1">
        <v>7907</v>
      </c>
      <c r="CR59" s="1">
        <v>32791</v>
      </c>
      <c r="CS59" s="1">
        <v>31833</v>
      </c>
      <c r="CT59" s="1">
        <v>4385</v>
      </c>
      <c r="CU59" s="1">
        <v>4762</v>
      </c>
      <c r="CV59" s="1">
        <v>2009</v>
      </c>
      <c r="CW59" s="1" t="b">
        <f t="shared" si="4"/>
        <v>1</v>
      </c>
      <c r="CX59" s="1" t="b">
        <f t="shared" si="5"/>
        <v>0</v>
      </c>
      <c r="CY59" s="3">
        <v>58</v>
      </c>
      <c r="CZ59" s="3" t="s">
        <v>360</v>
      </c>
      <c r="DA59" s="3">
        <v>12</v>
      </c>
      <c r="DB59" s="3">
        <v>240691</v>
      </c>
      <c r="DC59" s="3"/>
      <c r="DD59" s="3">
        <v>184656</v>
      </c>
      <c r="DE59" s="3"/>
      <c r="DF59" s="3">
        <v>3439</v>
      </c>
      <c r="DG59" s="3">
        <v>3041</v>
      </c>
      <c r="DH59" s="3">
        <v>181217</v>
      </c>
      <c r="DI59" s="3">
        <v>181615</v>
      </c>
      <c r="DJ59" s="3">
        <v>47977</v>
      </c>
      <c r="DK59" s="3">
        <v>40007</v>
      </c>
      <c r="DL59" s="3">
        <v>76005</v>
      </c>
      <c r="DM59" s="3">
        <v>65617</v>
      </c>
      <c r="DN59" s="3"/>
      <c r="DO59" s="3"/>
      <c r="DP59" s="3">
        <v>7567</v>
      </c>
      <c r="DQ59" s="3">
        <v>14446</v>
      </c>
      <c r="DR59" s="3">
        <v>39751</v>
      </c>
      <c r="DS59" s="3">
        <v>40008</v>
      </c>
      <c r="DT59" s="3"/>
      <c r="DU59" s="3">
        <v>11868</v>
      </c>
      <c r="DV59" s="3">
        <v>2005</v>
      </c>
      <c r="DW59" s="3" t="b">
        <f t="shared" si="6"/>
        <v>1</v>
      </c>
      <c r="DX59" s="3" t="b">
        <f t="shared" si="7"/>
        <v>0</v>
      </c>
    </row>
    <row r="60" spans="1:128">
      <c r="A60">
        <v>59</v>
      </c>
      <c r="B60" t="s">
        <v>361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  <c r="Y60">
        <v>59</v>
      </c>
      <c r="Z60" t="s">
        <v>361</v>
      </c>
      <c r="AA60">
        <v>12</v>
      </c>
      <c r="AB60">
        <v>226424</v>
      </c>
      <c r="AC60">
        <v>226424</v>
      </c>
      <c r="AD60">
        <v>170039</v>
      </c>
      <c r="AE60">
        <v>170039</v>
      </c>
      <c r="AF60">
        <v>2434</v>
      </c>
      <c r="AG60">
        <v>2343</v>
      </c>
      <c r="AH60">
        <v>167605</v>
      </c>
      <c r="AI60">
        <v>167696</v>
      </c>
      <c r="AJ60">
        <v>47594</v>
      </c>
      <c r="AK60">
        <v>42113</v>
      </c>
      <c r="AL60">
        <v>26526</v>
      </c>
      <c r="AM60">
        <v>25908</v>
      </c>
      <c r="AN60">
        <v>33915</v>
      </c>
      <c r="AO60">
        <v>34701</v>
      </c>
      <c r="AP60">
        <v>7111</v>
      </c>
      <c r="AQ60">
        <v>11007</v>
      </c>
      <c r="AR60">
        <v>37721</v>
      </c>
      <c r="AS60">
        <v>34632</v>
      </c>
      <c r="AT60">
        <v>8972</v>
      </c>
      <c r="AU60">
        <v>7800</v>
      </c>
      <c r="AV60">
        <v>2017</v>
      </c>
      <c r="AW60" t="b">
        <f t="shared" si="0"/>
        <v>1</v>
      </c>
      <c r="AX60" t="b">
        <f t="shared" si="1"/>
        <v>1</v>
      </c>
      <c r="AY60" s="3">
        <v>59</v>
      </c>
      <c r="AZ60" s="3" t="s">
        <v>361</v>
      </c>
      <c r="BA60" s="3">
        <v>12</v>
      </c>
      <c r="BB60" s="3">
        <v>251583</v>
      </c>
      <c r="BC60" s="3"/>
      <c r="BD60" s="3">
        <v>175093</v>
      </c>
      <c r="BE60" s="3"/>
      <c r="BF60" s="3">
        <v>3922</v>
      </c>
      <c r="BG60" s="3">
        <v>3770</v>
      </c>
      <c r="BH60" s="3">
        <v>171171</v>
      </c>
      <c r="BI60" s="3">
        <v>171323</v>
      </c>
      <c r="BJ60" s="3">
        <v>58210</v>
      </c>
      <c r="BK60" s="3">
        <v>55340</v>
      </c>
      <c r="BL60" s="3">
        <v>34745</v>
      </c>
      <c r="BM60" s="3">
        <v>37323</v>
      </c>
      <c r="BN60" s="3"/>
      <c r="BO60" s="3">
        <v>10981</v>
      </c>
      <c r="BP60" s="3">
        <v>1887</v>
      </c>
      <c r="BQ60" s="3">
        <v>3816</v>
      </c>
      <c r="BR60" s="3">
        <v>56391</v>
      </c>
      <c r="BS60" s="3">
        <v>44996</v>
      </c>
      <c r="BT60" s="3">
        <v>5876</v>
      </c>
      <c r="BU60" s="3">
        <v>7213</v>
      </c>
      <c r="BV60" s="3">
        <v>2013</v>
      </c>
      <c r="BW60" s="3" t="b">
        <f t="shared" si="2"/>
        <v>1</v>
      </c>
      <c r="BX60" s="3" t="b">
        <f t="shared" si="3"/>
        <v>1</v>
      </c>
      <c r="BY60" s="1">
        <v>59</v>
      </c>
      <c r="BZ60" s="1" t="s">
        <v>360</v>
      </c>
      <c r="CA60" s="1">
        <v>12</v>
      </c>
      <c r="CB60" s="1">
        <v>249983</v>
      </c>
      <c r="CC60" s="1"/>
      <c r="CD60" s="1">
        <v>171514</v>
      </c>
      <c r="CE60" s="1"/>
      <c r="CF60" s="1">
        <v>4907</v>
      </c>
      <c r="CG60" s="1">
        <v>4179</v>
      </c>
      <c r="CH60" s="1">
        <v>166607</v>
      </c>
      <c r="CI60" s="1">
        <v>167335</v>
      </c>
      <c r="CJ60" s="1">
        <v>46088</v>
      </c>
      <c r="CK60" s="1">
        <v>41575</v>
      </c>
      <c r="CL60" s="1">
        <v>48621</v>
      </c>
      <c r="CM60" s="1">
        <v>42959</v>
      </c>
      <c r="CN60" s="1"/>
      <c r="CO60" s="1"/>
      <c r="CP60" s="1">
        <v>12963</v>
      </c>
      <c r="CQ60" s="1">
        <v>19163</v>
      </c>
      <c r="CR60" s="1">
        <v>40334</v>
      </c>
      <c r="CS60" s="1">
        <v>38980</v>
      </c>
      <c r="CT60" s="1">
        <v>12193</v>
      </c>
      <c r="CU60" s="1">
        <v>12974</v>
      </c>
      <c r="CV60" s="1">
        <v>2009</v>
      </c>
      <c r="CW60" s="1" t="b">
        <f t="shared" si="4"/>
        <v>1</v>
      </c>
      <c r="CX60" s="1" t="b">
        <f t="shared" si="5"/>
        <v>0</v>
      </c>
      <c r="CY60" s="3">
        <v>59</v>
      </c>
      <c r="CZ60" s="3" t="s">
        <v>361</v>
      </c>
      <c r="DA60" s="3">
        <v>12</v>
      </c>
      <c r="DB60" s="3">
        <v>248485</v>
      </c>
      <c r="DC60" s="3"/>
      <c r="DD60" s="3">
        <v>189602</v>
      </c>
      <c r="DE60" s="3"/>
      <c r="DF60" s="3">
        <v>3383</v>
      </c>
      <c r="DG60" s="3">
        <v>3261</v>
      </c>
      <c r="DH60" s="3">
        <v>186219</v>
      </c>
      <c r="DI60" s="3">
        <v>186341</v>
      </c>
      <c r="DJ60" s="3">
        <v>38074</v>
      </c>
      <c r="DK60" s="3">
        <v>34858</v>
      </c>
      <c r="DL60" s="3">
        <v>65841</v>
      </c>
      <c r="DM60" s="3">
        <v>64590</v>
      </c>
      <c r="DN60" s="3"/>
      <c r="DO60" s="3"/>
      <c r="DP60" s="3">
        <v>7123</v>
      </c>
      <c r="DQ60" s="3">
        <v>12233</v>
      </c>
      <c r="DR60" s="3">
        <v>61604</v>
      </c>
      <c r="DS60" s="3">
        <v>55493</v>
      </c>
      <c r="DT60" s="3">
        <v>4817</v>
      </c>
      <c r="DU60" s="3">
        <v>9020</v>
      </c>
      <c r="DV60" s="3">
        <v>2005</v>
      </c>
      <c r="DW60" s="3" t="b">
        <f t="shared" si="6"/>
        <v>1</v>
      </c>
      <c r="DX60" s="3" t="b">
        <f t="shared" si="7"/>
        <v>0</v>
      </c>
    </row>
    <row r="61" spans="1:128">
      <c r="A61">
        <v>60</v>
      </c>
      <c r="B61" t="s">
        <v>362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  <c r="Y61">
        <v>60</v>
      </c>
      <c r="Z61" t="s">
        <v>362</v>
      </c>
      <c r="AA61">
        <v>12</v>
      </c>
      <c r="AB61">
        <v>183182</v>
      </c>
      <c r="AC61">
        <v>183182</v>
      </c>
      <c r="AD61">
        <v>128058</v>
      </c>
      <c r="AE61">
        <v>128058</v>
      </c>
      <c r="AF61">
        <v>2260</v>
      </c>
      <c r="AG61">
        <v>1913</v>
      </c>
      <c r="AH61">
        <v>125798</v>
      </c>
      <c r="AI61">
        <v>126145</v>
      </c>
      <c r="AJ61">
        <v>39991</v>
      </c>
      <c r="AK61">
        <v>35556</v>
      </c>
      <c r="AL61">
        <v>31548</v>
      </c>
      <c r="AM61">
        <v>26055</v>
      </c>
      <c r="AN61">
        <v>21312</v>
      </c>
      <c r="AO61">
        <v>22633</v>
      </c>
      <c r="AP61">
        <v>5763</v>
      </c>
      <c r="AQ61">
        <v>8194</v>
      </c>
      <c r="AR61">
        <v>19038</v>
      </c>
      <c r="AS61">
        <v>20925</v>
      </c>
      <c r="AT61">
        <v>4293</v>
      </c>
      <c r="AU61">
        <v>5238</v>
      </c>
      <c r="AV61">
        <v>2017</v>
      </c>
      <c r="AW61" t="b">
        <f t="shared" si="0"/>
        <v>1</v>
      </c>
      <c r="AX61" t="b">
        <f t="shared" si="1"/>
        <v>1</v>
      </c>
      <c r="AY61" s="3">
        <v>60</v>
      </c>
      <c r="AZ61" s="3" t="s">
        <v>362</v>
      </c>
      <c r="BA61" s="3">
        <v>12</v>
      </c>
      <c r="BB61" s="3">
        <v>191014</v>
      </c>
      <c r="BC61" s="3"/>
      <c r="BD61" s="3">
        <v>124176</v>
      </c>
      <c r="BE61" s="3"/>
      <c r="BF61" s="3">
        <v>2434</v>
      </c>
      <c r="BG61" s="3">
        <v>2205</v>
      </c>
      <c r="BH61" s="3">
        <v>121742</v>
      </c>
      <c r="BI61" s="3">
        <v>121971</v>
      </c>
      <c r="BJ61" s="3">
        <v>39973</v>
      </c>
      <c r="BK61" s="3">
        <v>41489</v>
      </c>
      <c r="BL61" s="3">
        <v>40306</v>
      </c>
      <c r="BM61" s="3">
        <v>32002</v>
      </c>
      <c r="BN61" s="3"/>
      <c r="BO61" s="3">
        <v>5929</v>
      </c>
      <c r="BP61" s="3">
        <v>1911</v>
      </c>
      <c r="BQ61" s="3">
        <v>2780</v>
      </c>
      <c r="BR61" s="3">
        <v>28974</v>
      </c>
      <c r="BS61" s="3">
        <v>27921</v>
      </c>
      <c r="BT61" s="3">
        <v>2952</v>
      </c>
      <c r="BU61" s="3">
        <v>4578</v>
      </c>
      <c r="BV61" s="3">
        <v>2013</v>
      </c>
      <c r="BW61" s="3" t="b">
        <f t="shared" si="2"/>
        <v>1</v>
      </c>
      <c r="BX61" s="3" t="b">
        <f t="shared" si="3"/>
        <v>1</v>
      </c>
      <c r="BY61" s="1">
        <v>60</v>
      </c>
      <c r="BZ61" s="1" t="s">
        <v>361</v>
      </c>
      <c r="CA61" s="1">
        <v>12</v>
      </c>
      <c r="CB61" s="1">
        <v>255165</v>
      </c>
      <c r="CC61" s="1"/>
      <c r="CD61" s="1">
        <v>173707</v>
      </c>
      <c r="CE61" s="1"/>
      <c r="CF61" s="1">
        <v>4669</v>
      </c>
      <c r="CG61" s="1">
        <v>4415</v>
      </c>
      <c r="CH61" s="1">
        <v>169038</v>
      </c>
      <c r="CI61" s="1">
        <v>169292</v>
      </c>
      <c r="CJ61" s="1">
        <v>39863</v>
      </c>
      <c r="CK61" s="1">
        <v>36583</v>
      </c>
      <c r="CL61" s="1">
        <v>38441</v>
      </c>
      <c r="CM61" s="1">
        <v>36544</v>
      </c>
      <c r="CN61" s="1"/>
      <c r="CO61" s="1"/>
      <c r="CP61" s="1">
        <v>11115</v>
      </c>
      <c r="CQ61" s="1">
        <v>15311</v>
      </c>
      <c r="CR61" s="1">
        <v>62523</v>
      </c>
      <c r="CS61" s="1">
        <v>56938</v>
      </c>
      <c r="CT61" s="1">
        <v>8181</v>
      </c>
      <c r="CU61" s="1">
        <v>10211</v>
      </c>
      <c r="CV61" s="1">
        <v>2009</v>
      </c>
      <c r="CW61" s="1" t="b">
        <f t="shared" si="4"/>
        <v>1</v>
      </c>
      <c r="CX61" s="1" t="b">
        <f t="shared" si="5"/>
        <v>0</v>
      </c>
      <c r="CY61" s="3">
        <v>60</v>
      </c>
      <c r="CZ61" s="3" t="s">
        <v>362</v>
      </c>
      <c r="DA61" s="3">
        <v>12</v>
      </c>
      <c r="DB61" s="3">
        <v>203338</v>
      </c>
      <c r="DC61" s="3"/>
      <c r="DD61" s="3">
        <v>147006</v>
      </c>
      <c r="DE61" s="3"/>
      <c r="DF61" s="3">
        <v>3139</v>
      </c>
      <c r="DG61" s="3">
        <v>2939</v>
      </c>
      <c r="DH61" s="3">
        <v>143867</v>
      </c>
      <c r="DI61" s="3">
        <v>144067</v>
      </c>
      <c r="DJ61" s="3">
        <v>32329</v>
      </c>
      <c r="DK61" s="3">
        <v>29083</v>
      </c>
      <c r="DL61" s="3">
        <v>59304</v>
      </c>
      <c r="DM61" s="3">
        <v>54128</v>
      </c>
      <c r="DN61" s="3"/>
      <c r="DO61" s="3"/>
      <c r="DP61" s="3">
        <v>6029</v>
      </c>
      <c r="DQ61" s="3">
        <v>9494</v>
      </c>
      <c r="DR61" s="3">
        <v>37881</v>
      </c>
      <c r="DS61" s="3">
        <v>38172</v>
      </c>
      <c r="DT61" s="3">
        <v>4063</v>
      </c>
      <c r="DU61" s="3">
        <v>6442</v>
      </c>
      <c r="DV61" s="3">
        <v>2005</v>
      </c>
      <c r="DW61" s="3" t="b">
        <f t="shared" si="6"/>
        <v>1</v>
      </c>
      <c r="DX61" s="3" t="b">
        <f t="shared" si="7"/>
        <v>0</v>
      </c>
    </row>
    <row r="62" spans="1:128">
      <c r="A62">
        <v>61</v>
      </c>
      <c r="B62" t="s">
        <v>363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  <c r="Y62">
        <v>61</v>
      </c>
      <c r="Z62" t="s">
        <v>363</v>
      </c>
      <c r="AA62">
        <v>12</v>
      </c>
      <c r="AB62">
        <v>247441</v>
      </c>
      <c r="AC62">
        <v>247441</v>
      </c>
      <c r="AD62">
        <v>195802</v>
      </c>
      <c r="AE62">
        <v>195802</v>
      </c>
      <c r="AF62">
        <v>2292</v>
      </c>
      <c r="AG62">
        <v>1933</v>
      </c>
      <c r="AH62">
        <v>193510</v>
      </c>
      <c r="AI62">
        <v>193869</v>
      </c>
      <c r="AJ62">
        <v>48095</v>
      </c>
      <c r="AK62">
        <v>48015</v>
      </c>
      <c r="AL62">
        <v>50588</v>
      </c>
      <c r="AM62">
        <v>35773</v>
      </c>
      <c r="AN62">
        <v>23890</v>
      </c>
      <c r="AO62">
        <v>26133</v>
      </c>
      <c r="AP62">
        <v>14425</v>
      </c>
      <c r="AQ62">
        <v>17768</v>
      </c>
      <c r="AR62">
        <v>31840</v>
      </c>
      <c r="AS62">
        <v>35106</v>
      </c>
      <c r="AT62">
        <v>15549</v>
      </c>
      <c r="AU62">
        <v>19079</v>
      </c>
      <c r="AV62">
        <v>2017</v>
      </c>
      <c r="AW62" t="b">
        <f t="shared" si="0"/>
        <v>1</v>
      </c>
      <c r="AX62" t="b">
        <f t="shared" si="1"/>
        <v>1</v>
      </c>
      <c r="AY62" s="3">
        <v>61</v>
      </c>
      <c r="AZ62" s="3" t="s">
        <v>363</v>
      </c>
      <c r="BA62" s="3">
        <v>12</v>
      </c>
      <c r="BB62" s="3">
        <v>244812</v>
      </c>
      <c r="BC62" s="3"/>
      <c r="BD62" s="3">
        <v>182227</v>
      </c>
      <c r="BE62" s="3"/>
      <c r="BF62" s="3">
        <v>3088</v>
      </c>
      <c r="BG62" s="3">
        <v>2330</v>
      </c>
      <c r="BH62" s="3">
        <v>179139</v>
      </c>
      <c r="BI62" s="3">
        <v>179897</v>
      </c>
      <c r="BJ62" s="3">
        <v>58399</v>
      </c>
      <c r="BK62" s="3">
        <v>56449</v>
      </c>
      <c r="BL62" s="3">
        <v>57669</v>
      </c>
      <c r="BM62" s="3">
        <v>44723</v>
      </c>
      <c r="BN62" s="3"/>
      <c r="BO62" s="3">
        <v>10282</v>
      </c>
      <c r="BP62" s="3">
        <v>3200</v>
      </c>
      <c r="BQ62" s="3">
        <v>5900</v>
      </c>
      <c r="BR62" s="3">
        <v>35914</v>
      </c>
      <c r="BS62" s="3">
        <v>37294</v>
      </c>
      <c r="BT62" s="3">
        <v>12903</v>
      </c>
      <c r="BU62" s="3">
        <v>16241</v>
      </c>
      <c r="BV62" s="3">
        <v>2013</v>
      </c>
      <c r="BW62" s="3" t="b">
        <f t="shared" si="2"/>
        <v>1</v>
      </c>
      <c r="BX62" s="3" t="b">
        <f t="shared" si="3"/>
        <v>1</v>
      </c>
      <c r="BY62" s="1">
        <v>61</v>
      </c>
      <c r="BZ62" s="1" t="s">
        <v>362</v>
      </c>
      <c r="CA62" s="1">
        <v>12</v>
      </c>
      <c r="CB62" s="1">
        <v>199083</v>
      </c>
      <c r="CC62" s="1"/>
      <c r="CD62" s="1">
        <v>128273</v>
      </c>
      <c r="CE62" s="1"/>
      <c r="CF62" s="1">
        <v>3598</v>
      </c>
      <c r="CG62" s="1">
        <v>3708</v>
      </c>
      <c r="CH62" s="1">
        <v>124675</v>
      </c>
      <c r="CI62" s="1">
        <v>124565</v>
      </c>
      <c r="CJ62" s="1">
        <v>30733</v>
      </c>
      <c r="CK62" s="1">
        <v>29834</v>
      </c>
      <c r="CL62" s="1">
        <v>40957</v>
      </c>
      <c r="CM62" s="1">
        <v>34451</v>
      </c>
      <c r="CN62" s="1"/>
      <c r="CO62" s="1"/>
      <c r="CP62" s="1">
        <v>7328</v>
      </c>
      <c r="CQ62" s="1">
        <v>9992</v>
      </c>
      <c r="CR62" s="1">
        <v>35484</v>
      </c>
      <c r="CS62" s="1">
        <v>35643</v>
      </c>
      <c r="CT62" s="1">
        <v>4771</v>
      </c>
      <c r="CU62" s="1">
        <v>6047</v>
      </c>
      <c r="CV62" s="1">
        <v>2009</v>
      </c>
      <c r="CW62" s="1" t="b">
        <f t="shared" si="4"/>
        <v>1</v>
      </c>
      <c r="CX62" s="1" t="b">
        <f t="shared" si="5"/>
        <v>0</v>
      </c>
      <c r="CY62" s="3">
        <v>61</v>
      </c>
      <c r="CZ62" s="3" t="s">
        <v>363</v>
      </c>
      <c r="DA62" s="3">
        <v>12</v>
      </c>
      <c r="DB62" s="3">
        <v>254100</v>
      </c>
      <c r="DC62" s="3"/>
      <c r="DD62" s="3">
        <v>202354</v>
      </c>
      <c r="DE62" s="3"/>
      <c r="DF62" s="3">
        <v>3158</v>
      </c>
      <c r="DG62" s="3">
        <v>2869</v>
      </c>
      <c r="DH62" s="3">
        <v>199196</v>
      </c>
      <c r="DI62" s="3">
        <v>199485</v>
      </c>
      <c r="DJ62" s="3">
        <v>43923</v>
      </c>
      <c r="DK62" s="3">
        <v>38068</v>
      </c>
      <c r="DL62" s="3">
        <v>81092</v>
      </c>
      <c r="DM62" s="3">
        <v>74114</v>
      </c>
      <c r="DN62" s="3"/>
      <c r="DO62" s="3"/>
      <c r="DP62" s="3">
        <v>7159</v>
      </c>
      <c r="DQ62" s="3">
        <v>15653</v>
      </c>
      <c r="DR62" s="3">
        <v>51050</v>
      </c>
      <c r="DS62" s="3">
        <v>47059</v>
      </c>
      <c r="DT62" s="3">
        <v>9232</v>
      </c>
      <c r="DU62" s="3">
        <v>17332</v>
      </c>
      <c r="DV62" s="3">
        <v>2005</v>
      </c>
      <c r="DW62" s="3" t="b">
        <f t="shared" si="6"/>
        <v>1</v>
      </c>
      <c r="DX62" s="3" t="b">
        <f t="shared" si="7"/>
        <v>0</v>
      </c>
    </row>
    <row r="63" spans="1:128">
      <c r="A63">
        <v>62</v>
      </c>
      <c r="B63" t="s">
        <v>364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  <c r="Y63">
        <v>62</v>
      </c>
      <c r="Z63" t="s">
        <v>364</v>
      </c>
      <c r="AA63">
        <v>12</v>
      </c>
      <c r="AB63">
        <v>248708</v>
      </c>
      <c r="AC63">
        <v>248708</v>
      </c>
      <c r="AD63">
        <v>187607</v>
      </c>
      <c r="AE63">
        <v>187607</v>
      </c>
      <c r="AF63">
        <v>3229</v>
      </c>
      <c r="AG63">
        <v>2697</v>
      </c>
      <c r="AH63">
        <v>184378</v>
      </c>
      <c r="AI63">
        <v>184910</v>
      </c>
      <c r="AJ63">
        <v>56607</v>
      </c>
      <c r="AK63">
        <v>49982</v>
      </c>
      <c r="AL63">
        <v>36148</v>
      </c>
      <c r="AM63">
        <v>32565</v>
      </c>
      <c r="AN63">
        <v>37358</v>
      </c>
      <c r="AO63">
        <v>38915</v>
      </c>
      <c r="AP63">
        <v>8910</v>
      </c>
      <c r="AQ63">
        <v>13718</v>
      </c>
      <c r="AR63">
        <v>30278</v>
      </c>
      <c r="AS63">
        <v>29217</v>
      </c>
      <c r="AT63">
        <v>8127</v>
      </c>
      <c r="AU63">
        <v>8617</v>
      </c>
      <c r="AV63">
        <v>2017</v>
      </c>
      <c r="AW63" t="b">
        <f t="shared" si="0"/>
        <v>1</v>
      </c>
      <c r="AX63" t="b">
        <f t="shared" si="1"/>
        <v>1</v>
      </c>
      <c r="AY63" s="3">
        <v>62</v>
      </c>
      <c r="AZ63" s="3" t="s">
        <v>364</v>
      </c>
      <c r="BA63" s="3">
        <v>12</v>
      </c>
      <c r="BB63" s="3">
        <v>240784</v>
      </c>
      <c r="BC63" s="3"/>
      <c r="BD63" s="3">
        <v>169480</v>
      </c>
      <c r="BE63" s="3"/>
      <c r="BF63" s="3">
        <v>3478</v>
      </c>
      <c r="BG63" s="3">
        <v>3029</v>
      </c>
      <c r="BH63" s="3">
        <v>166002</v>
      </c>
      <c r="BI63" s="3">
        <v>166451</v>
      </c>
      <c r="BJ63" s="3">
        <v>61487</v>
      </c>
      <c r="BK63" s="3">
        <v>57867</v>
      </c>
      <c r="BL63" s="3">
        <v>45078</v>
      </c>
      <c r="BM63" s="3">
        <v>37780</v>
      </c>
      <c r="BN63" s="3"/>
      <c r="BO63" s="3">
        <v>10605</v>
      </c>
      <c r="BP63" s="3">
        <v>1989</v>
      </c>
      <c r="BQ63" s="3">
        <v>4526</v>
      </c>
      <c r="BR63" s="3">
        <v>36284</v>
      </c>
      <c r="BS63" s="3">
        <v>36310</v>
      </c>
      <c r="BT63" s="3">
        <v>6324</v>
      </c>
      <c r="BU63" s="3">
        <v>7425</v>
      </c>
      <c r="BV63" s="3">
        <v>2013</v>
      </c>
      <c r="BW63" s="3" t="b">
        <f t="shared" si="2"/>
        <v>1</v>
      </c>
      <c r="BX63" s="3" t="b">
        <f t="shared" si="3"/>
        <v>1</v>
      </c>
      <c r="BY63" s="1">
        <v>62</v>
      </c>
      <c r="BZ63" s="1" t="s">
        <v>363</v>
      </c>
      <c r="CA63" s="1">
        <v>12</v>
      </c>
      <c r="CB63" s="1">
        <v>239221</v>
      </c>
      <c r="CC63" s="1"/>
      <c r="CD63" s="1">
        <v>174226</v>
      </c>
      <c r="CE63" s="1"/>
      <c r="CF63" s="1">
        <v>4387</v>
      </c>
      <c r="CG63" s="1">
        <v>3560</v>
      </c>
      <c r="CH63" s="1">
        <v>169839</v>
      </c>
      <c r="CI63" s="1">
        <v>170666</v>
      </c>
      <c r="CJ63" s="1">
        <v>40708</v>
      </c>
      <c r="CK63" s="1">
        <v>36600</v>
      </c>
      <c r="CL63" s="1">
        <v>48720</v>
      </c>
      <c r="CM63" s="1">
        <v>44450</v>
      </c>
      <c r="CN63" s="1"/>
      <c r="CO63" s="1"/>
      <c r="CP63" s="1">
        <v>12356</v>
      </c>
      <c r="CQ63" s="1">
        <v>17986</v>
      </c>
      <c r="CR63" s="1">
        <v>48515</v>
      </c>
      <c r="CS63" s="1">
        <v>43354</v>
      </c>
      <c r="CT63" s="1">
        <v>16479</v>
      </c>
      <c r="CU63" s="1">
        <v>18279</v>
      </c>
      <c r="CV63" s="1">
        <v>2009</v>
      </c>
      <c r="CW63" s="1" t="b">
        <f t="shared" si="4"/>
        <v>1</v>
      </c>
      <c r="CX63" s="1" t="b">
        <f t="shared" si="5"/>
        <v>0</v>
      </c>
      <c r="CY63" s="3">
        <v>62</v>
      </c>
      <c r="CZ63" s="3" t="s">
        <v>364</v>
      </c>
      <c r="DA63" s="3">
        <v>12</v>
      </c>
      <c r="DB63" s="3">
        <v>214652</v>
      </c>
      <c r="DC63" s="3"/>
      <c r="DD63" s="3">
        <v>163014</v>
      </c>
      <c r="DE63" s="3"/>
      <c r="DF63" s="3">
        <v>3367</v>
      </c>
      <c r="DG63" s="3">
        <v>2907</v>
      </c>
      <c r="DH63" s="3">
        <v>159647</v>
      </c>
      <c r="DI63" s="3">
        <v>160107</v>
      </c>
      <c r="DJ63" s="3">
        <v>37339</v>
      </c>
      <c r="DK63" s="3">
        <v>34157</v>
      </c>
      <c r="DL63" s="3">
        <v>68287</v>
      </c>
      <c r="DM63" s="3">
        <v>59146</v>
      </c>
      <c r="DN63" s="3"/>
      <c r="DO63" s="3"/>
      <c r="DP63" s="3">
        <v>6542</v>
      </c>
      <c r="DQ63" s="3">
        <v>10783</v>
      </c>
      <c r="DR63" s="3">
        <v>37719</v>
      </c>
      <c r="DS63" s="3">
        <v>40947</v>
      </c>
      <c r="DT63" s="3">
        <v>4581</v>
      </c>
      <c r="DU63" s="3">
        <v>7392</v>
      </c>
      <c r="DV63" s="3">
        <v>2005</v>
      </c>
      <c r="DW63" s="3" t="b">
        <f t="shared" si="6"/>
        <v>1</v>
      </c>
      <c r="DX63" s="3" t="b">
        <f t="shared" si="7"/>
        <v>0</v>
      </c>
    </row>
    <row r="64" spans="1:128">
      <c r="A64">
        <v>63</v>
      </c>
      <c r="B64" t="s">
        <v>365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  <c r="Y64">
        <v>63</v>
      </c>
      <c r="Z64" t="s">
        <v>365</v>
      </c>
      <c r="AA64">
        <v>12</v>
      </c>
      <c r="AB64">
        <v>194759</v>
      </c>
      <c r="AC64">
        <v>194759</v>
      </c>
      <c r="AD64">
        <v>140051</v>
      </c>
      <c r="AE64">
        <v>140051</v>
      </c>
      <c r="AF64">
        <v>2092</v>
      </c>
      <c r="AG64">
        <v>2053</v>
      </c>
      <c r="AH64">
        <v>137959</v>
      </c>
      <c r="AI64">
        <v>137998</v>
      </c>
      <c r="AJ64">
        <v>37344</v>
      </c>
      <c r="AK64">
        <v>33888</v>
      </c>
      <c r="AL64">
        <v>23598</v>
      </c>
      <c r="AM64">
        <v>22702</v>
      </c>
      <c r="AN64">
        <v>30261</v>
      </c>
      <c r="AO64">
        <v>30477</v>
      </c>
      <c r="AP64">
        <v>7008</v>
      </c>
      <c r="AQ64">
        <v>9241</v>
      </c>
      <c r="AR64">
        <v>26401</v>
      </c>
      <c r="AS64">
        <v>26202</v>
      </c>
      <c r="AT64">
        <v>4504</v>
      </c>
      <c r="AU64">
        <v>5896</v>
      </c>
      <c r="AV64">
        <v>2017</v>
      </c>
      <c r="AW64" t="b">
        <f t="shared" si="0"/>
        <v>1</v>
      </c>
      <c r="AX64" t="b">
        <f t="shared" si="1"/>
        <v>1</v>
      </c>
      <c r="AY64" s="3">
        <v>63</v>
      </c>
      <c r="AZ64" s="3" t="s">
        <v>365</v>
      </c>
      <c r="BA64" s="3">
        <v>12</v>
      </c>
      <c r="BB64" s="3">
        <v>199341</v>
      </c>
      <c r="BC64" s="3"/>
      <c r="BD64" s="3">
        <v>135293</v>
      </c>
      <c r="BE64" s="3"/>
      <c r="BF64" s="3">
        <v>3167</v>
      </c>
      <c r="BG64" s="3">
        <v>2463</v>
      </c>
      <c r="BH64" s="3">
        <v>132126</v>
      </c>
      <c r="BI64" s="3">
        <v>132830</v>
      </c>
      <c r="BJ64" s="3">
        <v>44822</v>
      </c>
      <c r="BK64" s="3">
        <v>44301</v>
      </c>
      <c r="BL64" s="3">
        <v>32291</v>
      </c>
      <c r="BM64" s="3">
        <v>29631</v>
      </c>
      <c r="BN64" s="3"/>
      <c r="BO64" s="3">
        <v>8562</v>
      </c>
      <c r="BP64" s="3">
        <v>2252</v>
      </c>
      <c r="BQ64" s="3">
        <v>2922</v>
      </c>
      <c r="BR64" s="3">
        <v>37008</v>
      </c>
      <c r="BS64" s="3">
        <v>32862</v>
      </c>
      <c r="BT64" s="3">
        <v>5192</v>
      </c>
      <c r="BU64" s="3">
        <v>5266</v>
      </c>
      <c r="BV64" s="3">
        <v>2013</v>
      </c>
      <c r="BW64" s="3" t="b">
        <f t="shared" si="2"/>
        <v>1</v>
      </c>
      <c r="BX64" s="3" t="b">
        <f t="shared" si="3"/>
        <v>1</v>
      </c>
      <c r="BY64" s="1">
        <v>63</v>
      </c>
      <c r="BZ64" s="1" t="s">
        <v>364</v>
      </c>
      <c r="CA64" s="1">
        <v>12</v>
      </c>
      <c r="CB64" s="1">
        <v>246651</v>
      </c>
      <c r="CC64" s="1"/>
      <c r="CD64" s="1">
        <v>170204</v>
      </c>
      <c r="CE64" s="1"/>
      <c r="CF64" s="1">
        <v>5598</v>
      </c>
      <c r="CG64" s="1">
        <v>4739</v>
      </c>
      <c r="CH64" s="1">
        <v>164606</v>
      </c>
      <c r="CI64" s="1">
        <v>165465</v>
      </c>
      <c r="CJ64" s="1">
        <v>40882</v>
      </c>
      <c r="CK64" s="1">
        <v>39092</v>
      </c>
      <c r="CL64" s="1">
        <v>53384</v>
      </c>
      <c r="CM64" s="1">
        <v>42834</v>
      </c>
      <c r="CN64" s="1"/>
      <c r="CO64" s="1"/>
      <c r="CP64" s="1">
        <v>11959</v>
      </c>
      <c r="CQ64" s="1">
        <v>16102</v>
      </c>
      <c r="CR64" s="1">
        <v>43348</v>
      </c>
      <c r="CS64" s="1">
        <v>44923</v>
      </c>
      <c r="CT64" s="1">
        <v>9041</v>
      </c>
      <c r="CU64" s="1">
        <v>9912</v>
      </c>
      <c r="CV64" s="1">
        <v>2009</v>
      </c>
      <c r="CW64" s="1" t="b">
        <f t="shared" si="4"/>
        <v>1</v>
      </c>
      <c r="CX64" s="1" t="b">
        <f t="shared" si="5"/>
        <v>0</v>
      </c>
      <c r="CY64" s="3">
        <v>63</v>
      </c>
      <c r="CZ64" s="3" t="s">
        <v>365</v>
      </c>
      <c r="DA64" s="3">
        <v>12</v>
      </c>
      <c r="DB64" s="3">
        <v>212095</v>
      </c>
      <c r="DC64" s="3"/>
      <c r="DD64" s="3">
        <v>159026</v>
      </c>
      <c r="DE64" s="3"/>
      <c r="DF64" s="3">
        <v>2957</v>
      </c>
      <c r="DG64" s="3">
        <v>2767</v>
      </c>
      <c r="DH64" s="3">
        <v>156069</v>
      </c>
      <c r="DI64" s="3">
        <v>156259</v>
      </c>
      <c r="DJ64" s="3">
        <v>31943</v>
      </c>
      <c r="DK64" s="3">
        <v>29626</v>
      </c>
      <c r="DL64" s="3">
        <v>55335</v>
      </c>
      <c r="DM64" s="3">
        <v>55201</v>
      </c>
      <c r="DN64" s="3"/>
      <c r="DO64" s="3"/>
      <c r="DP64" s="3">
        <v>6256</v>
      </c>
      <c r="DQ64" s="3">
        <v>9917</v>
      </c>
      <c r="DR64" s="3">
        <v>51895</v>
      </c>
      <c r="DS64" s="3">
        <v>45467</v>
      </c>
      <c r="DT64" s="3">
        <v>4332</v>
      </c>
      <c r="DU64" s="3">
        <v>7078</v>
      </c>
      <c r="DV64" s="3">
        <v>2005</v>
      </c>
      <c r="DW64" s="3" t="b">
        <f t="shared" si="6"/>
        <v>1</v>
      </c>
      <c r="DX64" s="3" t="b">
        <f t="shared" si="7"/>
        <v>0</v>
      </c>
    </row>
    <row r="65" spans="1:128">
      <c r="A65">
        <v>64</v>
      </c>
      <c r="B65" t="s">
        <v>366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  <c r="Y65">
        <v>64</v>
      </c>
      <c r="Z65" t="s">
        <v>366</v>
      </c>
      <c r="AA65">
        <v>12</v>
      </c>
      <c r="AB65">
        <v>178676</v>
      </c>
      <c r="AC65">
        <v>178676</v>
      </c>
      <c r="AD65">
        <v>132113</v>
      </c>
      <c r="AE65">
        <v>132113</v>
      </c>
      <c r="AF65">
        <v>2390</v>
      </c>
      <c r="AG65">
        <v>2085</v>
      </c>
      <c r="AH65">
        <v>129723</v>
      </c>
      <c r="AI65">
        <v>130028</v>
      </c>
      <c r="AJ65">
        <v>36855</v>
      </c>
      <c r="AK65">
        <v>31366</v>
      </c>
      <c r="AL65">
        <v>22019</v>
      </c>
      <c r="AM65">
        <v>19729</v>
      </c>
      <c r="AN65">
        <v>32776</v>
      </c>
      <c r="AO65">
        <v>34905</v>
      </c>
      <c r="AP65">
        <v>7426</v>
      </c>
      <c r="AQ65">
        <v>9941</v>
      </c>
      <c r="AR65">
        <v>20359</v>
      </c>
      <c r="AS65">
        <v>21456</v>
      </c>
      <c r="AT65">
        <v>4319</v>
      </c>
      <c r="AU65">
        <v>4093</v>
      </c>
      <c r="AV65">
        <v>2017</v>
      </c>
      <c r="AW65" t="b">
        <f t="shared" si="0"/>
        <v>1</v>
      </c>
      <c r="AX65" t="b">
        <f t="shared" si="1"/>
        <v>1</v>
      </c>
      <c r="AY65" s="3">
        <v>64</v>
      </c>
      <c r="AZ65" s="3" t="s">
        <v>366</v>
      </c>
      <c r="BA65" s="3">
        <v>12</v>
      </c>
      <c r="BB65" s="3">
        <v>187157</v>
      </c>
      <c r="BC65" s="3"/>
      <c r="BD65" s="3">
        <v>125920</v>
      </c>
      <c r="BE65" s="3"/>
      <c r="BF65" s="3">
        <v>2689</v>
      </c>
      <c r="BG65" s="3">
        <v>2207</v>
      </c>
      <c r="BH65" s="3">
        <v>123231</v>
      </c>
      <c r="BI65" s="3">
        <v>123713</v>
      </c>
      <c r="BJ65" s="3">
        <v>44301</v>
      </c>
      <c r="BK65" s="3">
        <v>44230</v>
      </c>
      <c r="BL65" s="3">
        <v>29510</v>
      </c>
      <c r="BM65" s="3">
        <v>26863</v>
      </c>
      <c r="BN65" s="3"/>
      <c r="BO65" s="3">
        <v>8555</v>
      </c>
      <c r="BP65" s="3">
        <v>2498</v>
      </c>
      <c r="BQ65" s="3">
        <v>2984</v>
      </c>
      <c r="BR65" s="3">
        <v>24681</v>
      </c>
      <c r="BS65" s="3">
        <v>27965</v>
      </c>
      <c r="BT65" s="3">
        <v>3278</v>
      </c>
      <c r="BU65" s="3">
        <v>4382</v>
      </c>
      <c r="BV65" s="3">
        <v>2013</v>
      </c>
      <c r="BW65" s="3" t="b">
        <f t="shared" si="2"/>
        <v>1</v>
      </c>
      <c r="BX65" s="3" t="b">
        <f t="shared" si="3"/>
        <v>1</v>
      </c>
      <c r="BY65" s="1">
        <v>64</v>
      </c>
      <c r="BZ65" s="1" t="s">
        <v>365</v>
      </c>
      <c r="CA65" s="1">
        <v>12</v>
      </c>
      <c r="CB65" s="1">
        <v>208525</v>
      </c>
      <c r="CC65" s="1"/>
      <c r="CD65" s="1">
        <v>139228</v>
      </c>
      <c r="CE65" s="1"/>
      <c r="CF65" s="1">
        <v>4461</v>
      </c>
      <c r="CG65" s="1">
        <v>3597</v>
      </c>
      <c r="CH65" s="1">
        <v>134767</v>
      </c>
      <c r="CI65" s="1">
        <v>135631</v>
      </c>
      <c r="CJ65" s="1">
        <v>30153</v>
      </c>
      <c r="CK65" s="1">
        <v>30506</v>
      </c>
      <c r="CL65" s="1">
        <v>38470</v>
      </c>
      <c r="CM65" s="1">
        <v>32750</v>
      </c>
      <c r="CN65" s="1"/>
      <c r="CO65" s="1"/>
      <c r="CP65" s="1">
        <v>10125</v>
      </c>
      <c r="CQ65" s="1">
        <v>12018</v>
      </c>
      <c r="CR65" s="1">
        <v>43589</v>
      </c>
      <c r="CS65" s="1">
        <v>42581</v>
      </c>
      <c r="CT65" s="1">
        <v>7502</v>
      </c>
      <c r="CU65" s="1">
        <v>7464</v>
      </c>
      <c r="CV65" s="1">
        <v>2009</v>
      </c>
      <c r="CW65" s="1" t="b">
        <f t="shared" si="4"/>
        <v>1</v>
      </c>
      <c r="CX65" s="1" t="b">
        <f t="shared" si="5"/>
        <v>0</v>
      </c>
      <c r="CY65" s="3">
        <v>64</v>
      </c>
      <c r="CZ65" s="3" t="s">
        <v>366</v>
      </c>
      <c r="DA65" s="3">
        <v>12</v>
      </c>
      <c r="DB65" s="3">
        <v>203223</v>
      </c>
      <c r="DC65" s="3"/>
      <c r="DD65" s="3">
        <v>149081</v>
      </c>
      <c r="DE65" s="3"/>
      <c r="DF65" s="3">
        <v>2653</v>
      </c>
      <c r="DG65" s="3">
        <v>2331</v>
      </c>
      <c r="DH65" s="3">
        <v>146428</v>
      </c>
      <c r="DI65" s="3">
        <v>146750</v>
      </c>
      <c r="DJ65" s="3">
        <v>32147</v>
      </c>
      <c r="DK65" s="3">
        <v>29234</v>
      </c>
      <c r="DL65" s="3">
        <v>55110</v>
      </c>
      <c r="DM65" s="3">
        <v>52699</v>
      </c>
      <c r="DN65" s="3"/>
      <c r="DO65" s="3"/>
      <c r="DP65" s="3">
        <v>8128</v>
      </c>
      <c r="DQ65" s="3">
        <v>10193</v>
      </c>
      <c r="DR65" s="3">
        <v>39877</v>
      </c>
      <c r="DS65" s="3">
        <v>40410</v>
      </c>
      <c r="DT65" s="3">
        <v>4111</v>
      </c>
      <c r="DU65" s="3">
        <v>6302</v>
      </c>
      <c r="DV65" s="3">
        <v>2005</v>
      </c>
      <c r="DW65" s="3" t="b">
        <f t="shared" si="6"/>
        <v>1</v>
      </c>
      <c r="DX65" s="3" t="b">
        <f t="shared" si="7"/>
        <v>0</v>
      </c>
    </row>
    <row r="66" spans="1:128">
      <c r="A66">
        <v>65</v>
      </c>
      <c r="B66" t="s">
        <v>367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  <c r="Y66">
        <v>65</v>
      </c>
      <c r="Z66" t="s">
        <v>367</v>
      </c>
      <c r="AA66">
        <v>12</v>
      </c>
      <c r="AB66">
        <v>168543</v>
      </c>
      <c r="AC66">
        <v>168543</v>
      </c>
      <c r="AD66">
        <v>123365</v>
      </c>
      <c r="AE66">
        <v>123365</v>
      </c>
      <c r="AF66">
        <v>2517</v>
      </c>
      <c r="AG66">
        <v>2211</v>
      </c>
      <c r="AH66">
        <v>120848</v>
      </c>
      <c r="AI66">
        <v>121154</v>
      </c>
      <c r="AJ66">
        <v>35633</v>
      </c>
      <c r="AK66">
        <v>33576</v>
      </c>
      <c r="AL66">
        <v>20142</v>
      </c>
      <c r="AM66">
        <v>18700</v>
      </c>
      <c r="AN66">
        <v>29830</v>
      </c>
      <c r="AO66">
        <v>30564</v>
      </c>
      <c r="AP66">
        <v>6492</v>
      </c>
      <c r="AQ66">
        <v>8128</v>
      </c>
      <c r="AR66">
        <v>19583</v>
      </c>
      <c r="AS66">
        <v>18775</v>
      </c>
      <c r="AT66">
        <v>3543</v>
      </c>
      <c r="AU66">
        <v>3146</v>
      </c>
      <c r="AV66">
        <v>2017</v>
      </c>
      <c r="AW66" t="b">
        <f t="shared" si="0"/>
        <v>1</v>
      </c>
      <c r="AX66" t="b">
        <f t="shared" si="1"/>
        <v>1</v>
      </c>
      <c r="AY66" s="3">
        <v>65</v>
      </c>
      <c r="AZ66" s="3" t="s">
        <v>367</v>
      </c>
      <c r="BA66" s="3">
        <v>12</v>
      </c>
      <c r="BB66" s="3">
        <v>177689</v>
      </c>
      <c r="BC66" s="3"/>
      <c r="BD66" s="3">
        <v>118680</v>
      </c>
      <c r="BE66" s="3"/>
      <c r="BF66" s="3">
        <v>2668</v>
      </c>
      <c r="BG66" s="3">
        <v>2165</v>
      </c>
      <c r="BH66" s="3">
        <v>116012</v>
      </c>
      <c r="BI66" s="3">
        <v>116515</v>
      </c>
      <c r="BJ66" s="3">
        <v>47454</v>
      </c>
      <c r="BK66" s="3">
        <v>46044</v>
      </c>
      <c r="BL66" s="3">
        <v>26132</v>
      </c>
      <c r="BM66" s="3">
        <v>23136</v>
      </c>
      <c r="BN66" s="3"/>
      <c r="BO66" s="3">
        <v>6911</v>
      </c>
      <c r="BP66" s="3">
        <v>2085</v>
      </c>
      <c r="BQ66" s="3">
        <v>2950</v>
      </c>
      <c r="BR66" s="3">
        <v>27137</v>
      </c>
      <c r="BS66" s="3">
        <v>25321</v>
      </c>
      <c r="BT66" s="3">
        <v>2899</v>
      </c>
      <c r="BU66" s="3">
        <v>3104</v>
      </c>
      <c r="BV66" s="3">
        <v>2013</v>
      </c>
      <c r="BW66" s="3" t="b">
        <f t="shared" si="2"/>
        <v>1</v>
      </c>
      <c r="BX66" s="3" t="b">
        <f t="shared" si="3"/>
        <v>1</v>
      </c>
      <c r="BY66" s="1">
        <v>65</v>
      </c>
      <c r="BZ66" s="1" t="s">
        <v>366</v>
      </c>
      <c r="CA66" s="1">
        <v>12</v>
      </c>
      <c r="CB66" s="1">
        <v>196389</v>
      </c>
      <c r="CC66" s="1"/>
      <c r="CD66" s="1">
        <v>128179</v>
      </c>
      <c r="CE66" s="1"/>
      <c r="CF66" s="1">
        <v>4218</v>
      </c>
      <c r="CG66" s="1">
        <v>3530</v>
      </c>
      <c r="CH66" s="1">
        <v>123961</v>
      </c>
      <c r="CI66" s="1">
        <v>124649</v>
      </c>
      <c r="CJ66" s="1">
        <v>29829</v>
      </c>
      <c r="CK66" s="1">
        <v>30360</v>
      </c>
      <c r="CL66" s="1">
        <v>34529</v>
      </c>
      <c r="CM66" s="1">
        <v>29999</v>
      </c>
      <c r="CN66" s="1"/>
      <c r="CO66" s="1"/>
      <c r="CP66" s="1">
        <v>10878</v>
      </c>
      <c r="CQ66" s="1">
        <v>11230</v>
      </c>
      <c r="CR66" s="1">
        <v>37224</v>
      </c>
      <c r="CS66" s="1">
        <v>36561</v>
      </c>
      <c r="CT66" s="1">
        <v>5650</v>
      </c>
      <c r="CU66" s="1">
        <v>6093</v>
      </c>
      <c r="CV66" s="1">
        <v>2009</v>
      </c>
      <c r="CW66" s="1" t="b">
        <f>EXACT(AY66,BY66)</f>
        <v>1</v>
      </c>
      <c r="CX66" s="1" t="b">
        <f t="shared" si="5"/>
        <v>0</v>
      </c>
      <c r="CY66" s="3">
        <v>65</v>
      </c>
      <c r="CZ66" s="3" t="s">
        <v>367</v>
      </c>
      <c r="DA66" s="3">
        <v>12</v>
      </c>
      <c r="DB66" s="3">
        <v>200630</v>
      </c>
      <c r="DC66" s="3"/>
      <c r="DD66" s="3">
        <v>149459</v>
      </c>
      <c r="DE66" s="3"/>
      <c r="DF66" s="3">
        <v>3156</v>
      </c>
      <c r="DG66" s="3">
        <v>2917</v>
      </c>
      <c r="DH66" s="3">
        <v>146303</v>
      </c>
      <c r="DI66" s="3">
        <v>146542</v>
      </c>
      <c r="DJ66" s="3">
        <v>37826</v>
      </c>
      <c r="DK66" s="3">
        <v>34944</v>
      </c>
      <c r="DL66" s="3">
        <v>50985</v>
      </c>
      <c r="DM66" s="3">
        <v>46438</v>
      </c>
      <c r="DN66" s="3"/>
      <c r="DO66" s="3"/>
      <c r="DP66" s="3">
        <v>8223</v>
      </c>
      <c r="DQ66" s="3">
        <v>10491</v>
      </c>
      <c r="DR66" s="3">
        <v>37797</v>
      </c>
      <c r="DS66" s="3">
        <v>40065</v>
      </c>
      <c r="DT66" s="3">
        <v>3670</v>
      </c>
      <c r="DU66" s="3">
        <v>4730</v>
      </c>
      <c r="DV66" s="3">
        <v>2005</v>
      </c>
      <c r="DW66" s="3" t="b">
        <f t="shared" si="6"/>
        <v>1</v>
      </c>
      <c r="DX66" s="3" t="b">
        <f t="shared" si="7"/>
        <v>0</v>
      </c>
    </row>
    <row r="67" spans="1:128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  <c r="Y67">
        <v>66</v>
      </c>
      <c r="Z67" t="s">
        <v>89</v>
      </c>
      <c r="AA67">
        <v>15</v>
      </c>
      <c r="AB67">
        <v>165625</v>
      </c>
      <c r="AC67">
        <v>165625</v>
      </c>
      <c r="AD67">
        <v>111193</v>
      </c>
      <c r="AE67">
        <v>111193</v>
      </c>
      <c r="AF67">
        <v>1738</v>
      </c>
      <c r="AG67">
        <v>1330</v>
      </c>
      <c r="AH67">
        <v>109455</v>
      </c>
      <c r="AI67">
        <v>109863</v>
      </c>
      <c r="AJ67">
        <v>35644</v>
      </c>
      <c r="AK67">
        <v>36022</v>
      </c>
      <c r="AL67">
        <v>20900</v>
      </c>
      <c r="AM67">
        <v>18721</v>
      </c>
      <c r="AN67">
        <v>18031</v>
      </c>
      <c r="AO67">
        <v>18419</v>
      </c>
      <c r="AP67">
        <v>7388</v>
      </c>
      <c r="AQ67">
        <v>7838</v>
      </c>
      <c r="AR67">
        <v>20973</v>
      </c>
      <c r="AS67">
        <v>20346</v>
      </c>
      <c r="AT67">
        <v>3738</v>
      </c>
      <c r="AU67">
        <v>3648</v>
      </c>
      <c r="AV67">
        <v>2017</v>
      </c>
      <c r="AW67" t="b">
        <f t="shared" ref="AW67:AW130" si="8">EXACT(A67,Y67)</f>
        <v>1</v>
      </c>
      <c r="AX67" t="b">
        <f t="shared" ref="AX67:AX130" si="9">EXACT(B67,Z67)</f>
        <v>1</v>
      </c>
      <c r="AY67" s="3">
        <v>66</v>
      </c>
      <c r="AZ67" s="3" t="s">
        <v>89</v>
      </c>
      <c r="BA67" s="3">
        <v>15</v>
      </c>
      <c r="BB67" s="3">
        <v>172378</v>
      </c>
      <c r="BC67" s="3"/>
      <c r="BD67" s="3">
        <v>107895</v>
      </c>
      <c r="BE67" s="3"/>
      <c r="BF67" s="3">
        <v>1857</v>
      </c>
      <c r="BG67" s="3">
        <v>1678</v>
      </c>
      <c r="BH67" s="3">
        <v>106038</v>
      </c>
      <c r="BI67" s="3">
        <v>106217</v>
      </c>
      <c r="BJ67" s="3">
        <v>44686</v>
      </c>
      <c r="BK67" s="3">
        <v>44655</v>
      </c>
      <c r="BL67" s="3">
        <v>18616</v>
      </c>
      <c r="BM67" s="3">
        <v>20196</v>
      </c>
      <c r="BN67" s="3"/>
      <c r="BO67" s="3">
        <v>3826</v>
      </c>
      <c r="BP67" s="3">
        <v>1489</v>
      </c>
      <c r="BQ67" s="3">
        <v>2278</v>
      </c>
      <c r="BR67" s="3">
        <v>32164</v>
      </c>
      <c r="BS67" s="3">
        <v>26180</v>
      </c>
      <c r="BT67" s="3">
        <v>2998</v>
      </c>
      <c r="BU67" s="3">
        <v>3542</v>
      </c>
      <c r="BV67" s="3">
        <v>2013</v>
      </c>
      <c r="BW67" s="3" t="b">
        <f t="shared" ref="BW67:BX130" si="10">EXACT(Y67,AY67)</f>
        <v>1</v>
      </c>
      <c r="BX67" s="3" t="b">
        <f t="shared" si="10"/>
        <v>1</v>
      </c>
      <c r="BY67" s="1">
        <v>66</v>
      </c>
      <c r="BZ67" s="1" t="s">
        <v>367</v>
      </c>
      <c r="CA67" s="1">
        <v>12</v>
      </c>
      <c r="CB67" s="1">
        <v>192709</v>
      </c>
      <c r="CC67" s="1"/>
      <c r="CD67" s="1">
        <v>126140</v>
      </c>
      <c r="CE67" s="1"/>
      <c r="CF67" s="1">
        <v>4692</v>
      </c>
      <c r="CG67" s="1">
        <v>3992</v>
      </c>
      <c r="CH67" s="1">
        <v>121448</v>
      </c>
      <c r="CI67" s="1">
        <v>122148</v>
      </c>
      <c r="CJ67" s="1">
        <v>35073</v>
      </c>
      <c r="CK67" s="1">
        <v>33467</v>
      </c>
      <c r="CL67" s="1">
        <v>32688</v>
      </c>
      <c r="CM67" s="1">
        <v>28022</v>
      </c>
      <c r="CN67" s="1"/>
      <c r="CO67" s="1"/>
      <c r="CP67" s="1">
        <v>8487</v>
      </c>
      <c r="CQ67" s="1">
        <v>10865</v>
      </c>
      <c r="CR67" s="1">
        <v>34324</v>
      </c>
      <c r="CS67" s="1">
        <v>34203</v>
      </c>
      <c r="CT67" s="1">
        <v>3861</v>
      </c>
      <c r="CU67" s="1">
        <v>4238</v>
      </c>
      <c r="CV67" s="1">
        <v>2009</v>
      </c>
      <c r="CW67" s="1" t="b">
        <f t="shared" si="4"/>
        <v>1</v>
      </c>
      <c r="CX67" s="1" t="b">
        <f t="shared" si="4"/>
        <v>0</v>
      </c>
      <c r="CY67" s="3">
        <v>66</v>
      </c>
      <c r="CZ67" s="3" t="s">
        <v>89</v>
      </c>
      <c r="DA67" s="3">
        <v>15</v>
      </c>
      <c r="DB67" s="3">
        <v>188647</v>
      </c>
      <c r="DC67" s="3"/>
      <c r="DD67" s="3">
        <v>135206</v>
      </c>
      <c r="DE67" s="3"/>
      <c r="DF67" s="3">
        <v>2810</v>
      </c>
      <c r="DG67" s="3">
        <v>2494</v>
      </c>
      <c r="DH67" s="3">
        <v>132396</v>
      </c>
      <c r="DI67" s="3">
        <v>132712</v>
      </c>
      <c r="DJ67" s="3">
        <v>41197</v>
      </c>
      <c r="DK67" s="3">
        <v>35087</v>
      </c>
      <c r="DL67" s="3">
        <v>44012</v>
      </c>
      <c r="DM67" s="3">
        <v>43852</v>
      </c>
      <c r="DN67" s="3"/>
      <c r="DO67" s="3"/>
      <c r="DP67" s="3">
        <v>4515</v>
      </c>
      <c r="DQ67" s="3">
        <v>8372</v>
      </c>
      <c r="DR67" s="3">
        <v>36157</v>
      </c>
      <c r="DS67" s="3">
        <v>36503</v>
      </c>
      <c r="DT67" s="3">
        <v>2975</v>
      </c>
      <c r="DU67" s="3">
        <v>4584</v>
      </c>
      <c r="DV67" s="3">
        <v>2005</v>
      </c>
      <c r="DW67" s="3" t="b">
        <f t="shared" ref="DW67:DX71" si="11">EXACT(BY67,CY67)</f>
        <v>1</v>
      </c>
      <c r="DX67" s="3" t="b">
        <f t="shared" si="11"/>
        <v>0</v>
      </c>
    </row>
    <row r="68" spans="1:128">
      <c r="A68">
        <v>67</v>
      </c>
      <c r="B68" t="s">
        <v>368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  <c r="Y68">
        <v>67</v>
      </c>
      <c r="Z68" t="s">
        <v>368</v>
      </c>
      <c r="AA68">
        <v>15</v>
      </c>
      <c r="AB68">
        <v>220786</v>
      </c>
      <c r="AC68">
        <v>220786</v>
      </c>
      <c r="AD68">
        <v>150499</v>
      </c>
      <c r="AE68">
        <v>150499</v>
      </c>
      <c r="AF68">
        <v>4551</v>
      </c>
      <c r="AG68">
        <v>2411</v>
      </c>
      <c r="AH68">
        <v>145948</v>
      </c>
      <c r="AI68">
        <v>148088</v>
      </c>
      <c r="AJ68">
        <v>55110</v>
      </c>
      <c r="AK68">
        <v>47566</v>
      </c>
      <c r="AL68">
        <v>29174</v>
      </c>
      <c r="AM68">
        <v>24053</v>
      </c>
      <c r="AO68">
        <v>27905</v>
      </c>
      <c r="AP68">
        <v>11080</v>
      </c>
      <c r="AQ68">
        <v>11413</v>
      </c>
      <c r="AR68">
        <v>29616</v>
      </c>
      <c r="AS68">
        <v>24555</v>
      </c>
      <c r="AT68">
        <v>3540</v>
      </c>
      <c r="AU68">
        <v>4236</v>
      </c>
      <c r="AV68">
        <v>2017</v>
      </c>
      <c r="AW68" t="b">
        <f t="shared" si="8"/>
        <v>1</v>
      </c>
      <c r="AX68" t="b">
        <f t="shared" si="9"/>
        <v>1</v>
      </c>
      <c r="AY68" s="1">
        <v>67</v>
      </c>
      <c r="AZ68" s="1" t="s">
        <v>368</v>
      </c>
      <c r="BA68" s="1">
        <v>15</v>
      </c>
      <c r="BB68" s="1">
        <v>228139</v>
      </c>
      <c r="BC68" s="1"/>
      <c r="BD68" s="1">
        <v>141814</v>
      </c>
      <c r="BE68" s="1"/>
      <c r="BF68" s="1">
        <v>2976</v>
      </c>
      <c r="BG68" s="1">
        <v>2488</v>
      </c>
      <c r="BH68" s="1">
        <v>138838</v>
      </c>
      <c r="BI68" s="1">
        <v>139326</v>
      </c>
      <c r="BJ68" s="1">
        <v>61890</v>
      </c>
      <c r="BK68" s="1">
        <v>60207</v>
      </c>
      <c r="BL68" s="1">
        <v>32118</v>
      </c>
      <c r="BM68" s="1">
        <v>27279</v>
      </c>
      <c r="BN68" s="1"/>
      <c r="BO68" s="1">
        <v>5380</v>
      </c>
      <c r="BP68" s="1">
        <v>3686</v>
      </c>
      <c r="BQ68" s="1">
        <v>3995</v>
      </c>
      <c r="BR68" s="1">
        <v>29759</v>
      </c>
      <c r="BS68" s="1">
        <v>30235</v>
      </c>
      <c r="BT68" s="1">
        <v>3611</v>
      </c>
      <c r="BU68" s="1">
        <v>4281</v>
      </c>
      <c r="BV68" s="1">
        <v>2013</v>
      </c>
      <c r="BW68" s="1" t="b">
        <f t="shared" si="10"/>
        <v>1</v>
      </c>
      <c r="BX68" s="1" t="b">
        <f t="shared" si="10"/>
        <v>1</v>
      </c>
      <c r="BY68" s="1">
        <v>67</v>
      </c>
      <c r="BZ68" s="1" t="s">
        <v>89</v>
      </c>
      <c r="CA68" s="1">
        <v>15</v>
      </c>
      <c r="CB68" s="1">
        <v>182677</v>
      </c>
      <c r="CC68" s="1"/>
      <c r="CD68" s="1">
        <v>112980</v>
      </c>
      <c r="CE68" s="1"/>
      <c r="CF68" s="1">
        <v>2552</v>
      </c>
      <c r="CG68" s="1">
        <v>2742</v>
      </c>
      <c r="CH68" s="1">
        <v>110428</v>
      </c>
      <c r="CI68" s="1">
        <v>110238</v>
      </c>
      <c r="CJ68" s="1">
        <v>34501</v>
      </c>
      <c r="CK68" s="1">
        <v>33330</v>
      </c>
      <c r="CL68" s="1">
        <v>22070</v>
      </c>
      <c r="CM68" s="1">
        <v>19516</v>
      </c>
      <c r="CN68" s="1"/>
      <c r="CO68" s="1"/>
      <c r="CP68" s="1">
        <v>6558</v>
      </c>
      <c r="CQ68" s="1">
        <v>9725</v>
      </c>
      <c r="CR68" s="1">
        <v>36910</v>
      </c>
      <c r="CS68" s="1">
        <v>37034</v>
      </c>
      <c r="CT68" s="1">
        <v>3725</v>
      </c>
      <c r="CU68" s="1">
        <v>5212</v>
      </c>
      <c r="CV68" s="1">
        <v>2009</v>
      </c>
      <c r="CW68" s="1" t="b">
        <f t="shared" ref="CW68:CX90" si="12">EXACT(AY68,BY68)</f>
        <v>1</v>
      </c>
      <c r="CX68" s="1" t="b">
        <f t="shared" si="12"/>
        <v>0</v>
      </c>
      <c r="CY68" s="2">
        <v>67</v>
      </c>
      <c r="CZ68" s="2" t="s">
        <v>446</v>
      </c>
      <c r="DA68" s="2">
        <v>15</v>
      </c>
      <c r="DB68" s="2">
        <v>237003</v>
      </c>
      <c r="DC68" s="2"/>
      <c r="DD68" s="2">
        <v>169124</v>
      </c>
      <c r="DE68" s="2"/>
      <c r="DF68" s="2">
        <v>3977</v>
      </c>
      <c r="DG68" s="2">
        <v>3463</v>
      </c>
      <c r="DH68" s="2">
        <v>165147</v>
      </c>
      <c r="DI68" s="2">
        <v>165661</v>
      </c>
      <c r="DJ68" s="2">
        <v>47331</v>
      </c>
      <c r="DK68" s="2">
        <v>44430</v>
      </c>
      <c r="DL68" s="2">
        <v>61731</v>
      </c>
      <c r="DM68" s="2">
        <v>55174</v>
      </c>
      <c r="DN68" s="2"/>
      <c r="DO68" s="2"/>
      <c r="DP68" s="2">
        <v>7531</v>
      </c>
      <c r="DQ68" s="2">
        <v>12329</v>
      </c>
      <c r="DR68" s="2">
        <v>37918</v>
      </c>
      <c r="DS68" s="2">
        <v>41621</v>
      </c>
      <c r="DT68" s="2">
        <v>4909</v>
      </c>
      <c r="DU68" s="2">
        <v>6073</v>
      </c>
      <c r="DV68" s="2">
        <v>2005</v>
      </c>
      <c r="DW68" s="2" t="b">
        <f t="shared" si="11"/>
        <v>1</v>
      </c>
      <c r="DX68" s="2" t="b">
        <f t="shared" si="11"/>
        <v>0</v>
      </c>
    </row>
    <row r="69" spans="1:128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  <c r="Y69">
        <v>68</v>
      </c>
      <c r="Z69" t="s">
        <v>91</v>
      </c>
      <c r="AA69">
        <v>15</v>
      </c>
      <c r="AB69">
        <v>215607</v>
      </c>
      <c r="AC69">
        <v>215607</v>
      </c>
      <c r="AD69">
        <v>143567</v>
      </c>
      <c r="AE69">
        <v>143567</v>
      </c>
      <c r="AF69">
        <v>2439</v>
      </c>
      <c r="AG69">
        <v>2036</v>
      </c>
      <c r="AH69">
        <v>141128</v>
      </c>
      <c r="AI69">
        <v>141531</v>
      </c>
      <c r="AJ69">
        <v>51386</v>
      </c>
      <c r="AK69">
        <v>47574</v>
      </c>
      <c r="AL69">
        <v>24767</v>
      </c>
      <c r="AM69">
        <v>22915</v>
      </c>
      <c r="AN69">
        <v>22792</v>
      </c>
      <c r="AO69">
        <v>23860</v>
      </c>
      <c r="AP69">
        <v>6923</v>
      </c>
      <c r="AQ69">
        <v>9902</v>
      </c>
      <c r="AR69">
        <v>27104</v>
      </c>
      <c r="AS69">
        <v>25069</v>
      </c>
      <c r="AT69">
        <v>4462</v>
      </c>
      <c r="AU69">
        <v>4968</v>
      </c>
      <c r="AV69">
        <v>2017</v>
      </c>
      <c r="AW69" t="b">
        <f t="shared" si="8"/>
        <v>1</v>
      </c>
      <c r="AX69" t="b">
        <f t="shared" si="9"/>
        <v>1</v>
      </c>
      <c r="AY69" s="3">
        <v>68</v>
      </c>
      <c r="AZ69" s="3" t="s">
        <v>91</v>
      </c>
      <c r="BA69" s="3">
        <v>15</v>
      </c>
      <c r="BB69" s="3">
        <v>224917</v>
      </c>
      <c r="BC69" s="3"/>
      <c r="BD69" s="3">
        <v>132539</v>
      </c>
      <c r="BE69" s="3"/>
      <c r="BF69" s="3">
        <v>2595</v>
      </c>
      <c r="BG69" s="3">
        <v>2340</v>
      </c>
      <c r="BH69" s="3">
        <v>129944</v>
      </c>
      <c r="BI69" s="3">
        <v>130199</v>
      </c>
      <c r="BJ69" s="3">
        <v>59779</v>
      </c>
      <c r="BK69" s="3">
        <v>56619</v>
      </c>
      <c r="BL69" s="3">
        <v>24875</v>
      </c>
      <c r="BM69" s="3">
        <v>24407</v>
      </c>
      <c r="BN69" s="3"/>
      <c r="BO69" s="3">
        <v>4924</v>
      </c>
      <c r="BP69" s="3">
        <v>1852</v>
      </c>
      <c r="BQ69" s="3">
        <v>2961</v>
      </c>
      <c r="BR69" s="3">
        <v>29860</v>
      </c>
      <c r="BS69" s="3">
        <v>29875</v>
      </c>
      <c r="BT69" s="3">
        <v>4928</v>
      </c>
      <c r="BU69" s="3">
        <v>4716</v>
      </c>
      <c r="BV69" s="3">
        <v>2013</v>
      </c>
      <c r="BW69" s="3" t="b">
        <f t="shared" si="10"/>
        <v>1</v>
      </c>
      <c r="BX69" s="3" t="b">
        <f t="shared" si="10"/>
        <v>1</v>
      </c>
      <c r="BY69" s="1">
        <v>68</v>
      </c>
      <c r="BZ69" s="1" t="s">
        <v>368</v>
      </c>
      <c r="CA69" s="1">
        <v>15</v>
      </c>
      <c r="CB69" s="1">
        <v>239481</v>
      </c>
      <c r="CC69" s="1"/>
      <c r="CD69" s="1">
        <v>146265</v>
      </c>
      <c r="CE69" s="1"/>
      <c r="CF69" s="1">
        <v>3411</v>
      </c>
      <c r="CG69" s="1">
        <v>3224</v>
      </c>
      <c r="CH69" s="1">
        <v>142854</v>
      </c>
      <c r="CI69" s="1">
        <v>143041</v>
      </c>
      <c r="CJ69" s="1">
        <v>46686</v>
      </c>
      <c r="CK69" s="1">
        <v>45060</v>
      </c>
      <c r="CL69" s="1">
        <v>31994</v>
      </c>
      <c r="CM69" s="1">
        <v>25606</v>
      </c>
      <c r="CN69" s="1"/>
      <c r="CO69" s="1"/>
      <c r="CP69" s="1">
        <v>13914</v>
      </c>
      <c r="CQ69" s="1">
        <v>15368</v>
      </c>
      <c r="CR69" s="1">
        <v>41040</v>
      </c>
      <c r="CS69" s="1">
        <v>43781</v>
      </c>
      <c r="CT69" s="1">
        <v>5041</v>
      </c>
      <c r="CU69" s="1">
        <v>6081</v>
      </c>
      <c r="CV69" s="1">
        <v>2009</v>
      </c>
      <c r="CW69" s="1" t="b">
        <f t="shared" si="12"/>
        <v>1</v>
      </c>
      <c r="CX69" s="1" t="b">
        <f t="shared" si="12"/>
        <v>0</v>
      </c>
      <c r="CY69" s="3">
        <v>68</v>
      </c>
      <c r="CZ69" s="3" t="s">
        <v>91</v>
      </c>
      <c r="DA69" s="3">
        <v>15</v>
      </c>
      <c r="DB69" s="3">
        <v>205558</v>
      </c>
      <c r="DC69" s="3"/>
      <c r="DD69" s="3">
        <v>146466</v>
      </c>
      <c r="DE69" s="3"/>
      <c r="DF69" s="3">
        <v>3752</v>
      </c>
      <c r="DG69" s="3">
        <v>3039</v>
      </c>
      <c r="DH69" s="3">
        <v>142714</v>
      </c>
      <c r="DI69" s="3">
        <v>143427</v>
      </c>
      <c r="DJ69" s="3">
        <v>39096</v>
      </c>
      <c r="DK69" s="3">
        <v>36425</v>
      </c>
      <c r="DL69" s="3">
        <v>48294</v>
      </c>
      <c r="DM69" s="3">
        <v>48867</v>
      </c>
      <c r="DN69" s="3"/>
      <c r="DO69" s="3"/>
      <c r="DP69" s="3">
        <v>7847</v>
      </c>
      <c r="DQ69" s="3">
        <v>10396</v>
      </c>
      <c r="DR69" s="3">
        <v>37293</v>
      </c>
      <c r="DS69" s="3">
        <v>36936</v>
      </c>
      <c r="DT69" s="3">
        <v>6049</v>
      </c>
      <c r="DU69" s="3">
        <v>5652</v>
      </c>
      <c r="DV69" s="3">
        <v>2005</v>
      </c>
      <c r="DW69" s="3" t="b">
        <f t="shared" si="11"/>
        <v>1</v>
      </c>
      <c r="DX69" s="3" t="b">
        <f t="shared" si="11"/>
        <v>0</v>
      </c>
    </row>
    <row r="70" spans="1:128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  <c r="Y70">
        <v>69</v>
      </c>
      <c r="Z70" t="s">
        <v>92</v>
      </c>
      <c r="AA70">
        <v>15</v>
      </c>
      <c r="AB70">
        <v>238060</v>
      </c>
      <c r="AC70">
        <v>238060</v>
      </c>
      <c r="AD70">
        <v>162894</v>
      </c>
      <c r="AE70">
        <v>162894</v>
      </c>
      <c r="AF70">
        <v>2338</v>
      </c>
      <c r="AG70">
        <v>2117</v>
      </c>
      <c r="AH70">
        <v>160556</v>
      </c>
      <c r="AI70">
        <v>160777</v>
      </c>
      <c r="AJ70">
        <v>44021</v>
      </c>
      <c r="AK70">
        <v>44616</v>
      </c>
      <c r="AL70">
        <v>34877</v>
      </c>
      <c r="AM70">
        <v>27513</v>
      </c>
      <c r="AN70">
        <v>24509</v>
      </c>
      <c r="AO70">
        <v>26051</v>
      </c>
      <c r="AP70">
        <v>10796</v>
      </c>
      <c r="AQ70">
        <v>12713</v>
      </c>
      <c r="AR70">
        <v>30299</v>
      </c>
      <c r="AS70">
        <v>30056</v>
      </c>
      <c r="AT70">
        <v>6417</v>
      </c>
      <c r="AU70">
        <v>8564</v>
      </c>
      <c r="AV70">
        <v>2017</v>
      </c>
      <c r="AW70" t="b">
        <f t="shared" si="8"/>
        <v>1</v>
      </c>
      <c r="AX70" t="b">
        <f t="shared" si="9"/>
        <v>1</v>
      </c>
      <c r="AY70" s="3">
        <v>69</v>
      </c>
      <c r="AZ70" s="3" t="s">
        <v>92</v>
      </c>
      <c r="BA70" s="3">
        <v>15</v>
      </c>
      <c r="BB70" s="3">
        <v>244267</v>
      </c>
      <c r="BC70" s="3"/>
      <c r="BD70" s="3">
        <v>154404</v>
      </c>
      <c r="BE70" s="3"/>
      <c r="BF70" s="3">
        <v>2836</v>
      </c>
      <c r="BG70" s="3">
        <v>2378</v>
      </c>
      <c r="BH70" s="3">
        <v>151568</v>
      </c>
      <c r="BI70" s="3">
        <v>152026</v>
      </c>
      <c r="BJ70" s="3">
        <v>55046</v>
      </c>
      <c r="BK70" s="3">
        <v>56982</v>
      </c>
      <c r="BL70" s="3">
        <v>38153</v>
      </c>
      <c r="BM70" s="3">
        <v>31763</v>
      </c>
      <c r="BN70" s="3"/>
      <c r="BO70" s="3">
        <v>6355</v>
      </c>
      <c r="BP70" s="3">
        <v>2090</v>
      </c>
      <c r="BQ70" s="3">
        <v>3687</v>
      </c>
      <c r="BR70" s="3">
        <v>38231</v>
      </c>
      <c r="BS70" s="3">
        <v>36473</v>
      </c>
      <c r="BT70" s="3">
        <v>6073</v>
      </c>
      <c r="BU70" s="3">
        <v>8490</v>
      </c>
      <c r="BV70" s="3">
        <v>2013</v>
      </c>
      <c r="BW70" s="3" t="b">
        <f t="shared" si="10"/>
        <v>1</v>
      </c>
      <c r="BX70" s="3" t="b">
        <f t="shared" si="10"/>
        <v>1</v>
      </c>
      <c r="BY70" s="1">
        <v>69</v>
      </c>
      <c r="BZ70" s="1" t="s">
        <v>91</v>
      </c>
      <c r="CA70" s="1">
        <v>15</v>
      </c>
      <c r="CB70" s="1">
        <v>236946</v>
      </c>
      <c r="CC70" s="1"/>
      <c r="CD70" s="1">
        <v>144340</v>
      </c>
      <c r="CE70" s="1"/>
      <c r="CF70" s="1">
        <v>3135</v>
      </c>
      <c r="CG70" s="1">
        <v>2699</v>
      </c>
      <c r="CH70" s="1">
        <v>141205</v>
      </c>
      <c r="CI70" s="1">
        <v>141641</v>
      </c>
      <c r="CJ70" s="1">
        <v>46632</v>
      </c>
      <c r="CK70" s="1">
        <v>44402</v>
      </c>
      <c r="CL70" s="1">
        <v>28732</v>
      </c>
      <c r="CM70" s="1">
        <v>24320</v>
      </c>
      <c r="CN70" s="1"/>
      <c r="CO70" s="1"/>
      <c r="CP70" s="1">
        <v>10236</v>
      </c>
      <c r="CQ70" s="1">
        <v>13274</v>
      </c>
      <c r="CR70" s="1">
        <v>43952</v>
      </c>
      <c r="CS70" s="1">
        <v>45676</v>
      </c>
      <c r="CT70" s="1">
        <v>7791</v>
      </c>
      <c r="CU70" s="1">
        <v>7141</v>
      </c>
      <c r="CV70" s="1">
        <v>2009</v>
      </c>
      <c r="CW70" s="1" t="b">
        <f t="shared" si="12"/>
        <v>1</v>
      </c>
      <c r="CX70" s="1" t="b">
        <f t="shared" si="12"/>
        <v>0</v>
      </c>
      <c r="CY70" s="3">
        <v>69</v>
      </c>
      <c r="CZ70" s="3" t="s">
        <v>92</v>
      </c>
      <c r="DA70" s="3">
        <v>15</v>
      </c>
      <c r="DB70" s="3">
        <v>192472</v>
      </c>
      <c r="DC70" s="3"/>
      <c r="DD70" s="3">
        <v>136937</v>
      </c>
      <c r="DE70" s="3"/>
      <c r="DF70" s="3">
        <v>3046</v>
      </c>
      <c r="DG70" s="3">
        <v>2795</v>
      </c>
      <c r="DH70" s="3">
        <v>133891</v>
      </c>
      <c r="DI70" s="3">
        <v>134142</v>
      </c>
      <c r="DJ70" s="3">
        <v>31225</v>
      </c>
      <c r="DK70" s="3">
        <v>27803</v>
      </c>
      <c r="DL70" s="3">
        <v>54634</v>
      </c>
      <c r="DM70" s="3">
        <v>50074</v>
      </c>
      <c r="DN70" s="3"/>
      <c r="DO70" s="3"/>
      <c r="DP70" s="3">
        <v>4954</v>
      </c>
      <c r="DQ70" s="3">
        <v>8550</v>
      </c>
      <c r="DR70" s="3">
        <v>35005</v>
      </c>
      <c r="DS70" s="3">
        <v>35814</v>
      </c>
      <c r="DT70" s="3">
        <v>4867</v>
      </c>
      <c r="DU70" s="3">
        <v>8147</v>
      </c>
      <c r="DV70" s="3">
        <v>2005</v>
      </c>
      <c r="DW70" s="3" t="b">
        <f t="shared" si="11"/>
        <v>1</v>
      </c>
      <c r="DX70" s="3" t="b">
        <f t="shared" si="11"/>
        <v>0</v>
      </c>
    </row>
    <row r="71" spans="1:128">
      <c r="A71">
        <v>70</v>
      </c>
      <c r="B71" t="s">
        <v>369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  <c r="Y71">
        <v>70</v>
      </c>
      <c r="Z71" t="s">
        <v>369</v>
      </c>
      <c r="AA71">
        <v>15</v>
      </c>
      <c r="AB71">
        <v>177005</v>
      </c>
      <c r="AC71">
        <v>177005</v>
      </c>
      <c r="AD71">
        <v>123466</v>
      </c>
      <c r="AE71">
        <v>123466</v>
      </c>
      <c r="AF71">
        <v>2067</v>
      </c>
      <c r="AG71">
        <v>1722</v>
      </c>
      <c r="AH71">
        <v>121399</v>
      </c>
      <c r="AI71">
        <v>121744</v>
      </c>
      <c r="AJ71">
        <v>42781</v>
      </c>
      <c r="AK71">
        <v>38751</v>
      </c>
      <c r="AL71">
        <v>14806</v>
      </c>
      <c r="AM71">
        <v>17360</v>
      </c>
      <c r="AN71">
        <v>23520</v>
      </c>
      <c r="AO71">
        <v>24327</v>
      </c>
      <c r="AP71">
        <v>6051</v>
      </c>
      <c r="AQ71">
        <v>8940</v>
      </c>
      <c r="AR71">
        <v>22086</v>
      </c>
      <c r="AS71">
        <v>21102</v>
      </c>
      <c r="AT71">
        <v>5607</v>
      </c>
      <c r="AU71">
        <v>4299</v>
      </c>
      <c r="AV71">
        <v>2017</v>
      </c>
      <c r="AW71" t="b">
        <f t="shared" si="8"/>
        <v>1</v>
      </c>
      <c r="AX71" t="b">
        <f t="shared" si="9"/>
        <v>1</v>
      </c>
      <c r="AY71" s="1">
        <v>70</v>
      </c>
      <c r="AZ71" s="1" t="s">
        <v>369</v>
      </c>
      <c r="BA71" s="1">
        <v>15</v>
      </c>
      <c r="BB71" s="1">
        <v>185954</v>
      </c>
      <c r="BC71" s="1"/>
      <c r="BD71" s="1">
        <v>120805</v>
      </c>
      <c r="BE71" s="1"/>
      <c r="BF71" s="1">
        <v>1836</v>
      </c>
      <c r="BG71" s="1">
        <v>1758</v>
      </c>
      <c r="BH71" s="1">
        <v>118969</v>
      </c>
      <c r="BI71" s="1">
        <v>119047</v>
      </c>
      <c r="BJ71" s="1">
        <v>53048</v>
      </c>
      <c r="BK71" s="1">
        <v>50633</v>
      </c>
      <c r="BL71" s="1">
        <v>20545</v>
      </c>
      <c r="BM71" s="1">
        <v>20354</v>
      </c>
      <c r="BN71" s="1">
        <v>5575</v>
      </c>
      <c r="BO71" s="1">
        <v>6050</v>
      </c>
      <c r="BP71" s="1">
        <v>1489</v>
      </c>
      <c r="BQ71" s="1">
        <v>2892</v>
      </c>
      <c r="BR71" s="1">
        <v>26015</v>
      </c>
      <c r="BS71" s="1">
        <v>27136</v>
      </c>
      <c r="BT71" s="1">
        <v>5196</v>
      </c>
      <c r="BU71" s="1">
        <v>4703</v>
      </c>
      <c r="BV71" s="1">
        <v>2013</v>
      </c>
      <c r="BW71" s="1" t="b">
        <f t="shared" si="10"/>
        <v>1</v>
      </c>
      <c r="BX71" s="1" t="b">
        <f t="shared" si="10"/>
        <v>1</v>
      </c>
      <c r="BY71" s="1">
        <v>70</v>
      </c>
      <c r="BZ71" s="1" t="s">
        <v>92</v>
      </c>
      <c r="CA71" s="1">
        <v>15</v>
      </c>
      <c r="CB71" s="1">
        <v>254287</v>
      </c>
      <c r="CC71" s="1"/>
      <c r="CD71" s="1">
        <v>152948</v>
      </c>
      <c r="CE71" s="1"/>
      <c r="CF71" s="1">
        <v>2932</v>
      </c>
      <c r="CG71" s="1">
        <v>2582</v>
      </c>
      <c r="CH71" s="1">
        <v>150016</v>
      </c>
      <c r="CI71" s="1">
        <v>150366</v>
      </c>
      <c r="CJ71" s="1">
        <v>46481</v>
      </c>
      <c r="CK71" s="1">
        <v>42150</v>
      </c>
      <c r="CL71" s="1">
        <v>32844</v>
      </c>
      <c r="CM71" s="1">
        <v>28217</v>
      </c>
      <c r="CN71" s="1"/>
      <c r="CO71" s="1"/>
      <c r="CP71" s="1">
        <v>9890</v>
      </c>
      <c r="CQ71" s="1">
        <v>13801</v>
      </c>
      <c r="CR71" s="1">
        <v>48069</v>
      </c>
      <c r="CS71" s="1">
        <v>48333</v>
      </c>
      <c r="CT71" s="1">
        <v>8637</v>
      </c>
      <c r="CU71" s="1">
        <v>10281</v>
      </c>
      <c r="CV71" s="1">
        <v>2009</v>
      </c>
      <c r="CW71" s="1" t="b">
        <f t="shared" si="12"/>
        <v>1</v>
      </c>
      <c r="CX71" s="1" t="b">
        <f t="shared" si="12"/>
        <v>0</v>
      </c>
      <c r="CY71" s="2">
        <v>70</v>
      </c>
      <c r="CZ71" s="2" t="s">
        <v>447</v>
      </c>
      <c r="DA71" s="2">
        <v>15</v>
      </c>
      <c r="DB71" s="2">
        <v>206199</v>
      </c>
      <c r="DC71" s="2"/>
      <c r="DD71" s="2">
        <v>141709</v>
      </c>
      <c r="DE71" s="2"/>
      <c r="DF71" s="2">
        <v>3421</v>
      </c>
      <c r="DG71" s="2">
        <v>3063</v>
      </c>
      <c r="DH71" s="2">
        <v>138288</v>
      </c>
      <c r="DI71" s="2">
        <v>138646</v>
      </c>
      <c r="DJ71" s="2">
        <v>36837</v>
      </c>
      <c r="DK71" s="2">
        <v>34732</v>
      </c>
      <c r="DL71" s="2">
        <v>50359</v>
      </c>
      <c r="DM71" s="2">
        <v>46101</v>
      </c>
      <c r="DN71" s="2"/>
      <c r="DO71" s="2"/>
      <c r="DP71" s="2">
        <v>8103</v>
      </c>
      <c r="DQ71" s="2">
        <v>10564</v>
      </c>
      <c r="DR71" s="2">
        <v>35251</v>
      </c>
      <c r="DS71" s="2">
        <v>37835</v>
      </c>
      <c r="DT71" s="2">
        <v>2343</v>
      </c>
      <c r="DU71" s="2">
        <v>4085</v>
      </c>
      <c r="DV71" s="2">
        <v>2005</v>
      </c>
      <c r="DW71" s="2" t="b">
        <f t="shared" si="11"/>
        <v>1</v>
      </c>
      <c r="DX71" s="2" t="b">
        <f t="shared" si="11"/>
        <v>0</v>
      </c>
    </row>
    <row r="72" spans="1:128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  <c r="Y72">
        <v>71</v>
      </c>
      <c r="Z72" t="s">
        <v>94</v>
      </c>
      <c r="AA72">
        <v>15</v>
      </c>
      <c r="AB72">
        <v>224401</v>
      </c>
      <c r="AC72">
        <v>224401</v>
      </c>
      <c r="AD72">
        <v>147946</v>
      </c>
      <c r="AE72">
        <v>147946</v>
      </c>
      <c r="AF72">
        <v>2754</v>
      </c>
      <c r="AG72">
        <v>2407</v>
      </c>
      <c r="AH72">
        <v>145192</v>
      </c>
      <c r="AI72">
        <v>145539</v>
      </c>
      <c r="AJ72">
        <v>45843</v>
      </c>
      <c r="AK72">
        <v>44620</v>
      </c>
      <c r="AL72">
        <v>18687</v>
      </c>
      <c r="AM72">
        <v>20289</v>
      </c>
      <c r="AN72">
        <v>32281</v>
      </c>
      <c r="AO72">
        <v>32349</v>
      </c>
      <c r="AP72">
        <v>9213</v>
      </c>
      <c r="AQ72">
        <v>10848</v>
      </c>
      <c r="AR72">
        <v>30757</v>
      </c>
      <c r="AS72">
        <v>25887</v>
      </c>
      <c r="AT72">
        <v>2854</v>
      </c>
      <c r="AU72">
        <v>3455</v>
      </c>
      <c r="AV72">
        <v>2017</v>
      </c>
      <c r="AW72" t="b">
        <f t="shared" si="8"/>
        <v>1</v>
      </c>
      <c r="AX72" t="b">
        <f t="shared" si="9"/>
        <v>1</v>
      </c>
      <c r="AY72" s="3">
        <v>71</v>
      </c>
      <c r="AZ72" s="3" t="s">
        <v>94</v>
      </c>
      <c r="BA72" s="3">
        <v>15</v>
      </c>
      <c r="BB72" s="3">
        <v>236732</v>
      </c>
      <c r="BC72" s="3"/>
      <c r="BD72" s="3">
        <v>140667</v>
      </c>
      <c r="BE72" s="3"/>
      <c r="BF72" s="3">
        <v>2714</v>
      </c>
      <c r="BG72" s="3">
        <v>2498</v>
      </c>
      <c r="BH72" s="3">
        <v>137953</v>
      </c>
      <c r="BI72" s="3">
        <v>138169</v>
      </c>
      <c r="BJ72" s="3">
        <v>56514</v>
      </c>
      <c r="BK72" s="3">
        <v>57357</v>
      </c>
      <c r="BL72" s="3">
        <v>21244</v>
      </c>
      <c r="BM72" s="3">
        <v>23224</v>
      </c>
      <c r="BN72" s="3">
        <v>6314</v>
      </c>
      <c r="BO72" s="3">
        <v>6635</v>
      </c>
      <c r="BP72" s="3">
        <v>2778</v>
      </c>
      <c r="BQ72" s="3">
        <v>3556</v>
      </c>
      <c r="BR72" s="3">
        <v>39715</v>
      </c>
      <c r="BS72" s="3">
        <v>35425</v>
      </c>
      <c r="BT72" s="3">
        <v>2884</v>
      </c>
      <c r="BU72" s="3">
        <v>3572</v>
      </c>
      <c r="BV72" s="3">
        <v>2013</v>
      </c>
      <c r="BW72" s="3" t="b">
        <f t="shared" si="10"/>
        <v>1</v>
      </c>
      <c r="BX72" s="3" t="b">
        <f t="shared" si="10"/>
        <v>1</v>
      </c>
      <c r="BY72" s="1">
        <v>71</v>
      </c>
      <c r="BZ72" s="1" t="s">
        <v>369</v>
      </c>
      <c r="CA72" s="1">
        <v>15</v>
      </c>
      <c r="CB72" s="1">
        <v>197289</v>
      </c>
      <c r="CC72" s="1"/>
      <c r="CD72" s="1">
        <v>122932</v>
      </c>
      <c r="CE72" s="1"/>
      <c r="CF72" s="1">
        <v>2348</v>
      </c>
      <c r="CG72" s="1">
        <v>2120</v>
      </c>
      <c r="CH72" s="1">
        <v>120584</v>
      </c>
      <c r="CI72" s="1">
        <v>120812</v>
      </c>
      <c r="CJ72" s="1">
        <v>43424</v>
      </c>
      <c r="CK72" s="1">
        <v>38247</v>
      </c>
      <c r="CL72" s="1">
        <v>22187</v>
      </c>
      <c r="CM72" s="1">
        <v>19739</v>
      </c>
      <c r="CN72" s="1"/>
      <c r="CO72" s="1"/>
      <c r="CP72" s="1">
        <v>8810</v>
      </c>
      <c r="CQ72" s="1">
        <v>12614</v>
      </c>
      <c r="CR72" s="1">
        <v>36809</v>
      </c>
      <c r="CS72" s="1">
        <v>37709</v>
      </c>
      <c r="CT72" s="1">
        <v>5004</v>
      </c>
      <c r="CU72" s="1">
        <v>6131</v>
      </c>
      <c r="CV72" s="1">
        <v>2009</v>
      </c>
      <c r="CW72" s="1" t="b">
        <f t="shared" si="12"/>
        <v>1</v>
      </c>
      <c r="CX72" s="1" t="b">
        <f t="shared" si="12"/>
        <v>0</v>
      </c>
      <c r="CY72" s="3">
        <v>71</v>
      </c>
      <c r="CZ72" s="3" t="s">
        <v>94</v>
      </c>
      <c r="DA72" s="3">
        <v>15</v>
      </c>
      <c r="DB72" s="3">
        <v>226744</v>
      </c>
      <c r="DC72" s="3"/>
      <c r="DD72" s="3">
        <v>163447</v>
      </c>
      <c r="DE72" s="3"/>
      <c r="DF72" s="3">
        <v>3384</v>
      </c>
      <c r="DG72" s="3">
        <v>3280</v>
      </c>
      <c r="DH72" s="3">
        <v>160063</v>
      </c>
      <c r="DI72" s="3">
        <v>160167</v>
      </c>
      <c r="DJ72" s="3">
        <v>48633</v>
      </c>
      <c r="DK72" s="3">
        <v>40397</v>
      </c>
      <c r="DL72" s="3">
        <v>53723</v>
      </c>
      <c r="DM72" s="3">
        <v>50661</v>
      </c>
      <c r="DN72" s="3"/>
      <c r="DO72" s="3"/>
      <c r="DP72" s="3">
        <v>7295</v>
      </c>
      <c r="DQ72" s="3">
        <v>14142</v>
      </c>
      <c r="DR72" s="3">
        <v>38661</v>
      </c>
      <c r="DS72" s="3">
        <v>41694</v>
      </c>
      <c r="DT72" s="3">
        <v>4005</v>
      </c>
      <c r="DU72" s="3">
        <v>6586</v>
      </c>
      <c r="DV72" s="3">
        <v>2005</v>
      </c>
      <c r="DW72" s="3" t="b">
        <f>EXACT(BY72,CY72)</f>
        <v>1</v>
      </c>
      <c r="DX72" s="3" t="b">
        <f>EXACT(BZ72,CZ72)</f>
        <v>0</v>
      </c>
    </row>
    <row r="73" spans="1:128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  <c r="Y73">
        <v>72</v>
      </c>
      <c r="Z73" t="s">
        <v>95</v>
      </c>
      <c r="AA73">
        <v>15</v>
      </c>
      <c r="AB73">
        <v>214668</v>
      </c>
      <c r="AC73">
        <v>214668</v>
      </c>
      <c r="AD73">
        <v>152467</v>
      </c>
      <c r="AE73">
        <v>152467</v>
      </c>
      <c r="AF73">
        <v>2192</v>
      </c>
      <c r="AG73">
        <v>2173</v>
      </c>
      <c r="AH73">
        <v>150275</v>
      </c>
      <c r="AI73">
        <v>150294</v>
      </c>
      <c r="AJ73">
        <v>40690</v>
      </c>
      <c r="AK73">
        <v>39833</v>
      </c>
      <c r="AL73">
        <v>32053</v>
      </c>
      <c r="AM73">
        <v>21196</v>
      </c>
      <c r="AN73">
        <v>26018</v>
      </c>
      <c r="AO73">
        <v>26727</v>
      </c>
      <c r="AP73">
        <v>10131</v>
      </c>
      <c r="AQ73">
        <v>13533</v>
      </c>
      <c r="AR73">
        <v>30530</v>
      </c>
      <c r="AS73">
        <v>28892</v>
      </c>
      <c r="AT73">
        <v>5475</v>
      </c>
      <c r="AU73">
        <v>10457</v>
      </c>
      <c r="AV73">
        <v>2017</v>
      </c>
      <c r="AW73" t="b">
        <f t="shared" si="8"/>
        <v>1</v>
      </c>
      <c r="AX73" t="b">
        <f t="shared" si="9"/>
        <v>1</v>
      </c>
      <c r="AY73" s="1">
        <v>72</v>
      </c>
      <c r="AZ73" s="1" t="s">
        <v>95</v>
      </c>
      <c r="BA73" s="1">
        <v>15</v>
      </c>
      <c r="BB73" s="1">
        <v>219667</v>
      </c>
      <c r="BC73" s="1"/>
      <c r="BD73" s="1">
        <v>143332</v>
      </c>
      <c r="BE73" s="1"/>
      <c r="BF73" s="1">
        <v>2185</v>
      </c>
      <c r="BG73" s="1">
        <v>2042</v>
      </c>
      <c r="BH73" s="1">
        <v>141147</v>
      </c>
      <c r="BI73" s="1">
        <v>141290</v>
      </c>
      <c r="BJ73" s="1">
        <v>51206</v>
      </c>
      <c r="BK73" s="1">
        <v>53265</v>
      </c>
      <c r="BL73" s="1">
        <v>32957</v>
      </c>
      <c r="BM73" s="1">
        <v>25259</v>
      </c>
      <c r="BN73" s="1">
        <v>4768</v>
      </c>
      <c r="BO73" s="1">
        <v>5879</v>
      </c>
      <c r="BP73" s="1">
        <v>2958</v>
      </c>
      <c r="BQ73" s="1">
        <v>4418</v>
      </c>
      <c r="BR73" s="1">
        <v>36006</v>
      </c>
      <c r="BS73" s="1">
        <v>34449</v>
      </c>
      <c r="BT73" s="1">
        <v>5286</v>
      </c>
      <c r="BU73" s="1">
        <v>10185</v>
      </c>
      <c r="BV73" s="1">
        <v>2013</v>
      </c>
      <c r="BW73" s="1" t="b">
        <f t="shared" si="10"/>
        <v>1</v>
      </c>
      <c r="BX73" s="1" t="b">
        <f t="shared" si="10"/>
        <v>1</v>
      </c>
      <c r="BY73" s="1">
        <v>72</v>
      </c>
      <c r="BZ73" s="1" t="s">
        <v>94</v>
      </c>
      <c r="CA73" s="1">
        <v>15</v>
      </c>
      <c r="CB73" s="1">
        <v>248457</v>
      </c>
      <c r="CC73" s="1"/>
      <c r="CD73" s="1">
        <v>143128</v>
      </c>
      <c r="CE73" s="1"/>
      <c r="CF73" s="1">
        <v>3442</v>
      </c>
      <c r="CG73" s="1">
        <v>3285</v>
      </c>
      <c r="CH73" s="1">
        <v>139686</v>
      </c>
      <c r="CI73" s="1">
        <v>139843</v>
      </c>
      <c r="CJ73" s="1">
        <v>43722</v>
      </c>
      <c r="CK73" s="1">
        <v>42696</v>
      </c>
      <c r="CL73" s="1">
        <v>30401</v>
      </c>
      <c r="CM73" s="1">
        <v>23225</v>
      </c>
      <c r="CN73" s="1"/>
      <c r="CO73" s="1"/>
      <c r="CP73" s="1">
        <v>10929</v>
      </c>
      <c r="CQ73" s="1">
        <v>14764</v>
      </c>
      <c r="CR73" s="1">
        <v>44087</v>
      </c>
      <c r="CS73" s="1">
        <v>46628</v>
      </c>
      <c r="CT73" s="1">
        <v>4878</v>
      </c>
      <c r="CU73" s="1">
        <v>5221</v>
      </c>
      <c r="CV73" s="1">
        <v>2009</v>
      </c>
      <c r="CW73" s="1" t="b">
        <f t="shared" si="12"/>
        <v>1</v>
      </c>
      <c r="CX73" s="1" t="b">
        <f t="shared" si="12"/>
        <v>0</v>
      </c>
      <c r="CY73" s="2">
        <v>72</v>
      </c>
      <c r="CZ73" s="2" t="s">
        <v>448</v>
      </c>
      <c r="DA73" s="2">
        <v>15</v>
      </c>
      <c r="DB73" s="2">
        <v>205591</v>
      </c>
      <c r="DC73" s="2"/>
      <c r="DD73" s="2">
        <v>147489</v>
      </c>
      <c r="DE73" s="2"/>
      <c r="DF73" s="2">
        <v>3508</v>
      </c>
      <c r="DG73" s="2">
        <v>3422</v>
      </c>
      <c r="DH73" s="2">
        <v>143981</v>
      </c>
      <c r="DI73" s="2">
        <v>144067</v>
      </c>
      <c r="DJ73" s="2">
        <v>41289</v>
      </c>
      <c r="DK73" s="2">
        <v>36464</v>
      </c>
      <c r="DL73" s="2">
        <v>51947</v>
      </c>
      <c r="DM73" s="2">
        <v>45257</v>
      </c>
      <c r="DN73" s="2"/>
      <c r="DO73" s="2"/>
      <c r="DP73" s="2">
        <v>9010</v>
      </c>
      <c r="DQ73" s="2">
        <v>14483</v>
      </c>
      <c r="DR73" s="2">
        <v>32007</v>
      </c>
      <c r="DS73" s="2">
        <v>36922</v>
      </c>
      <c r="DT73" s="2">
        <v>3059</v>
      </c>
      <c r="DU73" s="2">
        <v>4861</v>
      </c>
      <c r="DV73" s="2">
        <v>2005</v>
      </c>
      <c r="DW73" s="2" t="b">
        <f t="shared" ref="DW73:DX97" si="13">EXACT(BY73,CY73)</f>
        <v>1</v>
      </c>
      <c r="DX73" s="2" t="b">
        <f t="shared" si="13"/>
        <v>0</v>
      </c>
    </row>
    <row r="74" spans="1:128">
      <c r="A74">
        <v>73</v>
      </c>
      <c r="B74" t="s">
        <v>370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  <c r="Y74">
        <v>73</v>
      </c>
      <c r="Z74" t="s">
        <v>370</v>
      </c>
      <c r="AA74">
        <v>15</v>
      </c>
      <c r="AB74">
        <v>191636</v>
      </c>
      <c r="AC74">
        <v>191636</v>
      </c>
      <c r="AD74">
        <v>131219</v>
      </c>
      <c r="AE74">
        <v>131219</v>
      </c>
      <c r="AF74">
        <v>2304</v>
      </c>
      <c r="AG74">
        <v>2007</v>
      </c>
      <c r="AH74">
        <v>128915</v>
      </c>
      <c r="AI74">
        <v>129212</v>
      </c>
      <c r="AJ74">
        <v>43254</v>
      </c>
      <c r="AK74">
        <v>38678</v>
      </c>
      <c r="AL74">
        <v>16930</v>
      </c>
      <c r="AM74">
        <v>17098</v>
      </c>
      <c r="AN74">
        <v>30112</v>
      </c>
      <c r="AO74">
        <v>31781</v>
      </c>
      <c r="AP74">
        <v>8538</v>
      </c>
      <c r="AQ74">
        <v>10132</v>
      </c>
      <c r="AR74">
        <v>21819</v>
      </c>
      <c r="AS74">
        <v>21042</v>
      </c>
      <c r="AT74">
        <v>3198</v>
      </c>
      <c r="AU74">
        <v>3366</v>
      </c>
      <c r="AV74">
        <v>2017</v>
      </c>
      <c r="AW74" t="b">
        <f t="shared" si="8"/>
        <v>1</v>
      </c>
      <c r="AX74" t="b">
        <f t="shared" si="9"/>
        <v>1</v>
      </c>
      <c r="AY74" s="1">
        <v>73</v>
      </c>
      <c r="AZ74" s="1" t="s">
        <v>370</v>
      </c>
      <c r="BA74" s="1">
        <v>15</v>
      </c>
      <c r="BB74" s="1">
        <v>201043</v>
      </c>
      <c r="BC74" s="1"/>
      <c r="BD74" s="1">
        <v>123809</v>
      </c>
      <c r="BE74" s="1"/>
      <c r="BF74" s="1">
        <v>2170</v>
      </c>
      <c r="BG74" s="1">
        <v>1962</v>
      </c>
      <c r="BH74" s="1">
        <v>121639</v>
      </c>
      <c r="BI74" s="1">
        <v>121847</v>
      </c>
      <c r="BJ74" s="1">
        <v>54544</v>
      </c>
      <c r="BK74" s="1">
        <v>52194</v>
      </c>
      <c r="BL74" s="1">
        <v>18791</v>
      </c>
      <c r="BM74" s="1">
        <v>19850</v>
      </c>
      <c r="BN74" s="1"/>
      <c r="BO74" s="1">
        <v>5234</v>
      </c>
      <c r="BP74" s="1">
        <v>1879</v>
      </c>
      <c r="BQ74" s="1">
        <v>3374</v>
      </c>
      <c r="BR74" s="1">
        <v>31300</v>
      </c>
      <c r="BS74" s="1">
        <v>28933</v>
      </c>
      <c r="BT74" s="1">
        <v>4760</v>
      </c>
      <c r="BU74" s="1">
        <v>3732</v>
      </c>
      <c r="BV74" s="1">
        <v>2013</v>
      </c>
      <c r="BW74" s="1" t="b">
        <f t="shared" si="10"/>
        <v>1</v>
      </c>
      <c r="BX74" s="1" t="b">
        <f t="shared" si="10"/>
        <v>1</v>
      </c>
      <c r="BY74" s="1">
        <v>73</v>
      </c>
      <c r="BZ74" s="1" t="s">
        <v>95</v>
      </c>
      <c r="CA74" s="1">
        <v>15</v>
      </c>
      <c r="CB74" s="1">
        <v>223268</v>
      </c>
      <c r="CC74" s="1"/>
      <c r="CD74" s="1">
        <v>139785</v>
      </c>
      <c r="CE74" s="1"/>
      <c r="CF74" s="1">
        <v>2462</v>
      </c>
      <c r="CG74" s="1">
        <v>2185</v>
      </c>
      <c r="CH74" s="1">
        <v>137323</v>
      </c>
      <c r="CI74" s="1">
        <v>137600</v>
      </c>
      <c r="CJ74" s="1">
        <v>42430</v>
      </c>
      <c r="CK74" s="1">
        <v>37004</v>
      </c>
      <c r="CL74" s="1">
        <v>22341</v>
      </c>
      <c r="CM74" s="1">
        <v>21684</v>
      </c>
      <c r="CN74" s="1"/>
      <c r="CO74" s="1"/>
      <c r="CP74" s="1">
        <v>11760</v>
      </c>
      <c r="CQ74" s="1">
        <v>15974</v>
      </c>
      <c r="CR74" s="1">
        <v>46272</v>
      </c>
      <c r="CS74" s="1">
        <v>43617</v>
      </c>
      <c r="CT74" s="1">
        <v>11056</v>
      </c>
      <c r="CU74" s="1">
        <v>11950</v>
      </c>
      <c r="CV74" s="1">
        <v>2009</v>
      </c>
      <c r="CW74" s="1" t="b">
        <f t="shared" si="12"/>
        <v>1</v>
      </c>
      <c r="CX74" s="1" t="b">
        <f t="shared" si="12"/>
        <v>0</v>
      </c>
      <c r="CY74">
        <v>73</v>
      </c>
      <c r="CZ74" t="s">
        <v>95</v>
      </c>
      <c r="DA74">
        <v>15</v>
      </c>
      <c r="DB74">
        <v>196249</v>
      </c>
      <c r="DD74">
        <v>139806</v>
      </c>
      <c r="DF74">
        <v>2660</v>
      </c>
      <c r="DG74">
        <v>2505</v>
      </c>
      <c r="DH74">
        <v>137146</v>
      </c>
      <c r="DI74">
        <v>137301</v>
      </c>
      <c r="DJ74">
        <v>33968</v>
      </c>
      <c r="DK74">
        <v>27974</v>
      </c>
      <c r="DL74">
        <v>49308</v>
      </c>
      <c r="DM74">
        <v>46132</v>
      </c>
      <c r="DP74">
        <v>6784</v>
      </c>
      <c r="DQ74">
        <v>12328</v>
      </c>
      <c r="DR74">
        <v>37607</v>
      </c>
      <c r="DS74">
        <v>36746</v>
      </c>
      <c r="DT74">
        <v>4822</v>
      </c>
      <c r="DU74">
        <v>9902</v>
      </c>
      <c r="DV74">
        <v>2005</v>
      </c>
      <c r="DW74" t="b">
        <f t="shared" si="13"/>
        <v>1</v>
      </c>
      <c r="DX74" t="b">
        <f t="shared" si="13"/>
        <v>1</v>
      </c>
    </row>
    <row r="75" spans="1:128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  <c r="Y75">
        <v>74</v>
      </c>
      <c r="Z75" t="s">
        <v>97</v>
      </c>
      <c r="AA75">
        <v>15</v>
      </c>
      <c r="AB75">
        <v>207103</v>
      </c>
      <c r="AC75">
        <v>207103</v>
      </c>
      <c r="AD75">
        <v>140223</v>
      </c>
      <c r="AE75">
        <v>140223</v>
      </c>
      <c r="AF75">
        <v>2566</v>
      </c>
      <c r="AG75">
        <v>2291</v>
      </c>
      <c r="AH75">
        <v>137657</v>
      </c>
      <c r="AI75">
        <v>137932</v>
      </c>
      <c r="AJ75">
        <v>42725</v>
      </c>
      <c r="AK75">
        <v>39751</v>
      </c>
      <c r="AL75">
        <v>20864</v>
      </c>
      <c r="AM75">
        <v>19835</v>
      </c>
      <c r="AN75">
        <v>32864</v>
      </c>
      <c r="AO75">
        <v>32982</v>
      </c>
      <c r="AP75">
        <v>11091</v>
      </c>
      <c r="AQ75">
        <v>11236</v>
      </c>
      <c r="AR75">
        <v>24863</v>
      </c>
      <c r="AS75">
        <v>23909</v>
      </c>
      <c r="AT75">
        <v>3647</v>
      </c>
      <c r="AU75">
        <v>3250</v>
      </c>
      <c r="AV75">
        <v>2017</v>
      </c>
      <c r="AW75" t="b">
        <f t="shared" si="8"/>
        <v>1</v>
      </c>
      <c r="AX75" t="b">
        <f t="shared" si="9"/>
        <v>1</v>
      </c>
      <c r="AY75" s="1">
        <v>74</v>
      </c>
      <c r="AZ75" s="1" t="s">
        <v>97</v>
      </c>
      <c r="BA75" s="1">
        <v>15</v>
      </c>
      <c r="BB75" s="1">
        <v>217783</v>
      </c>
      <c r="BC75" s="1"/>
      <c r="BD75" s="1">
        <v>132983</v>
      </c>
      <c r="BE75" s="1"/>
      <c r="BF75" s="1">
        <v>2572</v>
      </c>
      <c r="BG75" s="1">
        <v>2289</v>
      </c>
      <c r="BH75" s="1">
        <v>130411</v>
      </c>
      <c r="BI75" s="1">
        <v>130694</v>
      </c>
      <c r="BJ75" s="1">
        <v>54705</v>
      </c>
      <c r="BK75" s="1">
        <v>53869</v>
      </c>
      <c r="BL75" s="1">
        <v>23560</v>
      </c>
      <c r="BM75" s="1">
        <v>22399</v>
      </c>
      <c r="BN75" s="1"/>
      <c r="BO75" s="1">
        <v>5378</v>
      </c>
      <c r="BP75" s="1">
        <v>2458</v>
      </c>
      <c r="BQ75" s="1">
        <v>3837</v>
      </c>
      <c r="BR75" s="1">
        <v>35982</v>
      </c>
      <c r="BS75" s="1">
        <v>33613</v>
      </c>
      <c r="BT75" s="1">
        <v>3193</v>
      </c>
      <c r="BU75" s="1">
        <v>3637</v>
      </c>
      <c r="BV75" s="1">
        <v>2013</v>
      </c>
      <c r="BW75" s="1" t="b">
        <f t="shared" si="10"/>
        <v>1</v>
      </c>
      <c r="BX75" s="1" t="b">
        <f t="shared" si="10"/>
        <v>1</v>
      </c>
      <c r="BY75" s="1">
        <v>74</v>
      </c>
      <c r="BZ75" s="1" t="s">
        <v>370</v>
      </c>
      <c r="CA75" s="1">
        <v>15</v>
      </c>
      <c r="CB75" s="1">
        <v>214081</v>
      </c>
      <c r="CC75" s="1"/>
      <c r="CD75" s="1">
        <v>127503</v>
      </c>
      <c r="CE75" s="1"/>
      <c r="CF75" s="1">
        <v>2535</v>
      </c>
      <c r="CG75" s="1">
        <v>2474</v>
      </c>
      <c r="CH75" s="1">
        <v>124968</v>
      </c>
      <c r="CI75" s="1">
        <v>125029</v>
      </c>
      <c r="CJ75" s="1">
        <v>41281</v>
      </c>
      <c r="CK75" s="1">
        <v>39777</v>
      </c>
      <c r="CL75" s="1">
        <v>23592</v>
      </c>
      <c r="CM75" s="1">
        <v>19513</v>
      </c>
      <c r="CN75" s="1"/>
      <c r="CO75" s="1"/>
      <c r="CP75" s="1">
        <v>11224</v>
      </c>
      <c r="CQ75" s="1">
        <v>14153</v>
      </c>
      <c r="CR75" s="1">
        <v>39610</v>
      </c>
      <c r="CS75" s="1">
        <v>39876</v>
      </c>
      <c r="CT75" s="1">
        <v>3950</v>
      </c>
      <c r="CU75" s="1">
        <v>4740</v>
      </c>
      <c r="CV75" s="1">
        <v>2009</v>
      </c>
      <c r="CW75" s="1" t="b">
        <f t="shared" si="12"/>
        <v>1</v>
      </c>
      <c r="CX75" s="1" t="b">
        <f t="shared" si="12"/>
        <v>0</v>
      </c>
      <c r="CY75">
        <v>74</v>
      </c>
      <c r="CZ75" t="s">
        <v>449</v>
      </c>
      <c r="DA75">
        <v>15</v>
      </c>
      <c r="DB75">
        <v>220967</v>
      </c>
      <c r="DD75">
        <v>155110</v>
      </c>
      <c r="DF75">
        <v>3842</v>
      </c>
      <c r="DG75">
        <v>3805</v>
      </c>
      <c r="DH75">
        <v>151268</v>
      </c>
      <c r="DI75">
        <v>151305</v>
      </c>
      <c r="DJ75">
        <v>44587</v>
      </c>
      <c r="DK75">
        <v>39413</v>
      </c>
      <c r="DL75">
        <v>47739</v>
      </c>
      <c r="DM75">
        <v>44757</v>
      </c>
      <c r="DP75">
        <v>8551</v>
      </c>
      <c r="DQ75">
        <v>13592</v>
      </c>
      <c r="DR75">
        <v>39635</v>
      </c>
      <c r="DS75">
        <v>40293</v>
      </c>
      <c r="DT75">
        <v>3235</v>
      </c>
      <c r="DU75">
        <v>5023</v>
      </c>
      <c r="DV75">
        <v>2005</v>
      </c>
      <c r="DW75" t="b">
        <f t="shared" si="13"/>
        <v>1</v>
      </c>
      <c r="DX75" t="b">
        <f t="shared" si="13"/>
        <v>0</v>
      </c>
    </row>
    <row r="76" spans="1:128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  <c r="Y76">
        <v>75</v>
      </c>
      <c r="Z76" t="s">
        <v>98</v>
      </c>
      <c r="AA76">
        <v>11</v>
      </c>
      <c r="AB76">
        <v>206706</v>
      </c>
      <c r="AC76">
        <v>206706</v>
      </c>
      <c r="AD76">
        <v>151412</v>
      </c>
      <c r="AE76">
        <v>151412</v>
      </c>
      <c r="AF76">
        <v>2341</v>
      </c>
      <c r="AG76">
        <v>1969</v>
      </c>
      <c r="AH76">
        <v>149071</v>
      </c>
      <c r="AI76">
        <v>149443</v>
      </c>
      <c r="AJ76">
        <v>27654</v>
      </c>
      <c r="AK76">
        <v>27861</v>
      </c>
      <c r="AL76">
        <v>35036</v>
      </c>
      <c r="AM76">
        <v>26788</v>
      </c>
      <c r="AN76">
        <v>11782</v>
      </c>
      <c r="AO76">
        <v>12289</v>
      </c>
      <c r="AP76">
        <v>9017</v>
      </c>
      <c r="AQ76">
        <v>12972</v>
      </c>
      <c r="AR76">
        <v>30492</v>
      </c>
      <c r="AS76">
        <v>32118</v>
      </c>
      <c r="AT76">
        <v>26781</v>
      </c>
      <c r="AU76">
        <v>25708</v>
      </c>
      <c r="AV76">
        <v>2017</v>
      </c>
      <c r="AW76" t="b">
        <f t="shared" si="8"/>
        <v>1</v>
      </c>
      <c r="AX76" t="b">
        <f t="shared" si="9"/>
        <v>1</v>
      </c>
      <c r="AY76" s="1">
        <v>75</v>
      </c>
      <c r="AZ76" s="1" t="s">
        <v>98</v>
      </c>
      <c r="BA76" s="1">
        <v>11</v>
      </c>
      <c r="BB76" s="1">
        <v>204085</v>
      </c>
      <c r="BC76" s="1"/>
      <c r="BD76" s="1">
        <v>141574</v>
      </c>
      <c r="BE76" s="1"/>
      <c r="BF76" s="1">
        <v>2282</v>
      </c>
      <c r="BG76" s="1">
        <v>2174</v>
      </c>
      <c r="BH76" s="1">
        <v>139292</v>
      </c>
      <c r="BI76" s="1">
        <v>139400</v>
      </c>
      <c r="BJ76" s="1">
        <v>33265</v>
      </c>
      <c r="BK76" s="1">
        <v>31544</v>
      </c>
      <c r="BL76" s="1">
        <v>39360</v>
      </c>
      <c r="BM76" s="1">
        <v>36403</v>
      </c>
      <c r="BN76" s="1">
        <v>4212</v>
      </c>
      <c r="BO76" s="1">
        <v>5443</v>
      </c>
      <c r="BP76" s="1">
        <v>2088</v>
      </c>
      <c r="BQ76" s="1">
        <v>5134</v>
      </c>
      <c r="BR76" s="1">
        <v>23200</v>
      </c>
      <c r="BS76" s="1">
        <v>26068</v>
      </c>
      <c r="BT76" s="1">
        <v>25687</v>
      </c>
      <c r="BU76" s="1">
        <v>23329</v>
      </c>
      <c r="BV76" s="1">
        <v>2013</v>
      </c>
      <c r="BW76" s="1" t="b">
        <f t="shared" si="10"/>
        <v>1</v>
      </c>
      <c r="BX76" s="1" t="b">
        <f t="shared" si="10"/>
        <v>1</v>
      </c>
      <c r="BY76" s="1">
        <v>75</v>
      </c>
      <c r="BZ76" s="1" t="s">
        <v>97</v>
      </c>
      <c r="CA76" s="1">
        <v>15</v>
      </c>
      <c r="CB76" s="1">
        <v>232086</v>
      </c>
      <c r="CC76" s="1"/>
      <c r="CD76" s="1">
        <v>136840</v>
      </c>
      <c r="CE76" s="1"/>
      <c r="CF76" s="1">
        <v>3127</v>
      </c>
      <c r="CG76" s="1">
        <v>2738</v>
      </c>
      <c r="CH76" s="1">
        <v>133713</v>
      </c>
      <c r="CI76" s="1">
        <v>134102</v>
      </c>
      <c r="CJ76" s="1">
        <v>43014</v>
      </c>
      <c r="CK76" s="1">
        <v>39645</v>
      </c>
      <c r="CL76" s="1">
        <v>23028</v>
      </c>
      <c r="CM76" s="1">
        <v>21030</v>
      </c>
      <c r="CN76" s="1"/>
      <c r="CO76" s="1"/>
      <c r="CP76" s="1">
        <v>10818</v>
      </c>
      <c r="CQ76" s="1">
        <v>14574</v>
      </c>
      <c r="CR76" s="1">
        <v>47051</v>
      </c>
      <c r="CS76" s="1">
        <v>46802</v>
      </c>
      <c r="CT76" s="1">
        <v>5465</v>
      </c>
      <c r="CU76" s="1">
        <v>4977</v>
      </c>
      <c r="CV76" s="1">
        <v>2009</v>
      </c>
      <c r="CW76" s="1" t="b">
        <f t="shared" si="12"/>
        <v>1</v>
      </c>
      <c r="CX76" s="1" t="b">
        <f t="shared" si="12"/>
        <v>0</v>
      </c>
      <c r="CY76">
        <v>75</v>
      </c>
      <c r="CZ76" t="s">
        <v>450</v>
      </c>
      <c r="DA76">
        <v>15</v>
      </c>
      <c r="DB76">
        <v>208678</v>
      </c>
      <c r="DD76">
        <v>146377</v>
      </c>
      <c r="DF76">
        <v>3565</v>
      </c>
      <c r="DG76">
        <v>3226</v>
      </c>
      <c r="DH76">
        <v>142812</v>
      </c>
      <c r="DI76">
        <v>143151</v>
      </c>
      <c r="DJ76">
        <v>40155</v>
      </c>
      <c r="DK76">
        <v>34938</v>
      </c>
      <c r="DL76">
        <v>46826</v>
      </c>
      <c r="DM76">
        <v>44034</v>
      </c>
      <c r="DP76">
        <v>7375</v>
      </c>
      <c r="DQ76">
        <v>12399</v>
      </c>
      <c r="DR76">
        <v>39734</v>
      </c>
      <c r="DS76">
        <v>41058</v>
      </c>
      <c r="DT76">
        <v>2848</v>
      </c>
      <c r="DU76">
        <v>4233</v>
      </c>
      <c r="DV76">
        <v>2005</v>
      </c>
      <c r="DW76" t="b">
        <f t="shared" si="13"/>
        <v>1</v>
      </c>
      <c r="DX76" t="b">
        <f t="shared" si="13"/>
        <v>0</v>
      </c>
    </row>
    <row r="77" spans="1:128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  <c r="Y77">
        <v>76</v>
      </c>
      <c r="Z77" t="s">
        <v>99</v>
      </c>
      <c r="AA77">
        <v>11</v>
      </c>
      <c r="AB77">
        <v>237071</v>
      </c>
      <c r="AC77">
        <v>237071</v>
      </c>
      <c r="AD77">
        <v>188499</v>
      </c>
      <c r="AE77">
        <v>188499</v>
      </c>
      <c r="AF77">
        <v>2186</v>
      </c>
      <c r="AG77">
        <v>1847</v>
      </c>
      <c r="AH77">
        <v>186313</v>
      </c>
      <c r="AI77">
        <v>186652</v>
      </c>
      <c r="AJ77">
        <v>36429</v>
      </c>
      <c r="AK77">
        <v>36994</v>
      </c>
      <c r="AL77">
        <v>30509</v>
      </c>
      <c r="AM77">
        <v>29185</v>
      </c>
      <c r="AN77">
        <v>22487</v>
      </c>
      <c r="AO77">
        <v>23315</v>
      </c>
      <c r="AP77">
        <v>7890</v>
      </c>
      <c r="AQ77">
        <v>12321</v>
      </c>
      <c r="AR77">
        <v>53618</v>
      </c>
      <c r="AS77">
        <v>43774</v>
      </c>
      <c r="AT77">
        <v>26376</v>
      </c>
      <c r="AU77">
        <v>26651</v>
      </c>
      <c r="AV77">
        <v>2017</v>
      </c>
      <c r="AW77" t="b">
        <f t="shared" si="8"/>
        <v>1</v>
      </c>
      <c r="AX77" t="b">
        <f t="shared" si="9"/>
        <v>1</v>
      </c>
      <c r="AY77" s="1">
        <v>76</v>
      </c>
      <c r="AZ77" s="1" t="s">
        <v>99</v>
      </c>
      <c r="BA77" s="1">
        <v>11</v>
      </c>
      <c r="BB77" s="1">
        <v>235344</v>
      </c>
      <c r="BC77" s="1"/>
      <c r="BD77" s="1">
        <v>175061</v>
      </c>
      <c r="BE77" s="1"/>
      <c r="BF77" s="1">
        <v>2414</v>
      </c>
      <c r="BG77" s="1">
        <v>2237</v>
      </c>
      <c r="BH77" s="1">
        <v>172647</v>
      </c>
      <c r="BI77" s="1">
        <v>172824</v>
      </c>
      <c r="BJ77" s="1">
        <v>41295</v>
      </c>
      <c r="BK77" s="1">
        <v>40617</v>
      </c>
      <c r="BL77" s="1">
        <v>36180</v>
      </c>
      <c r="BM77" s="1">
        <v>38030</v>
      </c>
      <c r="BN77" s="1">
        <v>7088</v>
      </c>
      <c r="BO77" s="1">
        <v>8372</v>
      </c>
      <c r="BP77" s="1">
        <v>1581</v>
      </c>
      <c r="BQ77" s="1">
        <v>4380</v>
      </c>
      <c r="BR77" s="1">
        <v>48926</v>
      </c>
      <c r="BS77" s="1">
        <v>43472</v>
      </c>
      <c r="BT77" s="1">
        <v>25442</v>
      </c>
      <c r="BU77" s="1">
        <v>24300</v>
      </c>
      <c r="BV77" s="1">
        <v>2013</v>
      </c>
      <c r="BW77" s="1" t="b">
        <f t="shared" si="10"/>
        <v>1</v>
      </c>
      <c r="BX77" s="1" t="b">
        <f t="shared" si="10"/>
        <v>1</v>
      </c>
      <c r="BY77" s="1">
        <v>76</v>
      </c>
      <c r="BZ77" s="1" t="s">
        <v>98</v>
      </c>
      <c r="CA77" s="1">
        <v>11</v>
      </c>
      <c r="CB77" s="1">
        <v>197252</v>
      </c>
      <c r="CC77" s="1"/>
      <c r="CD77" s="1">
        <v>133355</v>
      </c>
      <c r="CE77" s="1"/>
      <c r="CF77" s="1">
        <v>2749</v>
      </c>
      <c r="CG77" s="1">
        <v>2340</v>
      </c>
      <c r="CH77" s="1">
        <v>130606</v>
      </c>
      <c r="CI77" s="1">
        <v>131015</v>
      </c>
      <c r="CJ77" s="1">
        <v>28760</v>
      </c>
      <c r="CK77" s="1">
        <v>24854</v>
      </c>
      <c r="CL77" s="1">
        <v>33943</v>
      </c>
      <c r="CM77" s="1">
        <v>27780</v>
      </c>
      <c r="CN77" s="1"/>
      <c r="CO77" s="1"/>
      <c r="CP77" s="1">
        <v>8869</v>
      </c>
      <c r="CQ77" s="1">
        <v>13590</v>
      </c>
      <c r="CR77" s="1">
        <v>24871</v>
      </c>
      <c r="CS77" s="1">
        <v>25216</v>
      </c>
      <c r="CT77" s="1">
        <v>28108</v>
      </c>
      <c r="CU77" s="1">
        <v>28880</v>
      </c>
      <c r="CV77" s="1">
        <v>2009</v>
      </c>
      <c r="CW77" s="1" t="b">
        <f t="shared" si="12"/>
        <v>1</v>
      </c>
      <c r="CX77" s="1" t="b">
        <f t="shared" si="12"/>
        <v>0</v>
      </c>
      <c r="CY77">
        <v>76</v>
      </c>
      <c r="CZ77" t="s">
        <v>98</v>
      </c>
      <c r="DA77">
        <v>11</v>
      </c>
      <c r="DB77">
        <v>192321</v>
      </c>
      <c r="DD77">
        <v>142190</v>
      </c>
      <c r="DF77">
        <v>2829</v>
      </c>
      <c r="DG77">
        <v>2405</v>
      </c>
      <c r="DH77">
        <v>139361</v>
      </c>
      <c r="DI77">
        <v>139785</v>
      </c>
      <c r="DJ77">
        <v>32321</v>
      </c>
      <c r="DK77">
        <v>27047</v>
      </c>
      <c r="DL77">
        <v>58445</v>
      </c>
      <c r="DM77">
        <v>48550</v>
      </c>
      <c r="DP77">
        <v>5188</v>
      </c>
      <c r="DQ77">
        <v>10527</v>
      </c>
      <c r="DR77">
        <v>19271</v>
      </c>
      <c r="DS77">
        <v>20989</v>
      </c>
      <c r="DT77">
        <v>19375</v>
      </c>
      <c r="DU77">
        <v>25309</v>
      </c>
      <c r="DV77">
        <v>2005</v>
      </c>
      <c r="DW77" t="b">
        <f t="shared" si="13"/>
        <v>1</v>
      </c>
      <c r="DX77" t="b">
        <f t="shared" si="13"/>
        <v>1</v>
      </c>
    </row>
    <row r="78" spans="1:128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  <c r="Y78">
        <v>77</v>
      </c>
      <c r="Z78" t="s">
        <v>100</v>
      </c>
      <c r="AA78">
        <v>11</v>
      </c>
      <c r="AB78">
        <v>182398</v>
      </c>
      <c r="AC78">
        <v>182398</v>
      </c>
      <c r="AD78">
        <v>137240</v>
      </c>
      <c r="AE78">
        <v>137240</v>
      </c>
      <c r="AF78">
        <v>2380</v>
      </c>
      <c r="AG78">
        <v>2135</v>
      </c>
      <c r="AH78">
        <v>134860</v>
      </c>
      <c r="AI78">
        <v>135105</v>
      </c>
      <c r="AJ78">
        <v>49654</v>
      </c>
      <c r="AK78">
        <v>41912</v>
      </c>
      <c r="AL78">
        <v>31882</v>
      </c>
      <c r="AM78">
        <v>27071</v>
      </c>
      <c r="AN78">
        <v>17738</v>
      </c>
      <c r="AO78">
        <v>18513</v>
      </c>
      <c r="AP78">
        <v>9688</v>
      </c>
      <c r="AQ78">
        <v>15376</v>
      </c>
      <c r="AR78">
        <v>10384</v>
      </c>
      <c r="AS78">
        <v>11516</v>
      </c>
      <c r="AT78">
        <v>10647</v>
      </c>
      <c r="AU78">
        <v>12305</v>
      </c>
      <c r="AV78">
        <v>2017</v>
      </c>
      <c r="AW78" t="b">
        <f t="shared" si="8"/>
        <v>1</v>
      </c>
      <c r="AX78" t="b">
        <f t="shared" si="9"/>
        <v>1</v>
      </c>
      <c r="AY78" s="1">
        <v>77</v>
      </c>
      <c r="AZ78" s="1" t="s">
        <v>100</v>
      </c>
      <c r="BA78" s="1">
        <v>11</v>
      </c>
      <c r="BB78" s="1">
        <v>182934</v>
      </c>
      <c r="BC78" s="1"/>
      <c r="BD78" s="1">
        <v>133484</v>
      </c>
      <c r="BE78" s="1"/>
      <c r="BF78" s="1">
        <v>2603</v>
      </c>
      <c r="BG78" s="1">
        <v>2428</v>
      </c>
      <c r="BH78" s="1">
        <v>130881</v>
      </c>
      <c r="BI78" s="1">
        <v>131056</v>
      </c>
      <c r="BJ78" s="1">
        <v>58845</v>
      </c>
      <c r="BK78" s="1">
        <v>52545</v>
      </c>
      <c r="BL78" s="1">
        <v>38593</v>
      </c>
      <c r="BM78" s="1">
        <v>34571</v>
      </c>
      <c r="BN78" s="1">
        <v>5852</v>
      </c>
      <c r="BO78" s="1">
        <v>7906</v>
      </c>
      <c r="BP78" s="1">
        <v>2605</v>
      </c>
      <c r="BQ78" s="1">
        <v>5708</v>
      </c>
      <c r="BR78" s="1">
        <v>8508</v>
      </c>
      <c r="BS78" s="1">
        <v>10394</v>
      </c>
      <c r="BT78" s="1">
        <v>8790</v>
      </c>
      <c r="BU78" s="1">
        <v>11427</v>
      </c>
      <c r="BV78" s="1">
        <v>2013</v>
      </c>
      <c r="BW78" s="1" t="b">
        <f t="shared" si="10"/>
        <v>1</v>
      </c>
      <c r="BX78" s="1" t="b">
        <f t="shared" si="10"/>
        <v>1</v>
      </c>
      <c r="BY78" s="1">
        <v>77</v>
      </c>
      <c r="BZ78" s="1" t="s">
        <v>99</v>
      </c>
      <c r="CA78" s="1">
        <v>11</v>
      </c>
      <c r="CB78" s="1">
        <v>232250</v>
      </c>
      <c r="CC78" s="1"/>
      <c r="CD78" s="1">
        <v>166099</v>
      </c>
      <c r="CE78" s="1"/>
      <c r="CF78" s="1">
        <v>2836</v>
      </c>
      <c r="CG78" s="1">
        <v>2350</v>
      </c>
      <c r="CH78" s="1">
        <v>163263</v>
      </c>
      <c r="CI78" s="1">
        <v>163749</v>
      </c>
      <c r="CJ78" s="1">
        <v>28374</v>
      </c>
      <c r="CK78" s="1">
        <v>28163</v>
      </c>
      <c r="CL78" s="1">
        <v>44769</v>
      </c>
      <c r="CM78" s="1">
        <v>29850</v>
      </c>
      <c r="CN78" s="1"/>
      <c r="CO78" s="1"/>
      <c r="CP78" s="1">
        <v>9604</v>
      </c>
      <c r="CQ78" s="1">
        <v>13626</v>
      </c>
      <c r="CR78" s="1">
        <v>47070</v>
      </c>
      <c r="CS78" s="1">
        <v>45099</v>
      </c>
      <c r="CT78" s="1">
        <v>26674</v>
      </c>
      <c r="CU78" s="1">
        <v>32401</v>
      </c>
      <c r="CV78" s="1">
        <v>2009</v>
      </c>
      <c r="CW78" s="1" t="b">
        <f t="shared" si="12"/>
        <v>1</v>
      </c>
      <c r="CX78" s="1" t="b">
        <f t="shared" si="12"/>
        <v>0</v>
      </c>
      <c r="CY78">
        <v>77</v>
      </c>
      <c r="CZ78" t="s">
        <v>99</v>
      </c>
      <c r="DA78">
        <v>11</v>
      </c>
      <c r="DB78">
        <v>224621</v>
      </c>
      <c r="DD78">
        <v>174821</v>
      </c>
      <c r="DF78">
        <v>2700</v>
      </c>
      <c r="DG78">
        <v>2379</v>
      </c>
      <c r="DH78">
        <v>172121</v>
      </c>
      <c r="DI78">
        <v>172442</v>
      </c>
      <c r="DJ78">
        <v>26407</v>
      </c>
      <c r="DK78">
        <v>24750</v>
      </c>
      <c r="DL78">
        <v>70730</v>
      </c>
      <c r="DM78">
        <v>59613</v>
      </c>
      <c r="DP78">
        <v>5241</v>
      </c>
      <c r="DQ78">
        <v>9839</v>
      </c>
      <c r="DR78">
        <v>41864</v>
      </c>
      <c r="DS78">
        <v>42051</v>
      </c>
      <c r="DT78">
        <v>21946</v>
      </c>
      <c r="DU78">
        <v>27181</v>
      </c>
      <c r="DV78">
        <v>2005</v>
      </c>
      <c r="DW78" t="b">
        <f t="shared" si="13"/>
        <v>1</v>
      </c>
      <c r="DX78" t="b">
        <f t="shared" si="13"/>
        <v>1</v>
      </c>
    </row>
    <row r="79" spans="1:128">
      <c r="A79">
        <v>78</v>
      </c>
      <c r="B79" t="s">
        <v>371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  <c r="Y79">
        <v>78</v>
      </c>
      <c r="Z79" t="s">
        <v>371</v>
      </c>
      <c r="AA79">
        <v>11</v>
      </c>
      <c r="AB79">
        <v>184608</v>
      </c>
      <c r="AC79">
        <v>184608</v>
      </c>
      <c r="AD79">
        <v>133009</v>
      </c>
      <c r="AE79">
        <v>133009</v>
      </c>
      <c r="AF79">
        <v>2435</v>
      </c>
      <c r="AG79">
        <v>2262</v>
      </c>
      <c r="AH79">
        <v>130574</v>
      </c>
      <c r="AI79">
        <v>130747</v>
      </c>
      <c r="AJ79">
        <v>40372</v>
      </c>
      <c r="AK79">
        <v>36712</v>
      </c>
      <c r="AL79">
        <v>41965</v>
      </c>
      <c r="AM79">
        <v>29733</v>
      </c>
      <c r="AN79">
        <v>17551</v>
      </c>
      <c r="AO79">
        <v>18481</v>
      </c>
      <c r="AP79">
        <v>8292</v>
      </c>
      <c r="AQ79">
        <v>12927</v>
      </c>
      <c r="AR79">
        <v>9861</v>
      </c>
      <c r="AS79">
        <v>12780</v>
      </c>
      <c r="AT79">
        <v>8031</v>
      </c>
      <c r="AU79">
        <v>11063</v>
      </c>
      <c r="AV79">
        <v>2017</v>
      </c>
      <c r="AW79" t="b">
        <f t="shared" si="8"/>
        <v>1</v>
      </c>
      <c r="AX79" t="b">
        <f t="shared" si="9"/>
        <v>1</v>
      </c>
      <c r="AY79" s="1">
        <v>78</v>
      </c>
      <c r="AZ79" s="1" t="s">
        <v>371</v>
      </c>
      <c r="BA79" s="1">
        <v>11</v>
      </c>
      <c r="BB79" s="1">
        <v>187363</v>
      </c>
      <c r="BC79" s="1"/>
      <c r="BD79" s="1">
        <v>130485</v>
      </c>
      <c r="BE79" s="1"/>
      <c r="BF79" s="1">
        <v>2722</v>
      </c>
      <c r="BG79" s="1">
        <v>2639</v>
      </c>
      <c r="BH79" s="1">
        <v>127763</v>
      </c>
      <c r="BI79" s="1">
        <v>127846</v>
      </c>
      <c r="BJ79" s="1">
        <v>50071</v>
      </c>
      <c r="BK79" s="1">
        <v>46757</v>
      </c>
      <c r="BL79" s="1">
        <v>47790</v>
      </c>
      <c r="BM79" s="1">
        <v>36932</v>
      </c>
      <c r="BN79" s="1">
        <v>5543</v>
      </c>
      <c r="BO79" s="1">
        <v>7458</v>
      </c>
      <c r="BP79" s="1">
        <v>1788</v>
      </c>
      <c r="BQ79" s="1">
        <v>4856</v>
      </c>
      <c r="BR79" s="1">
        <v>9199</v>
      </c>
      <c r="BS79" s="1">
        <v>12146</v>
      </c>
      <c r="BT79" s="1">
        <v>5942</v>
      </c>
      <c r="BU79" s="1">
        <v>10542</v>
      </c>
      <c r="BV79" s="1">
        <v>2013</v>
      </c>
      <c r="BW79" s="1" t="b">
        <f t="shared" si="10"/>
        <v>1</v>
      </c>
      <c r="BX79" s="1" t="b">
        <f t="shared" si="10"/>
        <v>1</v>
      </c>
      <c r="BY79" s="1">
        <v>78</v>
      </c>
      <c r="BZ79" s="1" t="s">
        <v>100</v>
      </c>
      <c r="CA79" s="1">
        <v>11</v>
      </c>
      <c r="CB79" s="1">
        <v>183112</v>
      </c>
      <c r="CC79" s="1"/>
      <c r="CD79" s="1">
        <v>132532</v>
      </c>
      <c r="CE79" s="1"/>
      <c r="CF79" s="1">
        <v>3039</v>
      </c>
      <c r="CG79" s="1">
        <v>2666</v>
      </c>
      <c r="CH79" s="1">
        <v>129493</v>
      </c>
      <c r="CI79" s="1">
        <v>129866</v>
      </c>
      <c r="CJ79" s="1">
        <v>50554</v>
      </c>
      <c r="CK79" s="1">
        <v>42771</v>
      </c>
      <c r="CL79" s="1">
        <v>35540</v>
      </c>
      <c r="CM79" s="1">
        <v>27842</v>
      </c>
      <c r="CN79" s="1"/>
      <c r="CO79" s="1"/>
      <c r="CP79" s="1">
        <v>13711</v>
      </c>
      <c r="CQ79" s="1">
        <v>20580</v>
      </c>
      <c r="CR79" s="1">
        <v>10525</v>
      </c>
      <c r="CS79" s="1">
        <v>12060</v>
      </c>
      <c r="CT79" s="1">
        <v>13875</v>
      </c>
      <c r="CU79" s="1">
        <v>17577</v>
      </c>
      <c r="CV79" s="1">
        <v>2009</v>
      </c>
      <c r="CW79" s="1" t="b">
        <f t="shared" si="12"/>
        <v>1</v>
      </c>
      <c r="CX79" s="1" t="b">
        <f t="shared" si="12"/>
        <v>0</v>
      </c>
      <c r="CY79">
        <v>78</v>
      </c>
      <c r="CZ79" t="s">
        <v>100</v>
      </c>
      <c r="DA79">
        <v>11</v>
      </c>
      <c r="DB79">
        <v>185854</v>
      </c>
      <c r="DD79">
        <v>147047</v>
      </c>
      <c r="DF79">
        <v>3294</v>
      </c>
      <c r="DG79">
        <v>2673</v>
      </c>
      <c r="DH79">
        <v>143753</v>
      </c>
      <c r="DI79">
        <v>144374</v>
      </c>
      <c r="DJ79">
        <v>54262</v>
      </c>
      <c r="DK79">
        <v>47223</v>
      </c>
      <c r="DL79">
        <v>61133</v>
      </c>
      <c r="DM79">
        <v>48283</v>
      </c>
      <c r="DP79">
        <v>7841</v>
      </c>
      <c r="DQ79">
        <v>15541</v>
      </c>
      <c r="DR79">
        <v>6883</v>
      </c>
      <c r="DS79">
        <v>8902</v>
      </c>
      <c r="DT79">
        <v>7821</v>
      </c>
      <c r="DU79">
        <v>14795</v>
      </c>
      <c r="DV79">
        <v>2005</v>
      </c>
      <c r="DW79" t="b">
        <f t="shared" si="13"/>
        <v>1</v>
      </c>
      <c r="DX79" t="b">
        <f t="shared" si="13"/>
        <v>1</v>
      </c>
    </row>
    <row r="80" spans="1:128">
      <c r="A80">
        <v>79</v>
      </c>
      <c r="B80" t="s">
        <v>372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  <c r="Y80">
        <v>79</v>
      </c>
      <c r="Z80" t="s">
        <v>372</v>
      </c>
      <c r="AA80">
        <v>11</v>
      </c>
      <c r="AB80">
        <v>221210</v>
      </c>
      <c r="AC80">
        <v>221210</v>
      </c>
      <c r="AD80">
        <v>180720</v>
      </c>
      <c r="AE80">
        <v>180720</v>
      </c>
      <c r="AF80">
        <v>2347</v>
      </c>
      <c r="AG80">
        <v>1763</v>
      </c>
      <c r="AH80">
        <v>178373</v>
      </c>
      <c r="AI80">
        <v>178957</v>
      </c>
      <c r="AJ80">
        <v>63085</v>
      </c>
      <c r="AK80">
        <v>53281</v>
      </c>
      <c r="AL80">
        <v>43801</v>
      </c>
      <c r="AM80">
        <v>34279</v>
      </c>
      <c r="AN80">
        <v>14549</v>
      </c>
      <c r="AO80">
        <v>15824</v>
      </c>
      <c r="AP80">
        <v>16159</v>
      </c>
      <c r="AQ80">
        <v>25461</v>
      </c>
      <c r="AR80">
        <v>13392</v>
      </c>
      <c r="AS80">
        <v>16352</v>
      </c>
      <c r="AT80">
        <v>22712</v>
      </c>
      <c r="AU80">
        <v>25361</v>
      </c>
      <c r="AV80">
        <v>2017</v>
      </c>
      <c r="AW80" t="b">
        <f t="shared" si="8"/>
        <v>1</v>
      </c>
      <c r="AX80" t="b">
        <f t="shared" si="9"/>
        <v>1</v>
      </c>
      <c r="AY80" s="1">
        <v>79</v>
      </c>
      <c r="AZ80" s="1" t="s">
        <v>372</v>
      </c>
      <c r="BA80" s="1">
        <v>11</v>
      </c>
      <c r="BB80" s="1">
        <v>220007</v>
      </c>
      <c r="BC80" s="1"/>
      <c r="BD80" s="1">
        <v>175539</v>
      </c>
      <c r="BE80" s="1"/>
      <c r="BF80" s="1">
        <v>2559</v>
      </c>
      <c r="BG80" s="1">
        <v>2102</v>
      </c>
      <c r="BH80" s="1">
        <v>172980</v>
      </c>
      <c r="BI80" s="1">
        <v>173437</v>
      </c>
      <c r="BJ80" s="1">
        <v>73460</v>
      </c>
      <c r="BK80" s="1">
        <v>64500</v>
      </c>
      <c r="BL80" s="1">
        <v>50540</v>
      </c>
      <c r="BM80" s="1">
        <v>44371</v>
      </c>
      <c r="BN80" s="1">
        <v>7321</v>
      </c>
      <c r="BO80" s="1">
        <v>9257</v>
      </c>
      <c r="BP80" s="1">
        <v>4605</v>
      </c>
      <c r="BQ80" s="1">
        <v>11057</v>
      </c>
      <c r="BR80" s="1">
        <v>9102</v>
      </c>
      <c r="BS80" s="1">
        <v>12426</v>
      </c>
      <c r="BT80" s="1">
        <v>20416</v>
      </c>
      <c r="BU80" s="1">
        <v>23487</v>
      </c>
      <c r="BV80" s="1">
        <v>2013</v>
      </c>
      <c r="BW80" s="1" t="b">
        <f t="shared" si="10"/>
        <v>1</v>
      </c>
      <c r="BX80" s="1" t="b">
        <f t="shared" si="10"/>
        <v>1</v>
      </c>
      <c r="BY80" s="1">
        <v>79</v>
      </c>
      <c r="BZ80" s="1" t="s">
        <v>371</v>
      </c>
      <c r="CA80" s="1">
        <v>11</v>
      </c>
      <c r="CB80" s="1">
        <v>184436</v>
      </c>
      <c r="CC80" s="1"/>
      <c r="CD80" s="1">
        <v>126799</v>
      </c>
      <c r="CE80" s="1"/>
      <c r="CF80" s="1">
        <v>3098</v>
      </c>
      <c r="CG80" s="1">
        <v>2821</v>
      </c>
      <c r="CH80" s="1">
        <v>123701</v>
      </c>
      <c r="CI80" s="1">
        <v>123978</v>
      </c>
      <c r="CJ80" s="1">
        <v>44994</v>
      </c>
      <c r="CK80" s="1">
        <v>37170</v>
      </c>
      <c r="CL80" s="1">
        <v>41051</v>
      </c>
      <c r="CM80" s="1">
        <v>29109</v>
      </c>
      <c r="CN80" s="1"/>
      <c r="CO80" s="1"/>
      <c r="CP80" s="1">
        <v>10612</v>
      </c>
      <c r="CQ80" s="1">
        <v>18277</v>
      </c>
      <c r="CR80" s="1">
        <v>11446</v>
      </c>
      <c r="CS80" s="1">
        <v>13611</v>
      </c>
      <c r="CT80" s="1">
        <v>10853</v>
      </c>
      <c r="CU80" s="1">
        <v>16451</v>
      </c>
      <c r="CV80" s="1">
        <v>2009</v>
      </c>
      <c r="CW80" s="1" t="b">
        <f t="shared" si="12"/>
        <v>1</v>
      </c>
      <c r="CX80" s="1" t="b">
        <f t="shared" si="12"/>
        <v>0</v>
      </c>
      <c r="CY80">
        <v>79</v>
      </c>
      <c r="CZ80" t="s">
        <v>371</v>
      </c>
      <c r="DA80">
        <v>11</v>
      </c>
      <c r="DB80">
        <v>184180</v>
      </c>
      <c r="DD80">
        <v>140504</v>
      </c>
      <c r="DF80">
        <v>3480</v>
      </c>
      <c r="DG80">
        <v>3063</v>
      </c>
      <c r="DH80">
        <v>137024</v>
      </c>
      <c r="DI80">
        <v>137441</v>
      </c>
      <c r="DJ80">
        <v>48791</v>
      </c>
      <c r="DK80">
        <v>40351</v>
      </c>
      <c r="DL80">
        <v>64119</v>
      </c>
      <c r="DM80">
        <v>49797</v>
      </c>
      <c r="DP80">
        <v>5562</v>
      </c>
      <c r="DQ80">
        <v>13593</v>
      </c>
      <c r="DR80">
        <v>7608</v>
      </c>
      <c r="DS80">
        <v>9983</v>
      </c>
      <c r="DT80">
        <v>6347</v>
      </c>
      <c r="DU80">
        <v>14485</v>
      </c>
      <c r="DV80">
        <v>2005</v>
      </c>
      <c r="DW80" t="b">
        <f t="shared" si="13"/>
        <v>1</v>
      </c>
      <c r="DX80" t="b">
        <f t="shared" si="13"/>
        <v>1</v>
      </c>
    </row>
    <row r="81" spans="1:128">
      <c r="A81">
        <v>80</v>
      </c>
      <c r="B81" t="s">
        <v>373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  <c r="Y81">
        <v>80</v>
      </c>
      <c r="Z81" t="s">
        <v>373</v>
      </c>
      <c r="AA81">
        <v>11</v>
      </c>
      <c r="AB81">
        <v>198672</v>
      </c>
      <c r="AC81">
        <v>198672</v>
      </c>
      <c r="AD81">
        <v>158034</v>
      </c>
      <c r="AE81">
        <v>158034</v>
      </c>
      <c r="AF81">
        <v>1920</v>
      </c>
      <c r="AG81">
        <v>1387</v>
      </c>
      <c r="AH81">
        <v>156114</v>
      </c>
      <c r="AI81">
        <v>156647</v>
      </c>
      <c r="AJ81">
        <v>47077</v>
      </c>
      <c r="AK81">
        <v>40085</v>
      </c>
      <c r="AL81">
        <v>43123</v>
      </c>
      <c r="AM81">
        <v>30351</v>
      </c>
      <c r="AN81">
        <v>11722</v>
      </c>
      <c r="AO81">
        <v>12374</v>
      </c>
      <c r="AP81">
        <v>14426</v>
      </c>
      <c r="AQ81">
        <v>23280</v>
      </c>
      <c r="AR81">
        <v>14745</v>
      </c>
      <c r="AS81">
        <v>18367</v>
      </c>
      <c r="AT81">
        <v>21286</v>
      </c>
      <c r="AU81">
        <v>24770</v>
      </c>
      <c r="AV81">
        <v>2017</v>
      </c>
      <c r="AW81" t="b">
        <f t="shared" si="8"/>
        <v>1</v>
      </c>
      <c r="AX81" t="b">
        <f t="shared" si="9"/>
        <v>1</v>
      </c>
      <c r="AY81" s="1">
        <v>80</v>
      </c>
      <c r="AZ81" s="1" t="s">
        <v>373</v>
      </c>
      <c r="BA81" s="1">
        <v>11</v>
      </c>
      <c r="BB81" s="1">
        <v>197797</v>
      </c>
      <c r="BC81" s="1"/>
      <c r="BD81" s="1">
        <v>153420</v>
      </c>
      <c r="BE81" s="1"/>
      <c r="BF81" s="1">
        <v>2086</v>
      </c>
      <c r="BG81" s="1">
        <v>1755</v>
      </c>
      <c r="BH81" s="1">
        <v>151334</v>
      </c>
      <c r="BI81" s="1">
        <v>151665</v>
      </c>
      <c r="BJ81" s="1">
        <v>56079</v>
      </c>
      <c r="BK81" s="1">
        <v>49285</v>
      </c>
      <c r="BL81" s="1">
        <v>47619</v>
      </c>
      <c r="BM81" s="1">
        <v>41058</v>
      </c>
      <c r="BN81" s="1">
        <v>5649</v>
      </c>
      <c r="BO81" s="1">
        <v>7276</v>
      </c>
      <c r="BP81" s="1">
        <v>3801</v>
      </c>
      <c r="BQ81" s="1">
        <v>10347</v>
      </c>
      <c r="BR81" s="1">
        <v>9368</v>
      </c>
      <c r="BS81" s="1">
        <v>13446</v>
      </c>
      <c r="BT81" s="1">
        <v>22176</v>
      </c>
      <c r="BU81" s="1">
        <v>23324</v>
      </c>
      <c r="BV81" s="1">
        <v>2013</v>
      </c>
      <c r="BW81" s="1" t="b">
        <f t="shared" si="10"/>
        <v>1</v>
      </c>
      <c r="BX81" s="1" t="b">
        <f t="shared" si="10"/>
        <v>1</v>
      </c>
      <c r="BY81" s="1">
        <v>80</v>
      </c>
      <c r="BZ81" s="1" t="s">
        <v>372</v>
      </c>
      <c r="CA81" s="1">
        <v>11</v>
      </c>
      <c r="CB81" s="1">
        <v>217335</v>
      </c>
      <c r="CC81" s="1"/>
      <c r="CD81" s="1">
        <v>172795</v>
      </c>
      <c r="CE81" s="1"/>
      <c r="CF81" s="1">
        <v>2610</v>
      </c>
      <c r="CG81" s="1">
        <v>2188</v>
      </c>
      <c r="CH81" s="1">
        <v>170185</v>
      </c>
      <c r="CI81" s="1">
        <v>170607</v>
      </c>
      <c r="CJ81" s="1">
        <v>66075</v>
      </c>
      <c r="CK81" s="1">
        <v>53085</v>
      </c>
      <c r="CL81" s="1">
        <v>45691</v>
      </c>
      <c r="CM81" s="1">
        <v>34488</v>
      </c>
      <c r="CN81" s="1"/>
      <c r="CO81" s="1"/>
      <c r="CP81" s="1">
        <v>15138</v>
      </c>
      <c r="CQ81" s="1">
        <v>28876</v>
      </c>
      <c r="CR81" s="1">
        <v>9325</v>
      </c>
      <c r="CS81" s="1">
        <v>12270</v>
      </c>
      <c r="CT81" s="1">
        <v>27392</v>
      </c>
      <c r="CU81" s="1">
        <v>33004</v>
      </c>
      <c r="CV81" s="1">
        <v>2009</v>
      </c>
      <c r="CW81" s="1" t="b">
        <f t="shared" si="12"/>
        <v>1</v>
      </c>
      <c r="CX81" s="1" t="b">
        <f t="shared" si="12"/>
        <v>0</v>
      </c>
      <c r="CY81">
        <v>80</v>
      </c>
      <c r="CZ81" t="s">
        <v>372</v>
      </c>
      <c r="DA81">
        <v>11</v>
      </c>
      <c r="DB81">
        <v>215568</v>
      </c>
      <c r="DD81">
        <v>180247</v>
      </c>
      <c r="DF81">
        <v>3081</v>
      </c>
      <c r="DG81">
        <v>2361</v>
      </c>
      <c r="DH81">
        <v>177166</v>
      </c>
      <c r="DI81">
        <v>177886</v>
      </c>
      <c r="DJ81">
        <v>70874</v>
      </c>
      <c r="DK81">
        <v>56937</v>
      </c>
      <c r="DL81">
        <v>68537</v>
      </c>
      <c r="DM81">
        <v>54034</v>
      </c>
      <c r="DP81">
        <v>9358</v>
      </c>
      <c r="DQ81">
        <v>23027</v>
      </c>
      <c r="DR81">
        <v>6849</v>
      </c>
      <c r="DS81">
        <v>9253</v>
      </c>
      <c r="DT81">
        <v>17724</v>
      </c>
      <c r="DU81">
        <v>28356</v>
      </c>
      <c r="DV81">
        <v>2005</v>
      </c>
      <c r="DW81" t="b">
        <f t="shared" si="13"/>
        <v>1</v>
      </c>
      <c r="DX81" t="b">
        <f t="shared" si="13"/>
        <v>1</v>
      </c>
    </row>
    <row r="82" spans="1:128">
      <c r="A82">
        <v>81</v>
      </c>
      <c r="B82" t="s">
        <v>374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  <c r="Y82">
        <v>81</v>
      </c>
      <c r="Z82" t="s">
        <v>374</v>
      </c>
      <c r="AA82">
        <v>11</v>
      </c>
      <c r="AB82">
        <v>235250</v>
      </c>
      <c r="AC82">
        <v>235250</v>
      </c>
      <c r="AD82">
        <v>181159</v>
      </c>
      <c r="AE82">
        <v>181159</v>
      </c>
      <c r="AF82">
        <v>2493</v>
      </c>
      <c r="AG82">
        <v>2078</v>
      </c>
      <c r="AH82">
        <v>178666</v>
      </c>
      <c r="AI82">
        <v>179081</v>
      </c>
      <c r="AJ82">
        <v>51708</v>
      </c>
      <c r="AK82">
        <v>44721</v>
      </c>
      <c r="AL82">
        <v>39380</v>
      </c>
      <c r="AM82">
        <v>36179</v>
      </c>
      <c r="AN82">
        <v>16188</v>
      </c>
      <c r="AO82">
        <v>17108</v>
      </c>
      <c r="AP82">
        <v>11362</v>
      </c>
      <c r="AQ82">
        <v>18569</v>
      </c>
      <c r="AR82">
        <v>19356</v>
      </c>
      <c r="AS82">
        <v>23625</v>
      </c>
      <c r="AT82">
        <v>33763</v>
      </c>
      <c r="AU82">
        <v>27956</v>
      </c>
      <c r="AV82">
        <v>2017</v>
      </c>
      <c r="AW82" t="b">
        <f t="shared" si="8"/>
        <v>1</v>
      </c>
      <c r="AX82" t="b">
        <f t="shared" si="9"/>
        <v>1</v>
      </c>
      <c r="AY82" s="1">
        <v>81</v>
      </c>
      <c r="AZ82" s="1" t="s">
        <v>374</v>
      </c>
      <c r="BA82" s="1">
        <v>11</v>
      </c>
      <c r="BB82" s="1">
        <v>235259</v>
      </c>
      <c r="BC82" s="1"/>
      <c r="BD82" s="1">
        <v>177205</v>
      </c>
      <c r="BE82" s="1"/>
      <c r="BF82" s="1">
        <v>3046</v>
      </c>
      <c r="BG82" s="1">
        <v>2773</v>
      </c>
      <c r="BH82" s="1">
        <v>174159</v>
      </c>
      <c r="BI82" s="1">
        <v>174432</v>
      </c>
      <c r="BJ82" s="1">
        <v>60926</v>
      </c>
      <c r="BK82" s="1">
        <v>55275</v>
      </c>
      <c r="BL82" s="1">
        <v>45659</v>
      </c>
      <c r="BM82" s="1">
        <v>47834</v>
      </c>
      <c r="BN82" s="1">
        <v>6391</v>
      </c>
      <c r="BO82" s="1">
        <v>7988</v>
      </c>
      <c r="BP82" s="1">
        <v>2585</v>
      </c>
      <c r="BQ82" s="1">
        <v>7134</v>
      </c>
      <c r="BR82" s="1">
        <v>12801</v>
      </c>
      <c r="BS82" s="1">
        <v>17937</v>
      </c>
      <c r="BT82" s="1">
        <v>35461</v>
      </c>
      <c r="BU82" s="1">
        <v>26941</v>
      </c>
      <c r="BV82" s="1">
        <v>2013</v>
      </c>
      <c r="BW82" s="1" t="b">
        <f t="shared" si="10"/>
        <v>1</v>
      </c>
      <c r="BX82" s="1" t="b">
        <f t="shared" si="10"/>
        <v>1</v>
      </c>
      <c r="BY82" s="1">
        <v>81</v>
      </c>
      <c r="BZ82" s="1" t="s">
        <v>373</v>
      </c>
      <c r="CA82" s="1">
        <v>11</v>
      </c>
      <c r="CB82" s="1">
        <v>195857</v>
      </c>
      <c r="CC82" s="1"/>
      <c r="CD82" s="1">
        <v>150356</v>
      </c>
      <c r="CE82" s="1"/>
      <c r="CF82" s="1">
        <v>2623</v>
      </c>
      <c r="CG82" s="1">
        <v>1971</v>
      </c>
      <c r="CH82" s="1">
        <v>147733</v>
      </c>
      <c r="CI82" s="1">
        <v>148385</v>
      </c>
      <c r="CJ82" s="1">
        <v>44549</v>
      </c>
      <c r="CK82" s="1">
        <v>39331</v>
      </c>
      <c r="CL82" s="1">
        <v>47340</v>
      </c>
      <c r="CM82" s="1">
        <v>31719</v>
      </c>
      <c r="CN82" s="1"/>
      <c r="CO82" s="1"/>
      <c r="CP82" s="1">
        <v>16397</v>
      </c>
      <c r="CQ82" s="1">
        <v>24313</v>
      </c>
      <c r="CR82" s="1">
        <v>9978</v>
      </c>
      <c r="CS82" s="1">
        <v>12868</v>
      </c>
      <c r="CT82" s="1">
        <v>26778</v>
      </c>
      <c r="CU82" s="1">
        <v>32724</v>
      </c>
      <c r="CV82" s="1">
        <v>2009</v>
      </c>
      <c r="CW82" s="1" t="b">
        <f t="shared" si="12"/>
        <v>1</v>
      </c>
      <c r="CX82" s="1" t="b">
        <f t="shared" si="12"/>
        <v>0</v>
      </c>
      <c r="CY82">
        <v>81</v>
      </c>
      <c r="CZ82" t="s">
        <v>373</v>
      </c>
      <c r="DA82">
        <v>11</v>
      </c>
      <c r="DB82">
        <v>196910</v>
      </c>
      <c r="DD82">
        <v>158865</v>
      </c>
      <c r="DF82">
        <v>2771</v>
      </c>
      <c r="DG82">
        <v>2105</v>
      </c>
      <c r="DH82">
        <v>156094</v>
      </c>
      <c r="DI82">
        <v>156760</v>
      </c>
      <c r="DJ82">
        <v>52408</v>
      </c>
      <c r="DK82">
        <v>42736</v>
      </c>
      <c r="DL82">
        <v>68625</v>
      </c>
      <c r="DM82">
        <v>50168</v>
      </c>
      <c r="DP82">
        <v>8591</v>
      </c>
      <c r="DQ82">
        <v>19341</v>
      </c>
      <c r="DR82">
        <v>7042</v>
      </c>
      <c r="DS82">
        <v>9152</v>
      </c>
      <c r="DT82">
        <v>17273</v>
      </c>
      <c r="DU82">
        <v>30468</v>
      </c>
      <c r="DV82">
        <v>2005</v>
      </c>
      <c r="DW82" t="b">
        <f t="shared" si="13"/>
        <v>1</v>
      </c>
      <c r="DX82" t="b">
        <f t="shared" si="13"/>
        <v>1</v>
      </c>
    </row>
    <row r="83" spans="1:128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  <c r="Y83">
        <v>82</v>
      </c>
      <c r="Z83" t="s">
        <v>105</v>
      </c>
      <c r="AA83">
        <v>11</v>
      </c>
      <c r="AB83">
        <v>202618</v>
      </c>
      <c r="AC83">
        <v>202618</v>
      </c>
      <c r="AD83">
        <v>143553</v>
      </c>
      <c r="AE83">
        <v>143553</v>
      </c>
      <c r="AF83">
        <v>2448</v>
      </c>
      <c r="AG83">
        <v>2140</v>
      </c>
      <c r="AH83">
        <v>141105</v>
      </c>
      <c r="AI83">
        <v>141413</v>
      </c>
      <c r="AJ83">
        <v>34593</v>
      </c>
      <c r="AK83">
        <v>31592</v>
      </c>
      <c r="AL83">
        <v>37777</v>
      </c>
      <c r="AM83">
        <v>27520</v>
      </c>
      <c r="AN83">
        <v>15105</v>
      </c>
      <c r="AO83">
        <v>15904</v>
      </c>
      <c r="AP83">
        <v>7255</v>
      </c>
      <c r="AQ83">
        <v>10891</v>
      </c>
      <c r="AR83">
        <v>23204</v>
      </c>
      <c r="AS83">
        <v>25752</v>
      </c>
      <c r="AT83">
        <v>15480</v>
      </c>
      <c r="AU83">
        <v>18446</v>
      </c>
      <c r="AV83">
        <v>2017</v>
      </c>
      <c r="AW83" t="b">
        <f t="shared" si="8"/>
        <v>1</v>
      </c>
      <c r="AX83" t="b">
        <f t="shared" si="9"/>
        <v>1</v>
      </c>
      <c r="AY83" s="1">
        <v>82</v>
      </c>
      <c r="AZ83" s="1" t="s">
        <v>105</v>
      </c>
      <c r="BA83" s="1">
        <v>11</v>
      </c>
      <c r="BB83" s="1">
        <v>205635</v>
      </c>
      <c r="BC83" s="1"/>
      <c r="BD83" s="1">
        <v>140825</v>
      </c>
      <c r="BE83" s="1"/>
      <c r="BF83" s="1">
        <v>3102</v>
      </c>
      <c r="BG83" s="1">
        <v>2868</v>
      </c>
      <c r="BH83" s="1">
        <v>137723</v>
      </c>
      <c r="BI83" s="1">
        <v>137957</v>
      </c>
      <c r="BJ83" s="1">
        <v>42092</v>
      </c>
      <c r="BK83" s="1">
        <v>40038</v>
      </c>
      <c r="BL83" s="1">
        <v>44528</v>
      </c>
      <c r="BM83" s="1">
        <v>36211</v>
      </c>
      <c r="BN83" s="1">
        <v>4140</v>
      </c>
      <c r="BO83" s="1">
        <v>5832</v>
      </c>
      <c r="BP83" s="1">
        <v>1861</v>
      </c>
      <c r="BQ83" s="1">
        <v>4122</v>
      </c>
      <c r="BR83" s="1">
        <v>16144</v>
      </c>
      <c r="BS83" s="1">
        <v>19677</v>
      </c>
      <c r="BT83" s="1">
        <v>16126</v>
      </c>
      <c r="BU83" s="1">
        <v>19156</v>
      </c>
      <c r="BV83" s="1">
        <v>2013</v>
      </c>
      <c r="BW83" s="1" t="b">
        <f t="shared" si="10"/>
        <v>1</v>
      </c>
      <c r="BX83" s="1" t="b">
        <f t="shared" si="10"/>
        <v>1</v>
      </c>
      <c r="BY83" s="1">
        <v>82</v>
      </c>
      <c r="BZ83" s="1" t="s">
        <v>374</v>
      </c>
      <c r="CA83" s="1">
        <v>11</v>
      </c>
      <c r="CB83" s="1">
        <v>232759</v>
      </c>
      <c r="CC83" s="1"/>
      <c r="CD83" s="1">
        <v>172928</v>
      </c>
      <c r="CE83" s="1"/>
      <c r="CF83" s="1">
        <v>3533</v>
      </c>
      <c r="CG83" s="1">
        <v>3001</v>
      </c>
      <c r="CH83" s="1">
        <v>169395</v>
      </c>
      <c r="CI83" s="1">
        <v>169927</v>
      </c>
      <c r="CJ83" s="1">
        <v>54971</v>
      </c>
      <c r="CK83" s="1">
        <v>45372</v>
      </c>
      <c r="CL83" s="1">
        <v>38244</v>
      </c>
      <c r="CM83" s="1">
        <v>36351</v>
      </c>
      <c r="CN83" s="1"/>
      <c r="CO83" s="1"/>
      <c r="CP83" s="1">
        <v>13292</v>
      </c>
      <c r="CQ83" s="1">
        <v>23407</v>
      </c>
      <c r="CR83" s="1">
        <v>13787</v>
      </c>
      <c r="CS83" s="1">
        <v>16995</v>
      </c>
      <c r="CT83" s="1">
        <v>44506</v>
      </c>
      <c r="CU83" s="1">
        <v>36630</v>
      </c>
      <c r="CV83" s="1">
        <v>2009</v>
      </c>
      <c r="CW83" s="1" t="b">
        <f t="shared" si="12"/>
        <v>1</v>
      </c>
      <c r="CX83" s="1" t="b">
        <f t="shared" si="12"/>
        <v>0</v>
      </c>
      <c r="CY83">
        <v>82</v>
      </c>
      <c r="CZ83" t="s">
        <v>374</v>
      </c>
      <c r="DA83">
        <v>11</v>
      </c>
      <c r="DB83">
        <v>234161</v>
      </c>
      <c r="DD83">
        <v>185593</v>
      </c>
      <c r="DF83">
        <v>3680</v>
      </c>
      <c r="DG83">
        <v>3222</v>
      </c>
      <c r="DH83">
        <v>181913</v>
      </c>
      <c r="DI83">
        <v>182371</v>
      </c>
      <c r="DJ83">
        <v>59787</v>
      </c>
      <c r="DK83">
        <v>49847</v>
      </c>
      <c r="DL83">
        <v>62125</v>
      </c>
      <c r="DM83">
        <v>62854</v>
      </c>
      <c r="DP83">
        <v>7396</v>
      </c>
      <c r="DQ83">
        <v>18254</v>
      </c>
      <c r="DR83">
        <v>8538</v>
      </c>
      <c r="DS83">
        <v>12395</v>
      </c>
      <c r="DT83">
        <v>38198</v>
      </c>
      <c r="DU83">
        <v>30703</v>
      </c>
      <c r="DV83">
        <v>2005</v>
      </c>
      <c r="DW83" t="b">
        <f t="shared" si="13"/>
        <v>1</v>
      </c>
      <c r="DX83" t="b">
        <f t="shared" si="13"/>
        <v>1</v>
      </c>
    </row>
    <row r="84" spans="1:128">
      <c r="A84">
        <v>83</v>
      </c>
      <c r="B84" t="s">
        <v>375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  <c r="Y84">
        <v>83</v>
      </c>
      <c r="Z84" t="s">
        <v>375</v>
      </c>
      <c r="AA84">
        <v>11</v>
      </c>
      <c r="AB84">
        <v>223427</v>
      </c>
      <c r="AC84">
        <v>223427</v>
      </c>
      <c r="AD84">
        <v>173289</v>
      </c>
      <c r="AE84">
        <v>173289</v>
      </c>
      <c r="AF84">
        <v>1940</v>
      </c>
      <c r="AG84">
        <v>1545</v>
      </c>
      <c r="AH84">
        <v>171349</v>
      </c>
      <c r="AI84">
        <v>171744</v>
      </c>
      <c r="AJ84">
        <v>20955</v>
      </c>
      <c r="AK84">
        <v>23887</v>
      </c>
      <c r="AL84">
        <v>29028</v>
      </c>
      <c r="AM84">
        <v>27391</v>
      </c>
      <c r="AN84">
        <v>10558</v>
      </c>
      <c r="AO84">
        <v>10863</v>
      </c>
      <c r="AP84">
        <v>5263</v>
      </c>
      <c r="AQ84">
        <v>10147</v>
      </c>
      <c r="AR84">
        <v>42600</v>
      </c>
      <c r="AS84">
        <v>49016</v>
      </c>
      <c r="AT84">
        <v>45055</v>
      </c>
      <c r="AU84">
        <v>35077</v>
      </c>
      <c r="AV84">
        <v>2017</v>
      </c>
      <c r="AW84" t="b">
        <f t="shared" si="8"/>
        <v>1</v>
      </c>
      <c r="AX84" t="b">
        <f t="shared" si="9"/>
        <v>1</v>
      </c>
      <c r="AY84" s="1">
        <v>83</v>
      </c>
      <c r="AZ84" s="1" t="s">
        <v>375</v>
      </c>
      <c r="BA84" s="1">
        <v>11</v>
      </c>
      <c r="BB84" s="1">
        <v>226240</v>
      </c>
      <c r="BC84" s="1"/>
      <c r="BD84" s="1">
        <v>168048</v>
      </c>
      <c r="BE84" s="1"/>
      <c r="BF84" s="1">
        <v>2317</v>
      </c>
      <c r="BG84" s="1">
        <v>2358</v>
      </c>
      <c r="BH84" s="1">
        <v>165731</v>
      </c>
      <c r="BI84" s="1">
        <v>165690</v>
      </c>
      <c r="BJ84" s="1">
        <v>22723</v>
      </c>
      <c r="BK84" s="1">
        <v>25474</v>
      </c>
      <c r="BL84" s="1">
        <v>29799</v>
      </c>
      <c r="BM84" s="1">
        <v>39784</v>
      </c>
      <c r="BN84" s="1">
        <v>3325</v>
      </c>
      <c r="BO84" s="1">
        <v>4623</v>
      </c>
      <c r="BP84" s="1">
        <v>1647</v>
      </c>
      <c r="BQ84" s="1">
        <v>3579</v>
      </c>
      <c r="BR84" s="1">
        <v>28441</v>
      </c>
      <c r="BS84" s="1">
        <v>41639</v>
      </c>
      <c r="BT84" s="1">
        <v>66056</v>
      </c>
      <c r="BU84" s="1">
        <v>34420</v>
      </c>
      <c r="BV84" s="1">
        <v>2013</v>
      </c>
      <c r="BW84" s="1" t="b">
        <f t="shared" si="10"/>
        <v>1</v>
      </c>
      <c r="BX84" s="1" t="b">
        <f t="shared" si="10"/>
        <v>1</v>
      </c>
      <c r="BY84" s="1">
        <v>83</v>
      </c>
      <c r="BZ84" s="1" t="s">
        <v>105</v>
      </c>
      <c r="CA84" s="1">
        <v>11</v>
      </c>
      <c r="CB84" s="1">
        <v>197444</v>
      </c>
      <c r="CC84" s="1"/>
      <c r="CD84" s="1">
        <v>132613</v>
      </c>
      <c r="CE84" s="1"/>
      <c r="CF84" s="1">
        <v>3915</v>
      </c>
      <c r="CG84" s="1">
        <v>3357</v>
      </c>
      <c r="CH84" s="1">
        <v>128698</v>
      </c>
      <c r="CI84" s="1">
        <v>129256</v>
      </c>
      <c r="CJ84" s="1">
        <v>39618</v>
      </c>
      <c r="CK84" s="1">
        <v>33469</v>
      </c>
      <c r="CL84" s="1">
        <v>35168</v>
      </c>
      <c r="CM84" s="1">
        <v>27639</v>
      </c>
      <c r="CN84" s="1"/>
      <c r="CO84" s="1"/>
      <c r="CP84" s="1">
        <v>11468</v>
      </c>
      <c r="CQ84" s="1">
        <v>16486</v>
      </c>
      <c r="CR84" s="1">
        <v>15852</v>
      </c>
      <c r="CS84" s="1">
        <v>17986</v>
      </c>
      <c r="CT84" s="1">
        <v>18805</v>
      </c>
      <c r="CU84" s="1">
        <v>22698</v>
      </c>
      <c r="CV84" s="1">
        <v>2009</v>
      </c>
      <c r="CW84" s="1" t="b">
        <f t="shared" si="12"/>
        <v>1</v>
      </c>
      <c r="CX84" s="1" t="b">
        <f t="shared" si="12"/>
        <v>0</v>
      </c>
      <c r="CY84">
        <v>83</v>
      </c>
      <c r="CZ84" t="s">
        <v>105</v>
      </c>
      <c r="DA84">
        <v>11</v>
      </c>
      <c r="DB84">
        <v>194781</v>
      </c>
      <c r="DD84">
        <v>144224</v>
      </c>
      <c r="DF84">
        <v>3625</v>
      </c>
      <c r="DG84">
        <v>3157</v>
      </c>
      <c r="DH84">
        <v>140599</v>
      </c>
      <c r="DI84">
        <v>141067</v>
      </c>
      <c r="DJ84">
        <v>51444</v>
      </c>
      <c r="DK84">
        <v>40087</v>
      </c>
      <c r="DL84">
        <v>55264</v>
      </c>
      <c r="DM84">
        <v>48866</v>
      </c>
      <c r="DP84">
        <v>5076</v>
      </c>
      <c r="DQ84">
        <v>12035</v>
      </c>
      <c r="DR84">
        <v>9375</v>
      </c>
      <c r="DS84">
        <v>12260</v>
      </c>
      <c r="DT84">
        <v>13381</v>
      </c>
      <c r="DU84">
        <v>18438</v>
      </c>
      <c r="DV84">
        <v>2005</v>
      </c>
      <c r="DW84" t="b">
        <f t="shared" si="13"/>
        <v>1</v>
      </c>
      <c r="DX84" t="b">
        <f t="shared" si="13"/>
        <v>1</v>
      </c>
    </row>
    <row r="85" spans="1:128">
      <c r="A85">
        <v>84</v>
      </c>
      <c r="B85" t="s">
        <v>376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  <c r="Y85">
        <v>84</v>
      </c>
      <c r="Z85" t="s">
        <v>376</v>
      </c>
      <c r="AA85">
        <v>11</v>
      </c>
      <c r="AB85">
        <v>205106</v>
      </c>
      <c r="AC85">
        <v>205106</v>
      </c>
      <c r="AD85">
        <v>157111</v>
      </c>
      <c r="AE85">
        <v>157111</v>
      </c>
      <c r="AF85">
        <v>1919</v>
      </c>
      <c r="AG85">
        <v>1923</v>
      </c>
      <c r="AH85">
        <v>155192</v>
      </c>
      <c r="AI85">
        <v>155188</v>
      </c>
      <c r="AJ85">
        <v>29384</v>
      </c>
      <c r="AK85">
        <v>31372</v>
      </c>
      <c r="AL85">
        <v>21379</v>
      </c>
      <c r="AM85">
        <v>24109</v>
      </c>
      <c r="AN85">
        <v>23245</v>
      </c>
      <c r="AO85">
        <v>26278</v>
      </c>
      <c r="AP85">
        <v>5831</v>
      </c>
      <c r="AQ85">
        <v>10067</v>
      </c>
      <c r="AR85">
        <v>61881</v>
      </c>
      <c r="AS85">
        <v>39000</v>
      </c>
      <c r="AT85">
        <v>7755</v>
      </c>
      <c r="AU85">
        <v>12168</v>
      </c>
      <c r="AV85">
        <v>2017</v>
      </c>
      <c r="AW85" t="b">
        <f t="shared" si="8"/>
        <v>1</v>
      </c>
      <c r="AX85" t="b">
        <f t="shared" si="9"/>
        <v>1</v>
      </c>
      <c r="AY85" s="1">
        <v>84</v>
      </c>
      <c r="AZ85" s="1" t="s">
        <v>376</v>
      </c>
      <c r="BA85" s="1">
        <v>11</v>
      </c>
      <c r="BB85" s="1">
        <v>201629</v>
      </c>
      <c r="BC85" s="1"/>
      <c r="BD85" s="1">
        <v>148406</v>
      </c>
      <c r="BE85" s="1"/>
      <c r="BF85" s="1">
        <v>2187</v>
      </c>
      <c r="BG85" s="1">
        <v>2125</v>
      </c>
      <c r="BH85" s="1">
        <v>146219</v>
      </c>
      <c r="BI85" s="1">
        <v>146281</v>
      </c>
      <c r="BJ85" s="1">
        <v>33036</v>
      </c>
      <c r="BK85" s="1">
        <v>37170</v>
      </c>
      <c r="BL85" s="1">
        <v>26093</v>
      </c>
      <c r="BM85" s="1">
        <v>31204</v>
      </c>
      <c r="BN85" s="1">
        <v>5788</v>
      </c>
      <c r="BO85" s="1">
        <v>8106</v>
      </c>
      <c r="BP85" s="1">
        <v>1429</v>
      </c>
      <c r="BQ85" s="1">
        <v>2904</v>
      </c>
      <c r="BR85" s="1">
        <v>61661</v>
      </c>
      <c r="BS85" s="1">
        <v>43118</v>
      </c>
      <c r="BT85" s="1">
        <v>7344</v>
      </c>
      <c r="BU85" s="1">
        <v>10787</v>
      </c>
      <c r="BV85" s="1">
        <v>2013</v>
      </c>
      <c r="BW85" s="1" t="b">
        <f t="shared" si="10"/>
        <v>1</v>
      </c>
      <c r="BX85" s="1" t="b">
        <f t="shared" si="10"/>
        <v>1</v>
      </c>
      <c r="BY85" s="1">
        <v>84</v>
      </c>
      <c r="BZ85" s="1" t="s">
        <v>434</v>
      </c>
      <c r="CA85" s="1">
        <v>11</v>
      </c>
      <c r="CB85" s="1">
        <v>222647</v>
      </c>
      <c r="CC85" s="1"/>
      <c r="CD85" s="1">
        <v>160861</v>
      </c>
      <c r="CE85" s="1"/>
      <c r="CF85" s="1">
        <v>2572</v>
      </c>
      <c r="CG85" s="1">
        <v>2419</v>
      </c>
      <c r="CH85" s="1">
        <v>158289</v>
      </c>
      <c r="CI85" s="1">
        <v>158442</v>
      </c>
      <c r="CJ85" s="1">
        <v>18394</v>
      </c>
      <c r="CK85" s="1">
        <v>18788</v>
      </c>
      <c r="CL85" s="1">
        <v>26415</v>
      </c>
      <c r="CM85" s="1">
        <v>32015</v>
      </c>
      <c r="CN85" s="1"/>
      <c r="CO85" s="1"/>
      <c r="CP85" s="1">
        <v>6425</v>
      </c>
      <c r="CQ85" s="1">
        <v>9693</v>
      </c>
      <c r="CR85" s="1">
        <v>27796</v>
      </c>
      <c r="CS85" s="1">
        <v>39641</v>
      </c>
      <c r="CT85" s="1">
        <v>73897</v>
      </c>
      <c r="CU85" s="1">
        <v>43347</v>
      </c>
      <c r="CV85" s="1">
        <v>2009</v>
      </c>
      <c r="CW85" s="1" t="b">
        <f t="shared" si="12"/>
        <v>1</v>
      </c>
      <c r="CX85" s="1" t="b">
        <f t="shared" si="12"/>
        <v>0</v>
      </c>
      <c r="CY85">
        <v>84</v>
      </c>
      <c r="CZ85" t="s">
        <v>434</v>
      </c>
      <c r="DA85">
        <v>11</v>
      </c>
      <c r="DB85">
        <v>215324</v>
      </c>
      <c r="DD85">
        <v>164838</v>
      </c>
      <c r="DF85">
        <v>3034</v>
      </c>
      <c r="DG85">
        <v>2676</v>
      </c>
      <c r="DH85">
        <v>161804</v>
      </c>
      <c r="DI85">
        <v>162162</v>
      </c>
      <c r="DJ85">
        <v>18300</v>
      </c>
      <c r="DK85">
        <v>17899</v>
      </c>
      <c r="DL85">
        <v>33562</v>
      </c>
      <c r="DM85">
        <v>60421</v>
      </c>
      <c r="DP85">
        <v>4328</v>
      </c>
      <c r="DQ85">
        <v>7402</v>
      </c>
      <c r="DR85">
        <v>29145</v>
      </c>
      <c r="DS85">
        <v>33711</v>
      </c>
      <c r="DT85">
        <v>69988</v>
      </c>
      <c r="DU85">
        <v>35410</v>
      </c>
      <c r="DV85">
        <v>2005</v>
      </c>
      <c r="DW85" t="b">
        <f t="shared" si="13"/>
        <v>1</v>
      </c>
      <c r="DX85" t="b">
        <f t="shared" si="13"/>
        <v>1</v>
      </c>
    </row>
    <row r="86" spans="1:128">
      <c r="A86">
        <v>85</v>
      </c>
      <c r="B86" t="s">
        <v>377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  <c r="Y86">
        <v>85</v>
      </c>
      <c r="Z86" t="s">
        <v>377</v>
      </c>
      <c r="AA86">
        <v>11</v>
      </c>
      <c r="AB86">
        <v>200704</v>
      </c>
      <c r="AC86">
        <v>200704</v>
      </c>
      <c r="AD86">
        <v>138992</v>
      </c>
      <c r="AE86">
        <v>138992</v>
      </c>
      <c r="AF86">
        <v>2207</v>
      </c>
      <c r="AG86">
        <v>2053</v>
      </c>
      <c r="AH86">
        <v>136785</v>
      </c>
      <c r="AI86">
        <v>136939</v>
      </c>
      <c r="AJ86">
        <v>30480</v>
      </c>
      <c r="AK86">
        <v>28620</v>
      </c>
      <c r="AL86">
        <v>17172</v>
      </c>
      <c r="AM86">
        <v>19797</v>
      </c>
      <c r="AN86">
        <v>28167</v>
      </c>
      <c r="AO86">
        <v>29618</v>
      </c>
      <c r="AP86">
        <v>4852</v>
      </c>
      <c r="AQ86">
        <v>7290</v>
      </c>
      <c r="AR86">
        <v>46782</v>
      </c>
      <c r="AS86">
        <v>35698</v>
      </c>
      <c r="AT86">
        <v>4440</v>
      </c>
      <c r="AU86">
        <v>5621</v>
      </c>
      <c r="AV86">
        <v>2017</v>
      </c>
      <c r="AW86" t="b">
        <f t="shared" si="8"/>
        <v>1</v>
      </c>
      <c r="AX86" t="b">
        <f t="shared" si="9"/>
        <v>1</v>
      </c>
      <c r="AY86" s="1">
        <v>85</v>
      </c>
      <c r="AZ86" s="1" t="s">
        <v>377</v>
      </c>
      <c r="BA86" s="1">
        <v>11</v>
      </c>
      <c r="BB86" s="1">
        <v>203968</v>
      </c>
      <c r="BC86" s="1"/>
      <c r="BD86" s="1">
        <v>132817</v>
      </c>
      <c r="BE86" s="1"/>
      <c r="BF86" s="1">
        <v>2078</v>
      </c>
      <c r="BG86" s="1">
        <v>2085</v>
      </c>
      <c r="BH86" s="1">
        <v>130739</v>
      </c>
      <c r="BI86" s="1">
        <v>130732</v>
      </c>
      <c r="BJ86" s="1">
        <v>33552</v>
      </c>
      <c r="BK86" s="1">
        <v>33947</v>
      </c>
      <c r="BL86" s="1">
        <v>22341</v>
      </c>
      <c r="BM86" s="1">
        <v>25103</v>
      </c>
      <c r="BN86" s="1">
        <v>6347</v>
      </c>
      <c r="BO86" s="1">
        <v>8319</v>
      </c>
      <c r="BP86" s="1">
        <v>938</v>
      </c>
      <c r="BQ86" s="1">
        <v>2278</v>
      </c>
      <c r="BR86" s="1">
        <v>50866</v>
      </c>
      <c r="BS86" s="1">
        <v>43026</v>
      </c>
      <c r="BT86" s="1">
        <v>4071</v>
      </c>
      <c r="BU86" s="1">
        <v>5068</v>
      </c>
      <c r="BV86" s="1">
        <v>2013</v>
      </c>
      <c r="BW86" s="1" t="b">
        <f t="shared" si="10"/>
        <v>1</v>
      </c>
      <c r="BX86" s="1" t="b">
        <f t="shared" si="10"/>
        <v>1</v>
      </c>
      <c r="BY86" s="1">
        <v>85</v>
      </c>
      <c r="BZ86" s="1" t="s">
        <v>376</v>
      </c>
      <c r="CA86" s="1">
        <v>11</v>
      </c>
      <c r="CB86" s="1">
        <v>200391</v>
      </c>
      <c r="CC86" s="1"/>
      <c r="CD86" s="1">
        <v>142838</v>
      </c>
      <c r="CE86" s="1"/>
      <c r="CF86" s="1">
        <v>2326</v>
      </c>
      <c r="CG86" s="1">
        <v>2083</v>
      </c>
      <c r="CH86" s="1">
        <v>140512</v>
      </c>
      <c r="CI86" s="1">
        <v>140755</v>
      </c>
      <c r="CJ86" s="1">
        <v>29124</v>
      </c>
      <c r="CK86" s="1">
        <v>25955</v>
      </c>
      <c r="CL86" s="1">
        <v>25520</v>
      </c>
      <c r="CM86" s="1">
        <v>27765</v>
      </c>
      <c r="CN86" s="1"/>
      <c r="CO86" s="1"/>
      <c r="CP86" s="1">
        <v>6247</v>
      </c>
      <c r="CQ86" s="1">
        <v>11261</v>
      </c>
      <c r="CR86" s="1">
        <v>62880</v>
      </c>
      <c r="CS86" s="1">
        <v>47438</v>
      </c>
      <c r="CT86" s="1">
        <v>10495</v>
      </c>
      <c r="CU86" s="1">
        <v>15486</v>
      </c>
      <c r="CV86" s="1">
        <v>2009</v>
      </c>
      <c r="CW86" s="1" t="b">
        <f t="shared" si="12"/>
        <v>1</v>
      </c>
      <c r="CX86" s="1" t="b">
        <f t="shared" si="12"/>
        <v>0</v>
      </c>
      <c r="CY86">
        <v>85</v>
      </c>
      <c r="CZ86" t="s">
        <v>376</v>
      </c>
      <c r="DA86">
        <v>11</v>
      </c>
      <c r="DB86">
        <v>193339</v>
      </c>
      <c r="DD86">
        <v>152302</v>
      </c>
      <c r="DF86">
        <v>2498</v>
      </c>
      <c r="DG86">
        <v>2294</v>
      </c>
      <c r="DH86">
        <v>149804</v>
      </c>
      <c r="DI86">
        <v>150008</v>
      </c>
      <c r="DJ86">
        <v>24823</v>
      </c>
      <c r="DK86">
        <v>22791</v>
      </c>
      <c r="DL86">
        <v>49807</v>
      </c>
      <c r="DM86">
        <v>54938</v>
      </c>
      <c r="DP86">
        <v>3532</v>
      </c>
      <c r="DQ86">
        <v>8448</v>
      </c>
      <c r="DR86">
        <v>60470</v>
      </c>
      <c r="DS86">
        <v>42675</v>
      </c>
      <c r="DT86">
        <v>6051</v>
      </c>
      <c r="DU86">
        <v>12468</v>
      </c>
      <c r="DV86">
        <v>2005</v>
      </c>
      <c r="DW86" t="b">
        <f t="shared" si="13"/>
        <v>1</v>
      </c>
      <c r="DX86" t="b">
        <f t="shared" si="13"/>
        <v>1</v>
      </c>
    </row>
    <row r="87" spans="1:128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  <c r="Y87">
        <v>86</v>
      </c>
      <c r="Z87" t="s">
        <v>109</v>
      </c>
      <c r="AA87">
        <v>11</v>
      </c>
      <c r="AB87">
        <v>205300</v>
      </c>
      <c r="AC87">
        <v>205300</v>
      </c>
      <c r="AD87">
        <v>149116</v>
      </c>
      <c r="AE87">
        <v>149116</v>
      </c>
      <c r="AF87">
        <v>2044</v>
      </c>
      <c r="AG87">
        <v>1990</v>
      </c>
      <c r="AH87">
        <v>147072</v>
      </c>
      <c r="AI87">
        <v>147126</v>
      </c>
      <c r="AJ87">
        <v>28905</v>
      </c>
      <c r="AK87">
        <v>27284</v>
      </c>
      <c r="AL87">
        <v>20720</v>
      </c>
      <c r="AM87">
        <v>21850</v>
      </c>
      <c r="AN87">
        <v>23119</v>
      </c>
      <c r="AO87">
        <v>24603</v>
      </c>
      <c r="AP87">
        <v>5018</v>
      </c>
      <c r="AQ87">
        <v>7745</v>
      </c>
      <c r="AR87">
        <v>51249</v>
      </c>
      <c r="AS87">
        <v>43172</v>
      </c>
      <c r="AT87">
        <v>8609</v>
      </c>
      <c r="AU87">
        <v>9821</v>
      </c>
      <c r="AV87">
        <v>2017</v>
      </c>
      <c r="AW87" t="b">
        <f t="shared" si="8"/>
        <v>1</v>
      </c>
      <c r="AX87" t="b">
        <f t="shared" si="9"/>
        <v>1</v>
      </c>
      <c r="AY87" s="1">
        <v>86</v>
      </c>
      <c r="AZ87" s="1" t="s">
        <v>109</v>
      </c>
      <c r="BA87" s="1">
        <v>11</v>
      </c>
      <c r="BB87" s="1">
        <v>205457</v>
      </c>
      <c r="BC87" s="1"/>
      <c r="BD87" s="1">
        <v>138551</v>
      </c>
      <c r="BE87" s="1"/>
      <c r="BF87" s="1">
        <v>2259</v>
      </c>
      <c r="BG87" s="1">
        <v>2150</v>
      </c>
      <c r="BH87" s="1">
        <v>136292</v>
      </c>
      <c r="BI87" s="1">
        <v>136401</v>
      </c>
      <c r="BJ87" s="1">
        <v>30988</v>
      </c>
      <c r="BK87" s="1">
        <v>31491</v>
      </c>
      <c r="BL87" s="1">
        <v>26636</v>
      </c>
      <c r="BM87" s="1">
        <v>27886</v>
      </c>
      <c r="BN87" s="1">
        <v>5827</v>
      </c>
      <c r="BO87" s="1">
        <v>7480</v>
      </c>
      <c r="BP87" s="1">
        <v>939</v>
      </c>
      <c r="BQ87" s="1">
        <v>2117</v>
      </c>
      <c r="BR87" s="1">
        <v>54932</v>
      </c>
      <c r="BS87" s="1">
        <v>47158</v>
      </c>
      <c r="BT87" s="1">
        <v>5748</v>
      </c>
      <c r="BU87" s="1">
        <v>7956</v>
      </c>
      <c r="BV87" s="1">
        <v>2013</v>
      </c>
      <c r="BW87" s="1" t="b">
        <f t="shared" si="10"/>
        <v>1</v>
      </c>
      <c r="BX87" s="1" t="b">
        <f t="shared" si="10"/>
        <v>1</v>
      </c>
      <c r="BY87" s="1">
        <v>86</v>
      </c>
      <c r="BZ87" s="1" t="s">
        <v>377</v>
      </c>
      <c r="CA87" s="1">
        <v>11</v>
      </c>
      <c r="CB87" s="1">
        <v>203416</v>
      </c>
      <c r="CC87" s="1"/>
      <c r="CD87" s="1">
        <v>128897</v>
      </c>
      <c r="CE87" s="1"/>
      <c r="CF87" s="1">
        <v>2496</v>
      </c>
      <c r="CG87" s="1">
        <v>2224</v>
      </c>
      <c r="CH87" s="1">
        <v>126401</v>
      </c>
      <c r="CI87" s="1">
        <v>126673</v>
      </c>
      <c r="CJ87" s="1">
        <v>24563</v>
      </c>
      <c r="CK87" s="1">
        <v>22875</v>
      </c>
      <c r="CL87" s="1">
        <v>20336</v>
      </c>
      <c r="CM87" s="1">
        <v>20906</v>
      </c>
      <c r="CN87" s="1"/>
      <c r="CO87" s="1"/>
      <c r="CP87" s="1">
        <v>6969</v>
      </c>
      <c r="CQ87" s="1">
        <v>9741</v>
      </c>
      <c r="CR87" s="1">
        <v>60236</v>
      </c>
      <c r="CS87" s="1">
        <v>51662</v>
      </c>
      <c r="CT87" s="1">
        <v>7242</v>
      </c>
      <c r="CU87" s="1">
        <v>8847</v>
      </c>
      <c r="CV87" s="1">
        <v>2009</v>
      </c>
      <c r="CW87" s="1" t="b">
        <f t="shared" si="12"/>
        <v>1</v>
      </c>
      <c r="CX87" s="1" t="b">
        <f t="shared" si="12"/>
        <v>0</v>
      </c>
      <c r="CY87">
        <v>86</v>
      </c>
      <c r="CZ87" t="s">
        <v>377</v>
      </c>
      <c r="DA87">
        <v>11</v>
      </c>
      <c r="DB87">
        <v>200926</v>
      </c>
      <c r="DD87">
        <v>147668</v>
      </c>
      <c r="DF87">
        <v>2604</v>
      </c>
      <c r="DG87">
        <v>2268</v>
      </c>
      <c r="DH87">
        <v>145064</v>
      </c>
      <c r="DI87">
        <v>145400</v>
      </c>
      <c r="DJ87">
        <v>23459</v>
      </c>
      <c r="DK87">
        <v>20499</v>
      </c>
      <c r="DL87">
        <v>42132</v>
      </c>
      <c r="DM87">
        <v>49595</v>
      </c>
      <c r="DP87">
        <v>4356</v>
      </c>
      <c r="DQ87">
        <v>7241</v>
      </c>
      <c r="DR87">
        <v>61845</v>
      </c>
      <c r="DS87">
        <v>50042</v>
      </c>
      <c r="DT87">
        <v>5372</v>
      </c>
      <c r="DU87">
        <v>7588</v>
      </c>
      <c r="DV87">
        <v>2005</v>
      </c>
      <c r="DW87" t="b">
        <f t="shared" si="13"/>
        <v>1</v>
      </c>
      <c r="DX87" t="b">
        <f t="shared" si="13"/>
        <v>1</v>
      </c>
    </row>
    <row r="88" spans="1:128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  <c r="Y88">
        <v>87</v>
      </c>
      <c r="Z88" t="s">
        <v>110</v>
      </c>
      <c r="AA88">
        <v>5</v>
      </c>
      <c r="AB88">
        <v>179273</v>
      </c>
      <c r="AC88">
        <v>179273</v>
      </c>
      <c r="AD88">
        <v>140624</v>
      </c>
      <c r="AE88">
        <v>140624</v>
      </c>
      <c r="AF88">
        <v>1267</v>
      </c>
      <c r="AG88">
        <v>823</v>
      </c>
      <c r="AH88">
        <v>139357</v>
      </c>
      <c r="AI88">
        <v>139801</v>
      </c>
      <c r="AJ88">
        <v>47011</v>
      </c>
      <c r="AK88">
        <v>38827</v>
      </c>
      <c r="AL88">
        <v>45309</v>
      </c>
      <c r="AM88">
        <v>34663</v>
      </c>
      <c r="AN88">
        <v>7817</v>
      </c>
      <c r="AO88">
        <v>8271</v>
      </c>
      <c r="AP88">
        <v>10232</v>
      </c>
      <c r="AQ88">
        <v>19795</v>
      </c>
      <c r="AR88">
        <v>12282</v>
      </c>
      <c r="AS88">
        <v>14459</v>
      </c>
      <c r="AT88">
        <v>13104</v>
      </c>
      <c r="AU88">
        <v>17918</v>
      </c>
      <c r="AV88">
        <v>2017</v>
      </c>
      <c r="AW88" t="b">
        <f t="shared" si="8"/>
        <v>1</v>
      </c>
      <c r="AX88" t="b">
        <f t="shared" si="9"/>
        <v>1</v>
      </c>
      <c r="AY88" s="1">
        <v>87</v>
      </c>
      <c r="AZ88" s="1" t="s">
        <v>110</v>
      </c>
      <c r="BA88" s="1">
        <v>5</v>
      </c>
      <c r="BB88" s="1">
        <v>179933</v>
      </c>
      <c r="BC88" s="1"/>
      <c r="BD88" s="1">
        <v>134447</v>
      </c>
      <c r="BE88" s="1"/>
      <c r="BF88" s="1">
        <v>1476</v>
      </c>
      <c r="BG88" s="1">
        <v>1213</v>
      </c>
      <c r="BH88" s="1">
        <v>132971</v>
      </c>
      <c r="BI88" s="1">
        <v>133234</v>
      </c>
      <c r="BJ88" s="1">
        <v>54175</v>
      </c>
      <c r="BK88" s="1">
        <v>48728</v>
      </c>
      <c r="BL88" s="1">
        <v>46907</v>
      </c>
      <c r="BM88" s="1">
        <v>36432</v>
      </c>
      <c r="BN88" s="1">
        <v>2961</v>
      </c>
      <c r="BO88" s="1">
        <v>4149</v>
      </c>
      <c r="BP88" s="1">
        <v>2883</v>
      </c>
      <c r="BQ88" s="1">
        <v>8401</v>
      </c>
      <c r="BR88" s="1">
        <v>8225</v>
      </c>
      <c r="BS88" s="1">
        <v>10212</v>
      </c>
      <c r="BT88" s="1">
        <v>11931</v>
      </c>
      <c r="BU88" s="1">
        <v>17485</v>
      </c>
      <c r="BV88" s="1">
        <v>2013</v>
      </c>
      <c r="BW88" s="1" t="b">
        <f t="shared" si="10"/>
        <v>1</v>
      </c>
      <c r="BX88" s="1" t="b">
        <f t="shared" si="10"/>
        <v>1</v>
      </c>
      <c r="BY88" s="1">
        <v>87</v>
      </c>
      <c r="BZ88" s="1" t="s">
        <v>109</v>
      </c>
      <c r="CA88" s="1">
        <v>11</v>
      </c>
      <c r="CB88" s="1">
        <v>204766</v>
      </c>
      <c r="CC88" s="1"/>
      <c r="CD88" s="1">
        <v>132766</v>
      </c>
      <c r="CE88" s="1"/>
      <c r="CF88" s="1">
        <v>2283</v>
      </c>
      <c r="CG88" s="1">
        <v>2014</v>
      </c>
      <c r="CH88" s="1">
        <v>130483</v>
      </c>
      <c r="CI88" s="1">
        <v>130752</v>
      </c>
      <c r="CJ88" s="1">
        <v>22566</v>
      </c>
      <c r="CK88" s="1">
        <v>21347</v>
      </c>
      <c r="CL88" s="1">
        <v>24028</v>
      </c>
      <c r="CM88" s="1">
        <v>22618</v>
      </c>
      <c r="CN88" s="1"/>
      <c r="CO88" s="1"/>
      <c r="CP88" s="1">
        <v>5048</v>
      </c>
      <c r="CQ88" s="1">
        <v>8666</v>
      </c>
      <c r="CR88" s="1">
        <v>61874</v>
      </c>
      <c r="CS88" s="1">
        <v>53815</v>
      </c>
      <c r="CT88" s="1">
        <v>9652</v>
      </c>
      <c r="CU88" s="1">
        <v>11490</v>
      </c>
      <c r="CV88" s="1">
        <v>2009</v>
      </c>
      <c r="CW88" s="1" t="b">
        <f t="shared" si="12"/>
        <v>1</v>
      </c>
      <c r="CX88" s="1" t="b">
        <f t="shared" si="12"/>
        <v>0</v>
      </c>
      <c r="CY88">
        <v>87</v>
      </c>
      <c r="CZ88" t="s">
        <v>109</v>
      </c>
      <c r="DA88">
        <v>11</v>
      </c>
      <c r="DB88">
        <v>200917</v>
      </c>
      <c r="DD88">
        <v>149098</v>
      </c>
      <c r="DF88">
        <v>2533</v>
      </c>
      <c r="DG88">
        <v>2158</v>
      </c>
      <c r="DH88">
        <v>146565</v>
      </c>
      <c r="DI88">
        <v>146940</v>
      </c>
      <c r="DJ88">
        <v>20138</v>
      </c>
      <c r="DK88">
        <v>18548</v>
      </c>
      <c r="DL88">
        <v>47112</v>
      </c>
      <c r="DM88">
        <v>50555</v>
      </c>
      <c r="DP88">
        <v>4002</v>
      </c>
      <c r="DQ88">
        <v>6909</v>
      </c>
      <c r="DR88">
        <v>62824</v>
      </c>
      <c r="DS88">
        <v>52217</v>
      </c>
      <c r="DT88">
        <v>6373</v>
      </c>
      <c r="DU88">
        <v>9345</v>
      </c>
      <c r="DV88">
        <v>2005</v>
      </c>
      <c r="DW88" t="b">
        <f t="shared" si="13"/>
        <v>1</v>
      </c>
      <c r="DX88" t="b">
        <f t="shared" si="13"/>
        <v>1</v>
      </c>
    </row>
    <row r="89" spans="1:128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  <c r="Y89">
        <v>88</v>
      </c>
      <c r="Z89" t="s">
        <v>111</v>
      </c>
      <c r="AA89">
        <v>5</v>
      </c>
      <c r="AB89">
        <v>228248</v>
      </c>
      <c r="AC89">
        <v>228248</v>
      </c>
      <c r="AD89">
        <v>173149</v>
      </c>
      <c r="AE89">
        <v>173149</v>
      </c>
      <c r="AF89">
        <v>1973</v>
      </c>
      <c r="AG89">
        <v>1542</v>
      </c>
      <c r="AH89">
        <v>171176</v>
      </c>
      <c r="AI89">
        <v>171607</v>
      </c>
      <c r="AJ89">
        <v>62405</v>
      </c>
      <c r="AK89">
        <v>52656</v>
      </c>
      <c r="AL89">
        <v>63135</v>
      </c>
      <c r="AM89">
        <v>60539</v>
      </c>
      <c r="AN89">
        <v>15114</v>
      </c>
      <c r="AO89">
        <v>14853</v>
      </c>
      <c r="AP89">
        <v>11038</v>
      </c>
      <c r="AQ89">
        <v>19213</v>
      </c>
      <c r="AR89">
        <v>8785</v>
      </c>
      <c r="AS89">
        <v>10105</v>
      </c>
      <c r="AT89">
        <v>7782</v>
      </c>
      <c r="AU89">
        <v>8436</v>
      </c>
      <c r="AV89">
        <v>2017</v>
      </c>
      <c r="AW89" t="b">
        <f t="shared" si="8"/>
        <v>1</v>
      </c>
      <c r="AX89" t="b">
        <f t="shared" si="9"/>
        <v>1</v>
      </c>
      <c r="AY89" s="1">
        <v>88</v>
      </c>
      <c r="AZ89" s="1" t="s">
        <v>111</v>
      </c>
      <c r="BA89" s="1">
        <v>5</v>
      </c>
      <c r="BB89" s="1">
        <v>228375</v>
      </c>
      <c r="BC89" s="1"/>
      <c r="BD89" s="1">
        <v>164576</v>
      </c>
      <c r="BE89" s="1"/>
      <c r="BF89" s="1">
        <v>3027</v>
      </c>
      <c r="BG89" s="1">
        <v>2308</v>
      </c>
      <c r="BH89" s="1">
        <v>161549</v>
      </c>
      <c r="BI89" s="1">
        <v>162268</v>
      </c>
      <c r="BJ89" s="1">
        <v>73621</v>
      </c>
      <c r="BK89" s="1">
        <v>66328</v>
      </c>
      <c r="BL89" s="1">
        <v>57635</v>
      </c>
      <c r="BM89" s="1">
        <v>52897</v>
      </c>
      <c r="BN89" s="1"/>
      <c r="BO89" s="1">
        <v>5337</v>
      </c>
      <c r="BP89" s="1">
        <v>3827</v>
      </c>
      <c r="BQ89" s="1">
        <v>7948</v>
      </c>
      <c r="BR89" s="1">
        <v>9418</v>
      </c>
      <c r="BS89" s="1">
        <v>10538</v>
      </c>
      <c r="BT89" s="1">
        <v>9096</v>
      </c>
      <c r="BU89" s="1">
        <v>10220</v>
      </c>
      <c r="BV89" s="1">
        <v>2013</v>
      </c>
      <c r="BW89" s="1" t="b">
        <f t="shared" si="10"/>
        <v>1</v>
      </c>
      <c r="BX89" s="1" t="b">
        <f t="shared" si="10"/>
        <v>1</v>
      </c>
      <c r="BY89" s="1">
        <v>88</v>
      </c>
      <c r="BZ89" s="1" t="s">
        <v>435</v>
      </c>
      <c r="CA89" s="1">
        <v>5</v>
      </c>
      <c r="CB89" s="1">
        <v>176885</v>
      </c>
      <c r="CC89" s="1"/>
      <c r="CD89" s="1">
        <v>130211</v>
      </c>
      <c r="CE89" s="1"/>
      <c r="CF89" s="1">
        <v>1582</v>
      </c>
      <c r="CG89" s="1">
        <v>1194</v>
      </c>
      <c r="CH89" s="1">
        <v>128629</v>
      </c>
      <c r="CI89" s="1">
        <v>129017</v>
      </c>
      <c r="CJ89" s="1">
        <v>50703</v>
      </c>
      <c r="CK89" s="1">
        <v>41146</v>
      </c>
      <c r="CL89" s="1">
        <v>38523</v>
      </c>
      <c r="CM89" s="1">
        <v>28937</v>
      </c>
      <c r="CN89" s="1"/>
      <c r="CO89" s="1"/>
      <c r="CP89" s="1">
        <v>11554</v>
      </c>
      <c r="CQ89" s="1">
        <v>19464</v>
      </c>
      <c r="CR89" s="1">
        <v>9520</v>
      </c>
      <c r="CS89" s="1">
        <v>10911</v>
      </c>
      <c r="CT89" s="1">
        <v>17241</v>
      </c>
      <c r="CU89" s="1">
        <v>20765</v>
      </c>
      <c r="CV89" s="1">
        <v>2009</v>
      </c>
      <c r="CW89" s="1" t="b">
        <f t="shared" si="12"/>
        <v>1</v>
      </c>
      <c r="CX89" s="1" t="b">
        <f t="shared" si="12"/>
        <v>0</v>
      </c>
      <c r="CY89">
        <v>88</v>
      </c>
      <c r="CZ89" t="s">
        <v>435</v>
      </c>
      <c r="DA89">
        <v>5</v>
      </c>
      <c r="DB89">
        <v>174998</v>
      </c>
      <c r="DD89">
        <v>137879</v>
      </c>
      <c r="DF89">
        <v>1996</v>
      </c>
      <c r="DG89">
        <v>1656</v>
      </c>
      <c r="DH89">
        <v>135883</v>
      </c>
      <c r="DI89">
        <v>136223</v>
      </c>
      <c r="DJ89">
        <v>53170</v>
      </c>
      <c r="DK89">
        <v>44710</v>
      </c>
      <c r="DL89">
        <v>55086</v>
      </c>
      <c r="DM89">
        <v>45300</v>
      </c>
      <c r="DP89">
        <v>7476</v>
      </c>
      <c r="DQ89">
        <v>15655</v>
      </c>
      <c r="DR89">
        <v>6655</v>
      </c>
      <c r="DS89">
        <v>8165</v>
      </c>
      <c r="DT89">
        <v>12462</v>
      </c>
      <c r="DU89">
        <v>19566</v>
      </c>
      <c r="DV89">
        <v>2005</v>
      </c>
      <c r="DW89" t="b">
        <f t="shared" si="13"/>
        <v>1</v>
      </c>
      <c r="DX89" t="b">
        <f t="shared" si="13"/>
        <v>1</v>
      </c>
    </row>
    <row r="90" spans="1:128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  <c r="Y90">
        <v>89</v>
      </c>
      <c r="Z90" t="s">
        <v>112</v>
      </c>
      <c r="AA90">
        <v>5</v>
      </c>
      <c r="AB90">
        <v>190051</v>
      </c>
      <c r="AC90">
        <v>190051</v>
      </c>
      <c r="AD90">
        <v>142330</v>
      </c>
      <c r="AE90">
        <v>142330</v>
      </c>
      <c r="AF90">
        <v>1726</v>
      </c>
      <c r="AG90">
        <v>1440</v>
      </c>
      <c r="AH90">
        <v>140604</v>
      </c>
      <c r="AI90">
        <v>140890</v>
      </c>
      <c r="AJ90">
        <v>64121</v>
      </c>
      <c r="AK90">
        <v>55605</v>
      </c>
      <c r="AL90">
        <v>39301</v>
      </c>
      <c r="AM90">
        <v>36421</v>
      </c>
      <c r="AN90">
        <v>11652</v>
      </c>
      <c r="AO90">
        <v>12313</v>
      </c>
      <c r="AP90">
        <v>9334</v>
      </c>
      <c r="AQ90">
        <v>16111</v>
      </c>
      <c r="AR90">
        <v>6424</v>
      </c>
      <c r="AS90">
        <v>7909</v>
      </c>
      <c r="AT90">
        <v>6964</v>
      </c>
      <c r="AU90">
        <v>7281</v>
      </c>
      <c r="AV90">
        <v>2017</v>
      </c>
      <c r="AW90" t="b">
        <f t="shared" si="8"/>
        <v>1</v>
      </c>
      <c r="AX90" t="b">
        <f t="shared" si="9"/>
        <v>1</v>
      </c>
      <c r="AY90" s="1">
        <v>89</v>
      </c>
      <c r="AZ90" s="1" t="s">
        <v>112</v>
      </c>
      <c r="BA90" s="1">
        <v>5</v>
      </c>
      <c r="BB90" s="1">
        <v>188266</v>
      </c>
      <c r="BC90" s="1"/>
      <c r="BD90" s="1">
        <v>134521</v>
      </c>
      <c r="BE90" s="1"/>
      <c r="BF90" s="1">
        <v>2205</v>
      </c>
      <c r="BG90" s="1">
        <v>1882</v>
      </c>
      <c r="BH90" s="1">
        <v>132316</v>
      </c>
      <c r="BI90" s="1">
        <v>132639</v>
      </c>
      <c r="BJ90" s="1">
        <v>70649</v>
      </c>
      <c r="BK90" s="1">
        <v>65417</v>
      </c>
      <c r="BL90" s="1">
        <v>37444</v>
      </c>
      <c r="BM90" s="1">
        <v>34895</v>
      </c>
      <c r="BN90" s="1">
        <v>3043</v>
      </c>
      <c r="BO90" s="1">
        <v>4652</v>
      </c>
      <c r="BP90" s="1">
        <v>2921</v>
      </c>
      <c r="BQ90" s="1">
        <v>6543</v>
      </c>
      <c r="BR90" s="1">
        <v>5720</v>
      </c>
      <c r="BS90" s="1">
        <v>6915</v>
      </c>
      <c r="BT90" s="1">
        <v>7511</v>
      </c>
      <c r="BU90" s="1">
        <v>7336</v>
      </c>
      <c r="BV90" s="1">
        <v>2013</v>
      </c>
      <c r="BW90" s="1" t="b">
        <f t="shared" si="10"/>
        <v>1</v>
      </c>
      <c r="BX90" s="1" t="b">
        <f t="shared" si="10"/>
        <v>1</v>
      </c>
      <c r="BY90" s="1">
        <v>89</v>
      </c>
      <c r="BZ90" s="1" t="s">
        <v>436</v>
      </c>
      <c r="CA90" s="1">
        <v>5</v>
      </c>
      <c r="CB90" s="1">
        <v>228546</v>
      </c>
      <c r="CC90" s="1"/>
      <c r="CD90" s="1">
        <v>160816</v>
      </c>
      <c r="CE90" s="1"/>
      <c r="CF90" s="1">
        <v>2766</v>
      </c>
      <c r="CG90" s="1">
        <v>2296</v>
      </c>
      <c r="CH90" s="1">
        <v>158050</v>
      </c>
      <c r="CI90" s="1">
        <v>158520</v>
      </c>
      <c r="CJ90" s="1">
        <v>63511</v>
      </c>
      <c r="CK90" s="1">
        <v>53062</v>
      </c>
      <c r="CL90" s="1">
        <v>54205</v>
      </c>
      <c r="CM90" s="1">
        <v>45981</v>
      </c>
      <c r="CN90" s="1"/>
      <c r="CO90" s="1"/>
      <c r="CP90" s="1">
        <v>13275</v>
      </c>
      <c r="CQ90" s="1">
        <v>23518</v>
      </c>
      <c r="CR90" s="1">
        <v>13502</v>
      </c>
      <c r="CS90" s="1">
        <v>14926</v>
      </c>
      <c r="CT90" s="1">
        <v>11056</v>
      </c>
      <c r="CU90" s="1">
        <v>12491</v>
      </c>
      <c r="CV90" s="1">
        <v>2009</v>
      </c>
      <c r="CW90" s="1" t="b">
        <f t="shared" si="12"/>
        <v>1</v>
      </c>
      <c r="CX90" s="1" t="b">
        <f t="shared" si="12"/>
        <v>0</v>
      </c>
      <c r="CY90">
        <v>89</v>
      </c>
      <c r="CZ90" t="s">
        <v>436</v>
      </c>
      <c r="DA90">
        <v>5</v>
      </c>
      <c r="DB90">
        <v>227154</v>
      </c>
      <c r="DD90">
        <v>176643</v>
      </c>
      <c r="DF90">
        <v>3509</v>
      </c>
      <c r="DG90">
        <v>2894</v>
      </c>
      <c r="DH90">
        <v>173134</v>
      </c>
      <c r="DI90">
        <v>173749</v>
      </c>
      <c r="DJ90">
        <v>68563</v>
      </c>
      <c r="DK90">
        <v>59633</v>
      </c>
      <c r="DL90">
        <v>79617</v>
      </c>
      <c r="DM90">
        <v>71160</v>
      </c>
      <c r="DP90">
        <v>7308</v>
      </c>
      <c r="DQ90">
        <v>16243</v>
      </c>
      <c r="DR90">
        <v>9139</v>
      </c>
      <c r="DS90">
        <v>11003</v>
      </c>
      <c r="DT90">
        <v>6205</v>
      </c>
      <c r="DU90">
        <v>10309</v>
      </c>
      <c r="DV90">
        <v>2005</v>
      </c>
      <c r="DW90" t="b">
        <f t="shared" si="13"/>
        <v>1</v>
      </c>
      <c r="DX90" t="b">
        <f t="shared" si="13"/>
        <v>1</v>
      </c>
    </row>
    <row r="91" spans="1:128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  <c r="Y91">
        <v>90</v>
      </c>
      <c r="Z91" t="s">
        <v>113</v>
      </c>
      <c r="AA91">
        <v>5</v>
      </c>
      <c r="AB91">
        <v>199675</v>
      </c>
      <c r="AC91">
        <v>199675</v>
      </c>
      <c r="AD91">
        <v>151595</v>
      </c>
      <c r="AE91">
        <v>151595</v>
      </c>
      <c r="AF91">
        <v>1757</v>
      </c>
      <c r="AG91">
        <v>1461</v>
      </c>
      <c r="AH91">
        <v>149838</v>
      </c>
      <c r="AI91">
        <v>150134</v>
      </c>
      <c r="AJ91">
        <v>62711</v>
      </c>
      <c r="AK91">
        <v>52412</v>
      </c>
      <c r="AL91">
        <v>47543</v>
      </c>
      <c r="AM91">
        <v>43816</v>
      </c>
      <c r="AN91">
        <v>13404</v>
      </c>
      <c r="AO91">
        <v>14432</v>
      </c>
      <c r="AP91">
        <v>8788</v>
      </c>
      <c r="AQ91">
        <v>17155</v>
      </c>
      <c r="AR91">
        <v>6611</v>
      </c>
      <c r="AS91">
        <v>8809</v>
      </c>
      <c r="AT91">
        <v>8235</v>
      </c>
      <c r="AU91">
        <v>8198</v>
      </c>
      <c r="AV91">
        <v>2017</v>
      </c>
      <c r="AW91" t="b">
        <f t="shared" si="8"/>
        <v>1</v>
      </c>
      <c r="AX91" t="b">
        <f t="shared" si="9"/>
        <v>1</v>
      </c>
      <c r="AY91" s="1">
        <v>90</v>
      </c>
      <c r="AZ91" s="1" t="s">
        <v>113</v>
      </c>
      <c r="BA91" s="1">
        <v>5</v>
      </c>
      <c r="BB91" s="1">
        <v>199550</v>
      </c>
      <c r="BC91" s="1"/>
      <c r="BD91" s="1">
        <v>145541</v>
      </c>
      <c r="BE91" s="1"/>
      <c r="BF91" s="1">
        <v>2765</v>
      </c>
      <c r="BG91" s="1">
        <v>2070</v>
      </c>
      <c r="BH91" s="1">
        <v>142776</v>
      </c>
      <c r="BI91" s="1">
        <v>143471</v>
      </c>
      <c r="BJ91" s="1">
        <v>71903</v>
      </c>
      <c r="BK91" s="1">
        <v>63532</v>
      </c>
      <c r="BL91" s="1">
        <v>48849</v>
      </c>
      <c r="BM91" s="1">
        <v>42549</v>
      </c>
      <c r="BN91" s="1"/>
      <c r="BO91" s="1">
        <v>5732</v>
      </c>
      <c r="BP91" s="1">
        <v>2722</v>
      </c>
      <c r="BQ91" s="1">
        <v>7102</v>
      </c>
      <c r="BR91" s="1">
        <v>7288</v>
      </c>
      <c r="BS91" s="1">
        <v>8120</v>
      </c>
      <c r="BT91" s="1">
        <v>6951</v>
      </c>
      <c r="BU91" s="1">
        <v>8729</v>
      </c>
      <c r="BV91" s="1">
        <v>2013</v>
      </c>
      <c r="BW91" s="1" t="b">
        <f t="shared" si="10"/>
        <v>1</v>
      </c>
      <c r="BX91" s="1" t="b">
        <f t="shared" si="10"/>
        <v>1</v>
      </c>
      <c r="BY91" s="1">
        <v>90</v>
      </c>
      <c r="BZ91" s="1" t="s">
        <v>112</v>
      </c>
      <c r="CA91" s="1">
        <v>5</v>
      </c>
      <c r="CB91" s="1">
        <v>187605</v>
      </c>
      <c r="CC91" s="1"/>
      <c r="CD91" s="1">
        <v>131761</v>
      </c>
      <c r="CE91" s="1"/>
      <c r="CF91" s="1">
        <v>2409</v>
      </c>
      <c r="CG91" s="1">
        <v>1923</v>
      </c>
      <c r="CH91" s="1">
        <v>129352</v>
      </c>
      <c r="CI91" s="1">
        <v>129838</v>
      </c>
      <c r="CJ91" s="1">
        <v>65143</v>
      </c>
      <c r="CK91" s="1">
        <v>53888</v>
      </c>
      <c r="CL91" s="1">
        <v>31111</v>
      </c>
      <c r="CM91" s="1">
        <v>27877</v>
      </c>
      <c r="CN91" s="1"/>
      <c r="CO91" s="1"/>
      <c r="CP91" s="1">
        <v>12342</v>
      </c>
      <c r="CQ91" s="1">
        <v>21315</v>
      </c>
      <c r="CR91" s="1">
        <v>9859</v>
      </c>
      <c r="CS91" s="1">
        <v>10638</v>
      </c>
      <c r="CT91" s="1">
        <v>8933</v>
      </c>
      <c r="CU91" s="1">
        <v>9307</v>
      </c>
      <c r="CV91" s="1">
        <v>2009</v>
      </c>
      <c r="CW91" s="1" t="b">
        <f>EXACT(AY91,BY91)</f>
        <v>1</v>
      </c>
      <c r="CX91" s="1" t="b">
        <f t="shared" ref="CX91:CX154" si="14">EXACT(AZ91,BZ91)</f>
        <v>0</v>
      </c>
      <c r="CY91">
        <v>90</v>
      </c>
      <c r="CZ91" t="s">
        <v>112</v>
      </c>
      <c r="DA91">
        <v>5</v>
      </c>
      <c r="DB91">
        <v>185273</v>
      </c>
      <c r="DD91">
        <v>143248</v>
      </c>
      <c r="DF91">
        <v>3424</v>
      </c>
      <c r="DG91">
        <v>2738</v>
      </c>
      <c r="DH91">
        <v>139824</v>
      </c>
      <c r="DI91">
        <v>140510</v>
      </c>
      <c r="DJ91">
        <v>71887</v>
      </c>
      <c r="DK91">
        <v>60704</v>
      </c>
      <c r="DL91">
        <v>52148</v>
      </c>
      <c r="DM91">
        <v>45723</v>
      </c>
      <c r="DP91">
        <v>7345</v>
      </c>
      <c r="DQ91">
        <v>15059</v>
      </c>
      <c r="DR91">
        <v>6512</v>
      </c>
      <c r="DS91">
        <v>7193</v>
      </c>
      <c r="DU91">
        <v>7250</v>
      </c>
      <c r="DV91">
        <v>2005</v>
      </c>
      <c r="DW91" t="b">
        <f t="shared" si="13"/>
        <v>1</v>
      </c>
      <c r="DX91" t="b">
        <f t="shared" si="13"/>
        <v>1</v>
      </c>
    </row>
    <row r="92" spans="1:128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  <c r="Y92">
        <v>91</v>
      </c>
      <c r="Z92" t="s">
        <v>114</v>
      </c>
      <c r="AA92">
        <v>5</v>
      </c>
      <c r="AB92">
        <v>248982</v>
      </c>
      <c r="AC92">
        <v>248982</v>
      </c>
      <c r="AD92">
        <v>191505</v>
      </c>
      <c r="AE92">
        <v>191505</v>
      </c>
      <c r="AF92">
        <v>2166</v>
      </c>
      <c r="AG92">
        <v>1637</v>
      </c>
      <c r="AH92">
        <v>189339</v>
      </c>
      <c r="AI92">
        <v>189868</v>
      </c>
      <c r="AJ92">
        <v>74207</v>
      </c>
      <c r="AK92">
        <v>63664</v>
      </c>
      <c r="AL92">
        <v>58792</v>
      </c>
      <c r="AM92">
        <v>50014</v>
      </c>
      <c r="AN92">
        <v>17113</v>
      </c>
      <c r="AO92">
        <v>18091</v>
      </c>
      <c r="AP92">
        <v>17648</v>
      </c>
      <c r="AQ92">
        <v>27398</v>
      </c>
      <c r="AR92">
        <v>8590</v>
      </c>
      <c r="AS92">
        <v>11392</v>
      </c>
      <c r="AT92">
        <v>10354</v>
      </c>
      <c r="AU92">
        <v>12526</v>
      </c>
      <c r="AV92">
        <v>2017</v>
      </c>
      <c r="AW92" t="b">
        <f t="shared" si="8"/>
        <v>1</v>
      </c>
      <c r="AX92" t="b">
        <f t="shared" si="9"/>
        <v>1</v>
      </c>
      <c r="AY92" s="1">
        <v>91</v>
      </c>
      <c r="AZ92" s="1" t="s">
        <v>114</v>
      </c>
      <c r="BA92" s="1">
        <v>5</v>
      </c>
      <c r="BB92" s="1">
        <v>247721</v>
      </c>
      <c r="BC92" s="1"/>
      <c r="BD92" s="1">
        <v>182970</v>
      </c>
      <c r="BE92" s="1"/>
      <c r="BF92" s="1">
        <v>6195</v>
      </c>
      <c r="BG92" s="1">
        <v>4235</v>
      </c>
      <c r="BH92" s="1">
        <v>176775</v>
      </c>
      <c r="BI92" s="1">
        <v>178735</v>
      </c>
      <c r="BJ92" s="1">
        <v>83598</v>
      </c>
      <c r="BK92" s="1">
        <v>75521</v>
      </c>
      <c r="BL92" s="1">
        <v>63676</v>
      </c>
      <c r="BM92" s="1">
        <v>55089</v>
      </c>
      <c r="BN92" s="1"/>
      <c r="BO92" s="1">
        <v>6660</v>
      </c>
      <c r="BP92" s="1">
        <v>5390</v>
      </c>
      <c r="BQ92" s="1">
        <v>10235</v>
      </c>
      <c r="BR92" s="1">
        <v>7820</v>
      </c>
      <c r="BS92" s="1">
        <v>9266</v>
      </c>
      <c r="BT92" s="1">
        <v>9822</v>
      </c>
      <c r="BU92" s="1">
        <v>12264</v>
      </c>
      <c r="BV92" s="1">
        <v>2013</v>
      </c>
      <c r="BW92" s="1" t="b">
        <f t="shared" si="10"/>
        <v>1</v>
      </c>
      <c r="BX92" s="1" t="b">
        <f t="shared" si="10"/>
        <v>1</v>
      </c>
      <c r="BY92" s="1">
        <v>91</v>
      </c>
      <c r="BZ92" s="1" t="s">
        <v>113</v>
      </c>
      <c r="CA92" s="1">
        <v>5</v>
      </c>
      <c r="CB92" s="1">
        <v>199907</v>
      </c>
      <c r="CC92" s="1"/>
      <c r="CD92" s="1">
        <v>144058</v>
      </c>
      <c r="CE92" s="1"/>
      <c r="CF92" s="1">
        <v>2447</v>
      </c>
      <c r="CG92" s="1">
        <v>1979</v>
      </c>
      <c r="CH92" s="1">
        <v>141611</v>
      </c>
      <c r="CI92" s="1">
        <v>142079</v>
      </c>
      <c r="CJ92" s="1">
        <v>65662</v>
      </c>
      <c r="CK92" s="1">
        <v>53597</v>
      </c>
      <c r="CL92" s="1">
        <v>43655</v>
      </c>
      <c r="CM92" s="1">
        <v>36209</v>
      </c>
      <c r="CN92" s="1"/>
      <c r="CO92" s="1"/>
      <c r="CP92" s="1">
        <v>10745</v>
      </c>
      <c r="CQ92" s="1">
        <v>21383</v>
      </c>
      <c r="CR92" s="1">
        <v>10079</v>
      </c>
      <c r="CS92" s="1">
        <v>11924</v>
      </c>
      <c r="CT92" s="1">
        <v>8956</v>
      </c>
      <c r="CU92" s="1">
        <v>11102</v>
      </c>
      <c r="CV92" s="1">
        <v>2009</v>
      </c>
      <c r="CW92" s="1" t="b">
        <f t="shared" ref="CW92:CW111" si="15">EXACT(AY92,BY92)</f>
        <v>1</v>
      </c>
      <c r="CX92" s="1" t="b">
        <f t="shared" si="14"/>
        <v>0</v>
      </c>
      <c r="CY92">
        <v>91</v>
      </c>
      <c r="CZ92" t="s">
        <v>113</v>
      </c>
      <c r="DA92">
        <v>5</v>
      </c>
      <c r="DB92">
        <v>198643</v>
      </c>
      <c r="DD92">
        <v>154115</v>
      </c>
      <c r="DF92">
        <v>2707</v>
      </c>
      <c r="DG92">
        <v>2385</v>
      </c>
      <c r="DH92">
        <v>151408</v>
      </c>
      <c r="DI92">
        <v>151730</v>
      </c>
      <c r="DJ92">
        <v>68166</v>
      </c>
      <c r="DK92">
        <v>58467</v>
      </c>
      <c r="DL92">
        <v>64858</v>
      </c>
      <c r="DM92">
        <v>57163</v>
      </c>
      <c r="DP92">
        <v>5628</v>
      </c>
      <c r="DQ92">
        <v>14298</v>
      </c>
      <c r="DR92">
        <v>6504</v>
      </c>
      <c r="DS92">
        <v>8317</v>
      </c>
      <c r="DT92">
        <v>4476</v>
      </c>
      <c r="DU92">
        <v>8672</v>
      </c>
      <c r="DV92">
        <v>2005</v>
      </c>
      <c r="DW92" t="b">
        <f t="shared" si="13"/>
        <v>1</v>
      </c>
      <c r="DX92" t="b">
        <f t="shared" si="13"/>
        <v>1</v>
      </c>
    </row>
    <row r="93" spans="1:128">
      <c r="A93">
        <v>92</v>
      </c>
      <c r="B93" t="s">
        <v>378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  <c r="Y93">
        <v>92</v>
      </c>
      <c r="Z93" t="s">
        <v>378</v>
      </c>
      <c r="AA93">
        <v>5</v>
      </c>
      <c r="AB93">
        <v>246753</v>
      </c>
      <c r="AC93">
        <v>246753</v>
      </c>
      <c r="AD93">
        <v>187796</v>
      </c>
      <c r="AE93">
        <v>187796</v>
      </c>
      <c r="AF93">
        <v>2221</v>
      </c>
      <c r="AG93">
        <v>1600</v>
      </c>
      <c r="AH93">
        <v>185575</v>
      </c>
      <c r="AI93">
        <v>186196</v>
      </c>
      <c r="AJ93">
        <v>79493</v>
      </c>
      <c r="AK93">
        <v>66503</v>
      </c>
      <c r="AL93">
        <v>48592</v>
      </c>
      <c r="AM93">
        <v>43498</v>
      </c>
      <c r="AN93">
        <v>17650</v>
      </c>
      <c r="AO93">
        <v>18325</v>
      </c>
      <c r="AP93">
        <v>18316</v>
      </c>
      <c r="AQ93">
        <v>27410</v>
      </c>
      <c r="AR93">
        <v>10835</v>
      </c>
      <c r="AS93">
        <v>11403</v>
      </c>
      <c r="AT93">
        <v>10689</v>
      </c>
      <c r="AU93">
        <v>12447</v>
      </c>
      <c r="AV93">
        <v>2017</v>
      </c>
      <c r="AW93" t="b">
        <f t="shared" si="8"/>
        <v>1</v>
      </c>
      <c r="AX93" t="b">
        <f t="shared" si="9"/>
        <v>1</v>
      </c>
      <c r="AY93" s="1">
        <v>92</v>
      </c>
      <c r="AZ93" s="1" t="s">
        <v>378</v>
      </c>
      <c r="BA93" s="1">
        <v>5</v>
      </c>
      <c r="BB93" s="1">
        <v>245268</v>
      </c>
      <c r="BC93" s="1"/>
      <c r="BD93" s="1">
        <v>178218</v>
      </c>
      <c r="BE93" s="1"/>
      <c r="BF93" s="1">
        <v>3940</v>
      </c>
      <c r="BG93" s="1">
        <v>2747</v>
      </c>
      <c r="BH93" s="1">
        <v>174278</v>
      </c>
      <c r="BI93" s="1">
        <v>175471</v>
      </c>
      <c r="BJ93" s="1">
        <v>88759</v>
      </c>
      <c r="BK93" s="1">
        <v>79055</v>
      </c>
      <c r="BL93" s="1">
        <v>53703</v>
      </c>
      <c r="BM93" s="1">
        <v>46982</v>
      </c>
      <c r="BN93" s="1"/>
      <c r="BO93" s="1">
        <v>7183</v>
      </c>
      <c r="BP93" s="1">
        <v>6101</v>
      </c>
      <c r="BQ93" s="1">
        <v>11611</v>
      </c>
      <c r="BR93" s="1">
        <v>8166</v>
      </c>
      <c r="BS93" s="1">
        <v>9075</v>
      </c>
      <c r="BT93" s="1">
        <v>10066</v>
      </c>
      <c r="BU93" s="1">
        <v>12544</v>
      </c>
      <c r="BV93" s="1">
        <v>2013</v>
      </c>
      <c r="BW93" s="1" t="b">
        <f t="shared" si="10"/>
        <v>1</v>
      </c>
      <c r="BX93" s="1" t="b">
        <f t="shared" si="10"/>
        <v>1</v>
      </c>
      <c r="BY93" s="1">
        <v>92</v>
      </c>
      <c r="BZ93" s="1" t="s">
        <v>437</v>
      </c>
      <c r="CA93" s="1">
        <v>5</v>
      </c>
      <c r="CB93" s="1">
        <v>245417</v>
      </c>
      <c r="CC93" s="1"/>
      <c r="CD93" s="1">
        <v>180037</v>
      </c>
      <c r="CE93" s="1"/>
      <c r="CF93" s="1">
        <v>2597</v>
      </c>
      <c r="CG93" s="1">
        <v>2259</v>
      </c>
      <c r="CH93" s="1">
        <v>177440</v>
      </c>
      <c r="CI93" s="1">
        <v>177778</v>
      </c>
      <c r="CJ93" s="1">
        <v>69845</v>
      </c>
      <c r="CK93" s="1">
        <v>60798</v>
      </c>
      <c r="CL93" s="1">
        <v>63487</v>
      </c>
      <c r="CM93" s="1">
        <v>49072</v>
      </c>
      <c r="CN93" s="1"/>
      <c r="CO93" s="1"/>
      <c r="CP93" s="1">
        <v>18620</v>
      </c>
      <c r="CQ93" s="1">
        <v>29495</v>
      </c>
      <c r="CR93" s="1">
        <v>11215</v>
      </c>
      <c r="CS93" s="1">
        <v>13214</v>
      </c>
      <c r="CT93" s="1">
        <v>11195</v>
      </c>
      <c r="CU93" s="1">
        <v>16136</v>
      </c>
      <c r="CV93" s="1">
        <v>2009</v>
      </c>
      <c r="CW93" s="1" t="b">
        <f t="shared" si="15"/>
        <v>1</v>
      </c>
      <c r="CX93" s="1" t="b">
        <f t="shared" si="14"/>
        <v>0</v>
      </c>
      <c r="CY93">
        <v>92</v>
      </c>
      <c r="CZ93" t="s">
        <v>437</v>
      </c>
      <c r="DA93">
        <v>5</v>
      </c>
      <c r="DB93">
        <v>240830</v>
      </c>
      <c r="DD93">
        <v>191575</v>
      </c>
      <c r="DF93">
        <v>3083</v>
      </c>
      <c r="DG93">
        <v>2516</v>
      </c>
      <c r="DH93">
        <v>188492</v>
      </c>
      <c r="DI93">
        <v>189059</v>
      </c>
      <c r="DJ93">
        <v>74380</v>
      </c>
      <c r="DK93">
        <v>63432</v>
      </c>
      <c r="DL93">
        <v>90150</v>
      </c>
      <c r="DM93">
        <v>77413</v>
      </c>
      <c r="DP93">
        <v>9168</v>
      </c>
      <c r="DQ93">
        <v>21187</v>
      </c>
      <c r="DR93">
        <v>7041</v>
      </c>
      <c r="DS93">
        <v>8853</v>
      </c>
      <c r="DT93">
        <v>5797</v>
      </c>
      <c r="DU93">
        <v>12838</v>
      </c>
      <c r="DV93">
        <v>2005</v>
      </c>
      <c r="DW93" t="b">
        <f t="shared" si="13"/>
        <v>1</v>
      </c>
      <c r="DX93" t="b">
        <f t="shared" si="13"/>
        <v>1</v>
      </c>
    </row>
    <row r="94" spans="1:128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  <c r="Y94">
        <v>93</v>
      </c>
      <c r="Z94" t="s">
        <v>116</v>
      </c>
      <c r="AA94">
        <v>5</v>
      </c>
      <c r="AB94">
        <v>192574</v>
      </c>
      <c r="AC94">
        <v>192574</v>
      </c>
      <c r="AD94">
        <v>139718</v>
      </c>
      <c r="AE94">
        <v>139718</v>
      </c>
      <c r="AF94">
        <v>1522</v>
      </c>
      <c r="AG94">
        <v>1087</v>
      </c>
      <c r="AH94">
        <v>138196</v>
      </c>
      <c r="AI94">
        <v>138631</v>
      </c>
      <c r="AJ94">
        <v>43683</v>
      </c>
      <c r="AK94">
        <v>36565</v>
      </c>
      <c r="AL94">
        <v>42799</v>
      </c>
      <c r="AM94">
        <v>33666</v>
      </c>
      <c r="AN94">
        <v>11952</v>
      </c>
      <c r="AO94">
        <v>12290</v>
      </c>
      <c r="AP94">
        <v>10652</v>
      </c>
      <c r="AQ94">
        <v>18067</v>
      </c>
      <c r="AR94">
        <v>11898</v>
      </c>
      <c r="AS94">
        <v>15271</v>
      </c>
      <c r="AT94">
        <v>13535</v>
      </c>
      <c r="AU94">
        <v>15800</v>
      </c>
      <c r="AV94">
        <v>2017</v>
      </c>
      <c r="AW94" t="b">
        <f t="shared" si="8"/>
        <v>1</v>
      </c>
      <c r="AX94" t="b">
        <f t="shared" si="9"/>
        <v>1</v>
      </c>
      <c r="AY94" s="1">
        <v>93</v>
      </c>
      <c r="AZ94" s="1" t="s">
        <v>116</v>
      </c>
      <c r="BA94" s="1">
        <v>5</v>
      </c>
      <c r="BB94" s="1">
        <v>191277</v>
      </c>
      <c r="BC94" s="1"/>
      <c r="BD94" s="1">
        <v>132837</v>
      </c>
      <c r="BE94" s="1"/>
      <c r="BF94" s="1">
        <v>1445</v>
      </c>
      <c r="BG94" s="1">
        <v>1235</v>
      </c>
      <c r="BH94" s="1">
        <v>131392</v>
      </c>
      <c r="BI94" s="1">
        <v>131602</v>
      </c>
      <c r="BJ94" s="1">
        <v>48232</v>
      </c>
      <c r="BK94" s="1">
        <v>43863</v>
      </c>
      <c r="BL94" s="1">
        <v>48632</v>
      </c>
      <c r="BM94" s="1">
        <v>40759</v>
      </c>
      <c r="BN94" s="1">
        <v>3885</v>
      </c>
      <c r="BO94" s="1">
        <v>5367</v>
      </c>
      <c r="BP94" s="1">
        <v>3243</v>
      </c>
      <c r="BQ94" s="1">
        <v>7235</v>
      </c>
      <c r="BR94" s="1">
        <v>8583</v>
      </c>
      <c r="BS94" s="1">
        <v>10709</v>
      </c>
      <c r="BT94" s="1">
        <v>13513</v>
      </c>
      <c r="BU94" s="1">
        <v>16056</v>
      </c>
      <c r="BV94" s="1">
        <v>2013</v>
      </c>
      <c r="BW94" s="1" t="b">
        <f t="shared" si="10"/>
        <v>1</v>
      </c>
      <c r="BX94" s="1" t="b">
        <f t="shared" si="10"/>
        <v>1</v>
      </c>
      <c r="BY94" s="1">
        <v>93</v>
      </c>
      <c r="BZ94" s="1" t="s">
        <v>438</v>
      </c>
      <c r="CA94" s="1">
        <v>5</v>
      </c>
      <c r="CB94" s="1">
        <v>245382</v>
      </c>
      <c r="CC94" s="1"/>
      <c r="CD94" s="1">
        <v>176069</v>
      </c>
      <c r="CE94" s="1"/>
      <c r="CF94" s="1">
        <v>3421</v>
      </c>
      <c r="CG94" s="1">
        <v>2576</v>
      </c>
      <c r="CH94" s="1">
        <v>172648</v>
      </c>
      <c r="CI94" s="1">
        <v>173493</v>
      </c>
      <c r="CJ94" s="1">
        <v>75290</v>
      </c>
      <c r="CK94" s="1">
        <v>63653</v>
      </c>
      <c r="CL94" s="1">
        <v>50035</v>
      </c>
      <c r="CM94" s="1">
        <v>40709</v>
      </c>
      <c r="CN94" s="1"/>
      <c r="CO94" s="1"/>
      <c r="CP94" s="1">
        <v>20620</v>
      </c>
      <c r="CQ94" s="1">
        <v>32011</v>
      </c>
      <c r="CR94" s="1">
        <v>11679</v>
      </c>
      <c r="CS94" s="1">
        <v>13139</v>
      </c>
      <c r="CT94" s="1">
        <v>12239</v>
      </c>
      <c r="CU94" s="1">
        <v>15126</v>
      </c>
      <c r="CV94" s="1">
        <v>2009</v>
      </c>
      <c r="CW94" s="1" t="b">
        <f t="shared" si="15"/>
        <v>1</v>
      </c>
      <c r="CX94" s="1" t="b">
        <f t="shared" si="14"/>
        <v>0</v>
      </c>
      <c r="CY94">
        <v>93</v>
      </c>
      <c r="CZ94" t="s">
        <v>438</v>
      </c>
      <c r="DA94">
        <v>5</v>
      </c>
      <c r="DB94">
        <v>243187</v>
      </c>
      <c r="DD94">
        <v>190431</v>
      </c>
      <c r="DF94">
        <v>3442</v>
      </c>
      <c r="DG94">
        <v>2984</v>
      </c>
      <c r="DH94">
        <v>186989</v>
      </c>
      <c r="DI94">
        <v>187447</v>
      </c>
      <c r="DJ94">
        <v>86515</v>
      </c>
      <c r="DK94">
        <v>70202</v>
      </c>
      <c r="DL94">
        <v>73415</v>
      </c>
      <c r="DM94">
        <v>65444</v>
      </c>
      <c r="DP94">
        <v>10419</v>
      </c>
      <c r="DQ94">
        <v>24766</v>
      </c>
      <c r="DR94">
        <v>7349</v>
      </c>
      <c r="DS94">
        <v>8751</v>
      </c>
      <c r="DT94">
        <v>6774</v>
      </c>
      <c r="DU94">
        <v>12973</v>
      </c>
      <c r="DV94">
        <v>2005</v>
      </c>
      <c r="DW94" t="b">
        <f t="shared" si="13"/>
        <v>1</v>
      </c>
      <c r="DX94" t="b">
        <f t="shared" si="13"/>
        <v>1</v>
      </c>
    </row>
    <row r="95" spans="1:128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  <c r="Y95">
        <v>94</v>
      </c>
      <c r="Z95" t="s">
        <v>117</v>
      </c>
      <c r="AA95">
        <v>5</v>
      </c>
      <c r="AB95">
        <v>240985</v>
      </c>
      <c r="AC95">
        <v>240985</v>
      </c>
      <c r="AD95">
        <v>197979</v>
      </c>
      <c r="AE95">
        <v>197979</v>
      </c>
      <c r="AF95">
        <v>1218</v>
      </c>
      <c r="AG95">
        <v>901</v>
      </c>
      <c r="AH95">
        <v>196761</v>
      </c>
      <c r="AI95">
        <v>197078</v>
      </c>
      <c r="AJ95">
        <v>68657</v>
      </c>
      <c r="AK95">
        <v>56165</v>
      </c>
      <c r="AL95">
        <v>52880</v>
      </c>
      <c r="AM95">
        <v>38485</v>
      </c>
      <c r="AN95">
        <v>9057</v>
      </c>
      <c r="AO95">
        <v>9964</v>
      </c>
      <c r="AP95">
        <v>17816</v>
      </c>
      <c r="AQ95">
        <v>33760</v>
      </c>
      <c r="AR95">
        <v>15704</v>
      </c>
      <c r="AS95">
        <v>21100</v>
      </c>
      <c r="AT95">
        <v>28716</v>
      </c>
      <c r="AU95">
        <v>30630</v>
      </c>
      <c r="AV95">
        <v>2017</v>
      </c>
      <c r="AW95" t="b">
        <f t="shared" si="8"/>
        <v>1</v>
      </c>
      <c r="AX95" t="b">
        <f t="shared" si="9"/>
        <v>1</v>
      </c>
      <c r="AY95" s="1">
        <v>94</v>
      </c>
      <c r="AZ95" s="1" t="s">
        <v>117</v>
      </c>
      <c r="BA95" s="1">
        <v>5</v>
      </c>
      <c r="BB95" s="1">
        <v>233118</v>
      </c>
      <c r="BC95" s="1"/>
      <c r="BD95" s="1">
        <v>184162</v>
      </c>
      <c r="BE95" s="1"/>
      <c r="BF95" s="1">
        <v>1478</v>
      </c>
      <c r="BG95" s="1">
        <v>1143</v>
      </c>
      <c r="BH95" s="1">
        <v>182684</v>
      </c>
      <c r="BI95" s="1">
        <v>183019</v>
      </c>
      <c r="BJ95" s="1">
        <v>73011</v>
      </c>
      <c r="BK95" s="1">
        <v>64909</v>
      </c>
      <c r="BL95" s="1">
        <v>59975</v>
      </c>
      <c r="BM95" s="1">
        <v>48190</v>
      </c>
      <c r="BN95" s="1">
        <v>3839</v>
      </c>
      <c r="BO95" s="1">
        <v>5955</v>
      </c>
      <c r="BP95" s="1">
        <v>4762</v>
      </c>
      <c r="BQ95" s="1">
        <v>14871</v>
      </c>
      <c r="BR95" s="1">
        <v>9521</v>
      </c>
      <c r="BS95" s="1">
        <v>12689</v>
      </c>
      <c r="BT95" s="1">
        <v>26426</v>
      </c>
      <c r="BU95" s="1">
        <v>28642</v>
      </c>
      <c r="BV95" s="1">
        <v>2013</v>
      </c>
      <c r="BW95" s="1" t="b">
        <f t="shared" si="10"/>
        <v>1</v>
      </c>
      <c r="BX95" s="1" t="b">
        <f t="shared" si="10"/>
        <v>1</v>
      </c>
      <c r="BY95" s="1">
        <v>94</v>
      </c>
      <c r="BZ95" s="1" t="s">
        <v>116</v>
      </c>
      <c r="CA95" s="1">
        <v>5</v>
      </c>
      <c r="CB95" s="1">
        <v>186798</v>
      </c>
      <c r="CC95" s="1"/>
      <c r="CD95" s="1">
        <v>127011</v>
      </c>
      <c r="CE95" s="1"/>
      <c r="CF95" s="1">
        <v>1718</v>
      </c>
      <c r="CG95" s="1">
        <v>1178</v>
      </c>
      <c r="CH95" s="1">
        <v>125293</v>
      </c>
      <c r="CI95" s="1">
        <v>125833</v>
      </c>
      <c r="CJ95" s="1">
        <v>42094</v>
      </c>
      <c r="CK95" s="1">
        <v>34195</v>
      </c>
      <c r="CL95" s="1">
        <v>43837</v>
      </c>
      <c r="CM95" s="1">
        <v>33774</v>
      </c>
      <c r="CN95" s="1"/>
      <c r="CO95" s="1"/>
      <c r="CP95" s="1">
        <v>10902</v>
      </c>
      <c r="CQ95" s="1">
        <v>18981</v>
      </c>
      <c r="CR95" s="1">
        <v>10614</v>
      </c>
      <c r="CS95" s="1">
        <v>12092</v>
      </c>
      <c r="CT95" s="1">
        <v>15557</v>
      </c>
      <c r="CU95" s="1">
        <v>20019</v>
      </c>
      <c r="CV95" s="1">
        <v>2009</v>
      </c>
      <c r="CW95" s="1" t="b">
        <f t="shared" si="15"/>
        <v>1</v>
      </c>
      <c r="CX95" s="1" t="b">
        <f t="shared" si="14"/>
        <v>0</v>
      </c>
      <c r="CY95">
        <v>94</v>
      </c>
      <c r="CZ95" t="s">
        <v>116</v>
      </c>
      <c r="DA95">
        <v>5</v>
      </c>
      <c r="DB95">
        <v>184010</v>
      </c>
      <c r="DD95">
        <v>137164</v>
      </c>
      <c r="DF95">
        <v>708</v>
      </c>
      <c r="DG95">
        <v>480</v>
      </c>
      <c r="DH95">
        <v>136456</v>
      </c>
      <c r="DI95">
        <v>136684</v>
      </c>
      <c r="DJ95">
        <v>46224</v>
      </c>
      <c r="DK95">
        <v>37104</v>
      </c>
      <c r="DL95">
        <v>66317</v>
      </c>
      <c r="DM95">
        <v>54131</v>
      </c>
      <c r="DP95">
        <v>5516</v>
      </c>
      <c r="DQ95">
        <v>15085</v>
      </c>
      <c r="DR95">
        <v>6717</v>
      </c>
      <c r="DS95">
        <v>8340</v>
      </c>
      <c r="DT95">
        <v>9992</v>
      </c>
      <c r="DU95">
        <v>18127</v>
      </c>
      <c r="DV95">
        <v>2005</v>
      </c>
      <c r="DW95" t="b">
        <f t="shared" si="13"/>
        <v>1</v>
      </c>
      <c r="DX95" t="b">
        <f t="shared" si="13"/>
        <v>1</v>
      </c>
    </row>
    <row r="96" spans="1:128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  <c r="Y96">
        <v>95</v>
      </c>
      <c r="Z96" t="s">
        <v>118</v>
      </c>
      <c r="AA96">
        <v>5</v>
      </c>
      <c r="AB96">
        <v>203647</v>
      </c>
      <c r="AC96">
        <v>203647</v>
      </c>
      <c r="AD96">
        <v>150629</v>
      </c>
      <c r="AE96">
        <v>150629</v>
      </c>
      <c r="AF96">
        <v>1531</v>
      </c>
      <c r="AG96">
        <v>1104</v>
      </c>
      <c r="AH96">
        <v>149098</v>
      </c>
      <c r="AI96">
        <v>149525</v>
      </c>
      <c r="AJ96">
        <v>41106</v>
      </c>
      <c r="AK96">
        <v>36500</v>
      </c>
      <c r="AL96">
        <v>48148</v>
      </c>
      <c r="AM96">
        <v>36849</v>
      </c>
      <c r="AN96">
        <v>11249</v>
      </c>
      <c r="AO96">
        <v>11731</v>
      </c>
      <c r="AP96">
        <v>10599</v>
      </c>
      <c r="AQ96">
        <v>16850</v>
      </c>
      <c r="AR96">
        <v>14431</v>
      </c>
      <c r="AS96">
        <v>19118</v>
      </c>
      <c r="AT96">
        <v>19621</v>
      </c>
      <c r="AU96">
        <v>20973</v>
      </c>
      <c r="AV96">
        <v>2017</v>
      </c>
      <c r="AW96" t="b">
        <f t="shared" si="8"/>
        <v>1</v>
      </c>
      <c r="AX96" t="b">
        <f t="shared" si="9"/>
        <v>1</v>
      </c>
      <c r="AY96" s="1">
        <v>95</v>
      </c>
      <c r="AZ96" s="1" t="s">
        <v>118</v>
      </c>
      <c r="BA96" s="1">
        <v>5</v>
      </c>
      <c r="BB96" s="1">
        <v>201922</v>
      </c>
      <c r="BC96" s="1"/>
      <c r="BD96" s="1">
        <v>141714</v>
      </c>
      <c r="BE96" s="1"/>
      <c r="BF96" s="1">
        <v>1765</v>
      </c>
      <c r="BG96" s="1">
        <v>1368</v>
      </c>
      <c r="BH96" s="1">
        <v>139949</v>
      </c>
      <c r="BI96" s="1">
        <v>140346</v>
      </c>
      <c r="BJ96" s="1">
        <v>45999</v>
      </c>
      <c r="BK96" s="1">
        <v>42902</v>
      </c>
      <c r="BL96" s="1">
        <v>55021</v>
      </c>
      <c r="BM96" s="1">
        <v>44240</v>
      </c>
      <c r="BN96" s="1"/>
      <c r="BO96" s="1">
        <v>4513</v>
      </c>
      <c r="BP96" s="1">
        <v>3158</v>
      </c>
      <c r="BQ96" s="1">
        <v>6339</v>
      </c>
      <c r="BR96" s="1">
        <v>10883</v>
      </c>
      <c r="BS96" s="1">
        <v>12960</v>
      </c>
      <c r="BT96" s="1">
        <v>18046</v>
      </c>
      <c r="BU96" s="1">
        <v>20905</v>
      </c>
      <c r="BV96" s="1">
        <v>2013</v>
      </c>
      <c r="BW96" s="1" t="b">
        <f t="shared" si="10"/>
        <v>1</v>
      </c>
      <c r="BX96" s="1" t="b">
        <f t="shared" si="10"/>
        <v>1</v>
      </c>
      <c r="BY96" s="1">
        <v>95</v>
      </c>
      <c r="BZ96" s="1" t="s">
        <v>117</v>
      </c>
      <c r="CA96" s="1">
        <v>5</v>
      </c>
      <c r="CB96" s="1">
        <v>224430</v>
      </c>
      <c r="CC96" s="1"/>
      <c r="CD96" s="1">
        <v>172562</v>
      </c>
      <c r="CE96" s="1"/>
      <c r="CF96" s="1">
        <v>1350</v>
      </c>
      <c r="CG96" s="1">
        <v>1006</v>
      </c>
      <c r="CH96" s="1">
        <v>171212</v>
      </c>
      <c r="CI96" s="1">
        <v>171556</v>
      </c>
      <c r="CJ96" s="1">
        <v>59710</v>
      </c>
      <c r="CK96" s="1">
        <v>48545</v>
      </c>
      <c r="CL96" s="1">
        <v>55471</v>
      </c>
      <c r="CM96" s="1">
        <v>37665</v>
      </c>
      <c r="CN96" s="1"/>
      <c r="CO96" s="1"/>
      <c r="CP96" s="1">
        <v>18455</v>
      </c>
      <c r="CQ96" s="1">
        <v>32663</v>
      </c>
      <c r="CR96" s="1">
        <v>9550</v>
      </c>
      <c r="CS96" s="1">
        <v>12138</v>
      </c>
      <c r="CT96" s="1">
        <v>26614</v>
      </c>
      <c r="CU96" s="1">
        <v>34040</v>
      </c>
      <c r="CV96" s="1">
        <v>2009</v>
      </c>
      <c r="CW96" s="1" t="b">
        <f t="shared" si="15"/>
        <v>1</v>
      </c>
      <c r="CX96" s="1" t="b">
        <f t="shared" si="14"/>
        <v>0</v>
      </c>
      <c r="CY96">
        <v>95</v>
      </c>
      <c r="CZ96" t="s">
        <v>117</v>
      </c>
      <c r="DA96">
        <v>5</v>
      </c>
      <c r="DB96">
        <v>215119</v>
      </c>
      <c r="DD96">
        <v>173952</v>
      </c>
      <c r="DF96">
        <v>965</v>
      </c>
      <c r="DG96">
        <v>491</v>
      </c>
      <c r="DH96">
        <v>172987</v>
      </c>
      <c r="DI96">
        <v>173461</v>
      </c>
      <c r="DJ96">
        <v>59855</v>
      </c>
      <c r="DK96">
        <v>50944</v>
      </c>
      <c r="DL96">
        <v>75703</v>
      </c>
      <c r="DM96">
        <v>57525</v>
      </c>
      <c r="DP96">
        <v>13225</v>
      </c>
      <c r="DQ96">
        <v>24935</v>
      </c>
      <c r="DR96">
        <v>6079</v>
      </c>
      <c r="DS96">
        <v>8338</v>
      </c>
      <c r="DT96">
        <v>17238</v>
      </c>
      <c r="DU96">
        <v>28785</v>
      </c>
      <c r="DV96">
        <v>2005</v>
      </c>
      <c r="DW96" t="b">
        <f t="shared" si="13"/>
        <v>1</v>
      </c>
      <c r="DX96" t="b">
        <f t="shared" si="13"/>
        <v>1</v>
      </c>
    </row>
    <row r="97" spans="1:128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  <c r="Y97">
        <v>96</v>
      </c>
      <c r="Z97" t="s">
        <v>119</v>
      </c>
      <c r="AA97">
        <v>5</v>
      </c>
      <c r="AB97">
        <v>227583</v>
      </c>
      <c r="AC97">
        <v>227583</v>
      </c>
      <c r="AD97">
        <v>180439</v>
      </c>
      <c r="AE97">
        <v>180439</v>
      </c>
      <c r="AF97">
        <v>1498</v>
      </c>
      <c r="AG97">
        <v>1231</v>
      </c>
      <c r="AH97">
        <v>178941</v>
      </c>
      <c r="AI97">
        <v>179208</v>
      </c>
      <c r="AJ97">
        <v>57330</v>
      </c>
      <c r="AK97">
        <v>53334</v>
      </c>
      <c r="AL97">
        <v>62377</v>
      </c>
      <c r="AM97">
        <v>36119</v>
      </c>
      <c r="AN97">
        <v>10882</v>
      </c>
      <c r="AO97">
        <v>13136</v>
      </c>
      <c r="AP97">
        <v>18724</v>
      </c>
      <c r="AQ97">
        <v>28113</v>
      </c>
      <c r="AR97">
        <v>10193</v>
      </c>
      <c r="AS97">
        <v>17133</v>
      </c>
      <c r="AT97">
        <v>15056</v>
      </c>
      <c r="AU97">
        <v>25197</v>
      </c>
      <c r="AV97">
        <v>2017</v>
      </c>
      <c r="AW97" t="b">
        <f t="shared" si="8"/>
        <v>1</v>
      </c>
      <c r="AX97" t="b">
        <f t="shared" si="9"/>
        <v>1</v>
      </c>
      <c r="AY97" s="1">
        <v>96</v>
      </c>
      <c r="AZ97" s="1" t="s">
        <v>119</v>
      </c>
      <c r="BA97" s="1">
        <v>5</v>
      </c>
      <c r="BB97" s="1">
        <v>226487</v>
      </c>
      <c r="BC97" s="1"/>
      <c r="BD97" s="1">
        <v>175014</v>
      </c>
      <c r="BE97" s="1"/>
      <c r="BF97" s="1">
        <v>2143</v>
      </c>
      <c r="BG97" s="1">
        <v>1775</v>
      </c>
      <c r="BH97" s="1">
        <v>172871</v>
      </c>
      <c r="BI97" s="1">
        <v>173239</v>
      </c>
      <c r="BJ97" s="1">
        <v>64778</v>
      </c>
      <c r="BK97" s="1">
        <v>62844</v>
      </c>
      <c r="BL97" s="1">
        <v>65955</v>
      </c>
      <c r="BM97" s="1">
        <v>44909</v>
      </c>
      <c r="BN97" s="1">
        <v>4382</v>
      </c>
      <c r="BO97" s="1">
        <v>7389</v>
      </c>
      <c r="BP97" s="1">
        <v>10416</v>
      </c>
      <c r="BQ97" s="1">
        <v>14418</v>
      </c>
      <c r="BR97" s="1">
        <v>7523</v>
      </c>
      <c r="BS97" s="1">
        <v>10988</v>
      </c>
      <c r="BT97" s="1">
        <v>14797</v>
      </c>
      <c r="BU97" s="1">
        <v>23686</v>
      </c>
      <c r="BV97" s="1">
        <v>2013</v>
      </c>
      <c r="BW97" s="1" t="b">
        <f t="shared" si="10"/>
        <v>1</v>
      </c>
      <c r="BX97" s="1" t="b">
        <f t="shared" si="10"/>
        <v>1</v>
      </c>
      <c r="BY97" s="1">
        <v>96</v>
      </c>
      <c r="BZ97" s="1" t="s">
        <v>118</v>
      </c>
      <c r="CA97" s="1">
        <v>5</v>
      </c>
      <c r="CB97" s="1">
        <v>197023</v>
      </c>
      <c r="CC97" s="1"/>
      <c r="CD97" s="1">
        <v>134252</v>
      </c>
      <c r="CE97" s="1"/>
      <c r="CF97" s="1">
        <v>1619</v>
      </c>
      <c r="CG97" s="1">
        <v>1296</v>
      </c>
      <c r="CH97" s="1">
        <v>132633</v>
      </c>
      <c r="CI97" s="1">
        <v>132956</v>
      </c>
      <c r="CJ97" s="1">
        <v>38093</v>
      </c>
      <c r="CK97" s="1">
        <v>33367</v>
      </c>
      <c r="CL97" s="1">
        <v>47625</v>
      </c>
      <c r="CM97" s="1">
        <v>37019</v>
      </c>
      <c r="CN97" s="1"/>
      <c r="CO97" s="1"/>
      <c r="CP97" s="1">
        <v>11187</v>
      </c>
      <c r="CQ97" s="1">
        <v>17225</v>
      </c>
      <c r="CR97" s="1">
        <v>11390</v>
      </c>
      <c r="CS97" s="1">
        <v>13540</v>
      </c>
      <c r="CT97" s="1">
        <v>22550</v>
      </c>
      <c r="CU97" s="1">
        <v>24797</v>
      </c>
      <c r="CV97" s="1">
        <v>2009</v>
      </c>
      <c r="CW97" s="1" t="b">
        <f t="shared" si="15"/>
        <v>1</v>
      </c>
      <c r="CX97" s="1" t="b">
        <f t="shared" si="14"/>
        <v>0</v>
      </c>
      <c r="CY97">
        <v>96</v>
      </c>
      <c r="CZ97" t="s">
        <v>118</v>
      </c>
      <c r="DA97">
        <v>5</v>
      </c>
      <c r="DB97">
        <v>192045</v>
      </c>
      <c r="DD97">
        <v>142475</v>
      </c>
      <c r="DF97">
        <v>750</v>
      </c>
      <c r="DG97">
        <v>545</v>
      </c>
      <c r="DH97">
        <v>141725</v>
      </c>
      <c r="DI97">
        <v>141930</v>
      </c>
      <c r="DJ97">
        <v>43054</v>
      </c>
      <c r="DK97">
        <v>35646</v>
      </c>
      <c r="DL97">
        <v>71575</v>
      </c>
      <c r="DM97">
        <v>57935</v>
      </c>
      <c r="DP97">
        <v>5569</v>
      </c>
      <c r="DQ97">
        <v>13712</v>
      </c>
      <c r="DR97">
        <v>6809</v>
      </c>
      <c r="DS97">
        <v>8809</v>
      </c>
      <c r="DT97">
        <v>13196</v>
      </c>
      <c r="DU97">
        <v>21883</v>
      </c>
      <c r="DV97">
        <v>2005</v>
      </c>
      <c r="DW97" t="b">
        <f t="shared" si="13"/>
        <v>1</v>
      </c>
      <c r="DX97" t="b">
        <f t="shared" si="13"/>
        <v>1</v>
      </c>
    </row>
    <row r="98" spans="1:128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  <c r="Y98">
        <v>97</v>
      </c>
      <c r="Z98" t="s">
        <v>120</v>
      </c>
      <c r="AA98">
        <v>5</v>
      </c>
      <c r="AB98">
        <v>237415</v>
      </c>
      <c r="AC98">
        <v>237415</v>
      </c>
      <c r="AD98">
        <v>184295</v>
      </c>
      <c r="AE98">
        <v>184295</v>
      </c>
      <c r="AF98">
        <v>3732</v>
      </c>
      <c r="AG98">
        <v>1538</v>
      </c>
      <c r="AH98">
        <v>180563</v>
      </c>
      <c r="AI98">
        <v>182757</v>
      </c>
      <c r="AJ98">
        <v>79987</v>
      </c>
      <c r="AK98">
        <v>62334</v>
      </c>
      <c r="AL98">
        <v>49988</v>
      </c>
      <c r="AM98">
        <v>40922</v>
      </c>
      <c r="AO98">
        <v>18237</v>
      </c>
      <c r="AP98">
        <v>18768</v>
      </c>
      <c r="AQ98">
        <v>27267</v>
      </c>
      <c r="AR98">
        <v>14684</v>
      </c>
      <c r="AS98">
        <v>13038</v>
      </c>
      <c r="AT98">
        <v>11762</v>
      </c>
      <c r="AU98">
        <v>13757</v>
      </c>
      <c r="AV98">
        <v>2017</v>
      </c>
      <c r="AW98" t="b">
        <f t="shared" si="8"/>
        <v>1</v>
      </c>
      <c r="AX98" t="b">
        <f t="shared" si="9"/>
        <v>1</v>
      </c>
      <c r="AY98" s="1">
        <v>97</v>
      </c>
      <c r="AZ98" s="1" t="s">
        <v>120</v>
      </c>
      <c r="BA98" s="1">
        <v>5</v>
      </c>
      <c r="BB98" s="1">
        <v>234377</v>
      </c>
      <c r="BC98" s="1"/>
      <c r="BD98" s="1">
        <v>172653</v>
      </c>
      <c r="BE98" s="1"/>
      <c r="BF98" s="1">
        <v>2251</v>
      </c>
      <c r="BG98" s="1">
        <v>1906</v>
      </c>
      <c r="BH98" s="1">
        <v>170402</v>
      </c>
      <c r="BI98" s="1">
        <v>170747</v>
      </c>
      <c r="BJ98" s="1">
        <v>84556</v>
      </c>
      <c r="BK98" s="1">
        <v>74187</v>
      </c>
      <c r="BL98" s="1">
        <v>50271</v>
      </c>
      <c r="BM98" s="1">
        <v>46065</v>
      </c>
      <c r="BN98" s="1">
        <v>5519</v>
      </c>
      <c r="BO98" s="1">
        <v>7514</v>
      </c>
      <c r="BP98" s="1">
        <v>4172</v>
      </c>
      <c r="BQ98" s="1">
        <v>10796</v>
      </c>
      <c r="BR98" s="1">
        <v>7946</v>
      </c>
      <c r="BS98" s="1">
        <v>9496</v>
      </c>
      <c r="BT98" s="1">
        <v>10895</v>
      </c>
      <c r="BU98" s="1">
        <v>14000</v>
      </c>
      <c r="BV98" s="1">
        <v>2013</v>
      </c>
      <c r="BW98" s="1" t="b">
        <f t="shared" si="10"/>
        <v>1</v>
      </c>
      <c r="BX98" s="1" t="b">
        <f t="shared" si="10"/>
        <v>1</v>
      </c>
      <c r="BY98" s="1">
        <v>97</v>
      </c>
      <c r="BZ98" s="1" t="s">
        <v>119</v>
      </c>
      <c r="CA98" s="1">
        <v>5</v>
      </c>
      <c r="CB98" s="1">
        <v>219218</v>
      </c>
      <c r="CC98" s="1"/>
      <c r="CD98" s="1">
        <v>167574</v>
      </c>
      <c r="CE98" s="1"/>
      <c r="CF98" s="1">
        <v>1898</v>
      </c>
      <c r="CG98" s="1">
        <v>1655</v>
      </c>
      <c r="CH98" s="1">
        <v>165676</v>
      </c>
      <c r="CI98" s="1">
        <v>165919</v>
      </c>
      <c r="CJ98" s="1">
        <v>51674</v>
      </c>
      <c r="CK98" s="1">
        <v>51654</v>
      </c>
      <c r="CL98" s="1">
        <v>55251</v>
      </c>
      <c r="CM98" s="1">
        <v>37387</v>
      </c>
      <c r="CN98" s="1"/>
      <c r="CO98" s="1"/>
      <c r="CP98" s="1">
        <v>31606</v>
      </c>
      <c r="CQ98" s="1">
        <v>31483</v>
      </c>
      <c r="CR98" s="1">
        <v>8381</v>
      </c>
      <c r="CS98" s="1">
        <v>11624</v>
      </c>
      <c r="CT98" s="1">
        <v>16856</v>
      </c>
      <c r="CU98" s="1">
        <v>26573</v>
      </c>
      <c r="CV98" s="1">
        <v>2009</v>
      </c>
      <c r="CW98" s="1" t="b">
        <f t="shared" si="15"/>
        <v>1</v>
      </c>
      <c r="CX98" s="1" t="b">
        <f t="shared" si="14"/>
        <v>0</v>
      </c>
      <c r="CY98">
        <v>97</v>
      </c>
      <c r="CZ98" t="s">
        <v>119</v>
      </c>
      <c r="DA98">
        <v>5</v>
      </c>
      <c r="DB98">
        <v>212584</v>
      </c>
      <c r="DD98">
        <v>172806</v>
      </c>
      <c r="DF98">
        <v>2385</v>
      </c>
      <c r="DG98">
        <v>2040</v>
      </c>
      <c r="DH98">
        <v>170421</v>
      </c>
      <c r="DI98">
        <v>170766</v>
      </c>
      <c r="DJ98">
        <v>67381</v>
      </c>
      <c r="DK98">
        <v>59241</v>
      </c>
      <c r="DL98">
        <v>71537</v>
      </c>
      <c r="DM98">
        <v>54523</v>
      </c>
      <c r="DP98">
        <v>14841</v>
      </c>
      <c r="DQ98">
        <v>23429</v>
      </c>
      <c r="DR98">
        <v>5125</v>
      </c>
      <c r="DS98">
        <v>7589</v>
      </c>
      <c r="DT98">
        <v>10505</v>
      </c>
      <c r="DU98">
        <v>22776</v>
      </c>
      <c r="DV98">
        <v>2005</v>
      </c>
      <c r="DW98" t="b">
        <f>EXACT(BY98,CY98)</f>
        <v>1</v>
      </c>
      <c r="DX98" t="b">
        <f t="shared" ref="DX98:DX103" si="16">EXACT(BZ98,CZ98)</f>
        <v>1</v>
      </c>
    </row>
    <row r="99" spans="1:128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  <c r="Y99">
        <v>98</v>
      </c>
      <c r="Z99" t="s">
        <v>121</v>
      </c>
      <c r="AA99">
        <v>5</v>
      </c>
      <c r="AB99">
        <v>216020</v>
      </c>
      <c r="AC99">
        <v>216020</v>
      </c>
      <c r="AD99">
        <v>174513</v>
      </c>
      <c r="AE99">
        <v>174513</v>
      </c>
      <c r="AF99">
        <v>1615</v>
      </c>
      <c r="AG99">
        <v>1350</v>
      </c>
      <c r="AH99">
        <v>172898</v>
      </c>
      <c r="AI99">
        <v>173163</v>
      </c>
      <c r="AJ99">
        <v>80441</v>
      </c>
      <c r="AK99">
        <v>61425</v>
      </c>
      <c r="AL99">
        <v>39246</v>
      </c>
      <c r="AM99">
        <v>34583</v>
      </c>
      <c r="AN99">
        <v>14592</v>
      </c>
      <c r="AO99">
        <v>15226</v>
      </c>
      <c r="AP99">
        <v>14491</v>
      </c>
      <c r="AQ99">
        <v>30142</v>
      </c>
      <c r="AR99">
        <v>9543</v>
      </c>
      <c r="AS99">
        <v>11116</v>
      </c>
      <c r="AT99">
        <v>13643</v>
      </c>
      <c r="AU99">
        <v>15192</v>
      </c>
      <c r="AV99">
        <v>2017</v>
      </c>
      <c r="AW99" t="b">
        <f t="shared" si="8"/>
        <v>1</v>
      </c>
      <c r="AX99" t="b">
        <f t="shared" si="9"/>
        <v>1</v>
      </c>
      <c r="AY99" s="1">
        <v>98</v>
      </c>
      <c r="AZ99" s="1" t="s">
        <v>121</v>
      </c>
      <c r="BA99" s="1">
        <v>5</v>
      </c>
      <c r="BB99" s="1">
        <v>213791</v>
      </c>
      <c r="BC99" s="1"/>
      <c r="BD99" s="1">
        <v>164635</v>
      </c>
      <c r="BE99" s="1"/>
      <c r="BF99" s="1">
        <v>2190</v>
      </c>
      <c r="BG99" s="1">
        <v>1725</v>
      </c>
      <c r="BH99" s="1">
        <v>162445</v>
      </c>
      <c r="BI99" s="1">
        <v>162910</v>
      </c>
      <c r="BJ99" s="1">
        <v>85058</v>
      </c>
      <c r="BK99" s="1">
        <v>73860</v>
      </c>
      <c r="BL99" s="1">
        <v>44098</v>
      </c>
      <c r="BM99" s="1">
        <v>39571</v>
      </c>
      <c r="BN99" s="1">
        <v>5058</v>
      </c>
      <c r="BO99" s="1">
        <v>7362</v>
      </c>
      <c r="BP99" s="1">
        <v>5058</v>
      </c>
      <c r="BQ99" s="1">
        <v>13468</v>
      </c>
      <c r="BR99" s="1">
        <v>5445</v>
      </c>
      <c r="BS99" s="1">
        <v>7433</v>
      </c>
      <c r="BT99" s="1">
        <v>11732</v>
      </c>
      <c r="BU99" s="1">
        <v>14122</v>
      </c>
      <c r="BV99" s="1">
        <v>2013</v>
      </c>
      <c r="BW99" s="1" t="b">
        <f t="shared" si="10"/>
        <v>1</v>
      </c>
      <c r="BX99" s="1" t="b">
        <f t="shared" si="10"/>
        <v>1</v>
      </c>
      <c r="BY99" s="1">
        <v>98</v>
      </c>
      <c r="BZ99" s="1" t="s">
        <v>120</v>
      </c>
      <c r="CA99" s="1">
        <v>5</v>
      </c>
      <c r="CB99" s="1">
        <v>231404</v>
      </c>
      <c r="CC99" s="1"/>
      <c r="CD99" s="1">
        <v>167034</v>
      </c>
      <c r="CE99" s="1"/>
      <c r="CF99" s="1">
        <v>2203</v>
      </c>
      <c r="CG99" s="1">
        <v>1856</v>
      </c>
      <c r="CH99" s="1">
        <v>164831</v>
      </c>
      <c r="CI99" s="1">
        <v>165178</v>
      </c>
      <c r="CJ99" s="1">
        <v>73959</v>
      </c>
      <c r="CK99" s="1">
        <v>58516</v>
      </c>
      <c r="CL99" s="1">
        <v>42568</v>
      </c>
      <c r="CM99" s="1">
        <v>37986</v>
      </c>
      <c r="CN99" s="1"/>
      <c r="CO99" s="1"/>
      <c r="CP99" s="1">
        <v>18727</v>
      </c>
      <c r="CQ99" s="1">
        <v>31488</v>
      </c>
      <c r="CR99" s="1">
        <v>10523</v>
      </c>
      <c r="CS99" s="1">
        <v>11650</v>
      </c>
      <c r="CT99" s="1">
        <v>15389</v>
      </c>
      <c r="CU99" s="1">
        <v>17359</v>
      </c>
      <c r="CV99" s="1">
        <v>2009</v>
      </c>
      <c r="CW99" s="1" t="b">
        <f t="shared" si="15"/>
        <v>1</v>
      </c>
      <c r="CX99" s="1" t="b">
        <f t="shared" si="14"/>
        <v>0</v>
      </c>
      <c r="CY99">
        <v>98</v>
      </c>
      <c r="CZ99" t="s">
        <v>120</v>
      </c>
      <c r="DA99">
        <v>5</v>
      </c>
      <c r="DB99">
        <v>226476</v>
      </c>
      <c r="DD99">
        <v>179685</v>
      </c>
      <c r="DF99">
        <v>1993</v>
      </c>
      <c r="DG99">
        <v>1722</v>
      </c>
      <c r="DH99">
        <v>177692</v>
      </c>
      <c r="DI99">
        <v>177963</v>
      </c>
      <c r="DJ99">
        <v>80894</v>
      </c>
      <c r="DK99">
        <v>67060</v>
      </c>
      <c r="DL99">
        <v>73513</v>
      </c>
      <c r="DM99">
        <v>61692</v>
      </c>
      <c r="DP99">
        <v>7780</v>
      </c>
      <c r="DQ99">
        <v>21733</v>
      </c>
      <c r="DR99">
        <v>5615</v>
      </c>
      <c r="DS99">
        <v>7670</v>
      </c>
      <c r="DT99">
        <v>7311</v>
      </c>
      <c r="DU99">
        <v>14605</v>
      </c>
      <c r="DV99">
        <v>2005</v>
      </c>
      <c r="DW99" t="b">
        <f t="shared" ref="DW99:DX125" si="17">EXACT(BY99,CY99)</f>
        <v>1</v>
      </c>
      <c r="DX99" t="b">
        <f t="shared" si="16"/>
        <v>1</v>
      </c>
    </row>
    <row r="100" spans="1:128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  <c r="Y100">
        <v>99</v>
      </c>
      <c r="Z100" t="s">
        <v>122</v>
      </c>
      <c r="AA100">
        <v>5</v>
      </c>
      <c r="AB100">
        <v>208418</v>
      </c>
      <c r="AC100">
        <v>208418</v>
      </c>
      <c r="AD100">
        <v>156593</v>
      </c>
      <c r="AE100">
        <v>156593</v>
      </c>
      <c r="AF100">
        <v>1962</v>
      </c>
      <c r="AG100">
        <v>1559</v>
      </c>
      <c r="AH100">
        <v>154631</v>
      </c>
      <c r="AI100">
        <v>155034</v>
      </c>
      <c r="AJ100">
        <v>67603</v>
      </c>
      <c r="AK100">
        <v>56567</v>
      </c>
      <c r="AL100">
        <v>41305</v>
      </c>
      <c r="AM100">
        <v>35078</v>
      </c>
      <c r="AN100">
        <v>15648</v>
      </c>
      <c r="AO100">
        <v>16413</v>
      </c>
      <c r="AP100">
        <v>12123</v>
      </c>
      <c r="AQ100">
        <v>21353</v>
      </c>
      <c r="AR100">
        <v>7999</v>
      </c>
      <c r="AS100">
        <v>9887</v>
      </c>
      <c r="AT100">
        <v>9489</v>
      </c>
      <c r="AU100">
        <v>9995</v>
      </c>
      <c r="AV100">
        <v>2017</v>
      </c>
      <c r="AW100" t="b">
        <f t="shared" si="8"/>
        <v>1</v>
      </c>
      <c r="AX100" t="b">
        <f t="shared" si="9"/>
        <v>1</v>
      </c>
      <c r="AY100" s="1">
        <v>99</v>
      </c>
      <c r="AZ100" s="1" t="s">
        <v>122</v>
      </c>
      <c r="BA100" s="1">
        <v>5</v>
      </c>
      <c r="BB100" s="1">
        <v>209414</v>
      </c>
      <c r="BC100" s="1"/>
      <c r="BD100" s="1">
        <v>150899</v>
      </c>
      <c r="BE100" s="1"/>
      <c r="BF100" s="1">
        <v>1983</v>
      </c>
      <c r="BG100" s="1">
        <v>1953</v>
      </c>
      <c r="BH100" s="1">
        <v>148916</v>
      </c>
      <c r="BI100" s="1">
        <v>148946</v>
      </c>
      <c r="BJ100" s="1">
        <v>77800</v>
      </c>
      <c r="BK100" s="1">
        <v>67437</v>
      </c>
      <c r="BL100" s="1">
        <v>44773</v>
      </c>
      <c r="BM100" s="1">
        <v>40185</v>
      </c>
      <c r="BN100" s="1">
        <v>4455</v>
      </c>
      <c r="BO100" s="1">
        <v>7487</v>
      </c>
      <c r="BP100" s="1">
        <v>3226</v>
      </c>
      <c r="BQ100" s="1">
        <v>8446</v>
      </c>
      <c r="BR100" s="1">
        <v>6373</v>
      </c>
      <c r="BS100" s="1">
        <v>8055</v>
      </c>
      <c r="BT100" s="1">
        <v>7675</v>
      </c>
      <c r="BU100" s="1">
        <v>10347</v>
      </c>
      <c r="BV100" s="1">
        <v>2013</v>
      </c>
      <c r="BW100" s="1" t="b">
        <f t="shared" si="10"/>
        <v>1</v>
      </c>
      <c r="BX100" s="1" t="b">
        <f t="shared" si="10"/>
        <v>1</v>
      </c>
      <c r="BY100" s="1">
        <v>99</v>
      </c>
      <c r="BZ100" s="1" t="s">
        <v>121</v>
      </c>
      <c r="CA100" s="1">
        <v>5</v>
      </c>
      <c r="CB100" s="1">
        <v>211859</v>
      </c>
      <c r="CC100" s="1"/>
      <c r="CD100" s="1">
        <v>161746</v>
      </c>
      <c r="CE100" s="1"/>
      <c r="CF100" s="1">
        <v>1994</v>
      </c>
      <c r="CG100" s="1">
        <v>1715</v>
      </c>
      <c r="CH100" s="1">
        <v>159752</v>
      </c>
      <c r="CI100" s="1">
        <v>160031</v>
      </c>
      <c r="CJ100" s="1">
        <v>80363</v>
      </c>
      <c r="CK100" s="1">
        <v>59487</v>
      </c>
      <c r="CL100" s="1">
        <v>39489</v>
      </c>
      <c r="CM100" s="1">
        <v>33235</v>
      </c>
      <c r="CN100" s="1"/>
      <c r="CO100" s="1"/>
      <c r="CP100" s="1">
        <v>16012</v>
      </c>
      <c r="CQ100" s="1">
        <v>34858</v>
      </c>
      <c r="CR100" s="1">
        <v>7430</v>
      </c>
      <c r="CS100" s="1">
        <v>8800</v>
      </c>
      <c r="CT100" s="1">
        <v>14046</v>
      </c>
      <c r="CU100" s="1">
        <v>16898</v>
      </c>
      <c r="CV100" s="1">
        <v>2009</v>
      </c>
      <c r="CW100" s="1" t="b">
        <f t="shared" si="15"/>
        <v>1</v>
      </c>
      <c r="CX100" s="1" t="b">
        <f t="shared" si="14"/>
        <v>0</v>
      </c>
      <c r="CY100">
        <v>99</v>
      </c>
      <c r="CZ100" t="s">
        <v>121</v>
      </c>
      <c r="DA100">
        <v>5</v>
      </c>
      <c r="DB100">
        <v>209093</v>
      </c>
      <c r="DD100">
        <v>171115</v>
      </c>
      <c r="DF100">
        <v>1674</v>
      </c>
      <c r="DG100">
        <v>1361</v>
      </c>
      <c r="DH100">
        <v>169441</v>
      </c>
      <c r="DI100">
        <v>169754</v>
      </c>
      <c r="DJ100">
        <v>87736</v>
      </c>
      <c r="DK100">
        <v>69678</v>
      </c>
      <c r="DL100">
        <v>59838</v>
      </c>
      <c r="DM100">
        <v>51802</v>
      </c>
      <c r="DP100">
        <v>8063</v>
      </c>
      <c r="DQ100">
        <v>24947</v>
      </c>
      <c r="DR100">
        <v>4492</v>
      </c>
      <c r="DS100">
        <v>5867</v>
      </c>
      <c r="DT100">
        <v>7708</v>
      </c>
      <c r="DU100">
        <v>13843</v>
      </c>
      <c r="DV100">
        <v>2005</v>
      </c>
      <c r="DW100" t="b">
        <f t="shared" si="17"/>
        <v>1</v>
      </c>
      <c r="DX100" t="b">
        <f t="shared" si="16"/>
        <v>1</v>
      </c>
    </row>
    <row r="101" spans="1:128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  <c r="Y101">
        <v>100</v>
      </c>
      <c r="Z101" t="s">
        <v>123</v>
      </c>
      <c r="AA101">
        <v>5</v>
      </c>
      <c r="AB101">
        <v>217425</v>
      </c>
      <c r="AC101">
        <v>217425</v>
      </c>
      <c r="AD101">
        <v>174420</v>
      </c>
      <c r="AE101">
        <v>174420</v>
      </c>
      <c r="AF101">
        <v>2180</v>
      </c>
      <c r="AG101">
        <v>1891</v>
      </c>
      <c r="AH101">
        <v>172240</v>
      </c>
      <c r="AI101">
        <v>172529</v>
      </c>
      <c r="AJ101">
        <v>68948</v>
      </c>
      <c r="AK101">
        <v>61423</v>
      </c>
      <c r="AL101">
        <v>42098</v>
      </c>
      <c r="AM101">
        <v>36221</v>
      </c>
      <c r="AN101">
        <v>12476</v>
      </c>
      <c r="AO101">
        <v>13777</v>
      </c>
      <c r="AP101">
        <v>27049</v>
      </c>
      <c r="AQ101">
        <v>28787</v>
      </c>
      <c r="AR101">
        <v>8409</v>
      </c>
      <c r="AS101">
        <v>11042</v>
      </c>
      <c r="AT101">
        <v>11846</v>
      </c>
      <c r="AU101">
        <v>15581</v>
      </c>
      <c r="AV101">
        <v>2017</v>
      </c>
      <c r="AW101" t="b">
        <f t="shared" si="8"/>
        <v>1</v>
      </c>
      <c r="AX101" t="b">
        <f t="shared" si="9"/>
        <v>1</v>
      </c>
      <c r="AY101" s="1">
        <v>100</v>
      </c>
      <c r="AZ101" s="1" t="s">
        <v>123</v>
      </c>
      <c r="BA101" s="1">
        <v>5</v>
      </c>
      <c r="BB101" s="1">
        <v>216414</v>
      </c>
      <c r="BC101" s="1"/>
      <c r="BD101" s="1">
        <v>169131</v>
      </c>
      <c r="BE101" s="1"/>
      <c r="BF101" s="1">
        <v>1527</v>
      </c>
      <c r="BG101" s="1">
        <v>1411</v>
      </c>
      <c r="BH101" s="1">
        <v>167604</v>
      </c>
      <c r="BI101" s="1">
        <v>167720</v>
      </c>
      <c r="BJ101" s="1">
        <v>98017</v>
      </c>
      <c r="BK101" s="1">
        <v>73278</v>
      </c>
      <c r="BL101" s="1">
        <v>41894</v>
      </c>
      <c r="BM101" s="1">
        <v>43721</v>
      </c>
      <c r="BN101" s="1">
        <v>4713</v>
      </c>
      <c r="BO101" s="1">
        <v>7945</v>
      </c>
      <c r="BP101" s="1">
        <v>2937</v>
      </c>
      <c r="BQ101" s="1">
        <v>11676</v>
      </c>
      <c r="BR101" s="1">
        <v>6884</v>
      </c>
      <c r="BS101" s="1">
        <v>8473</v>
      </c>
      <c r="BT101" s="1">
        <v>11472</v>
      </c>
      <c r="BU101" s="1">
        <v>15113</v>
      </c>
      <c r="BV101" s="1">
        <v>2013</v>
      </c>
      <c r="BW101" s="1" t="b">
        <f t="shared" si="10"/>
        <v>1</v>
      </c>
      <c r="BX101" s="1" t="b">
        <f t="shared" si="10"/>
        <v>1</v>
      </c>
      <c r="BY101" s="1">
        <v>100</v>
      </c>
      <c r="BZ101" s="1" t="s">
        <v>122</v>
      </c>
      <c r="CA101" s="1">
        <v>5</v>
      </c>
      <c r="CB101" s="1">
        <v>211963</v>
      </c>
      <c r="CC101" s="1"/>
      <c r="CD101" s="1">
        <v>150609</v>
      </c>
      <c r="CE101" s="1"/>
      <c r="CF101" s="1">
        <v>2389</v>
      </c>
      <c r="CG101" s="1">
        <v>2173</v>
      </c>
      <c r="CH101" s="1">
        <v>148220</v>
      </c>
      <c r="CI101" s="1">
        <v>148436</v>
      </c>
      <c r="CJ101" s="1">
        <v>71759</v>
      </c>
      <c r="CK101" s="1">
        <v>56807</v>
      </c>
      <c r="CL101" s="1">
        <v>41165</v>
      </c>
      <c r="CM101" s="1">
        <v>35604</v>
      </c>
      <c r="CN101" s="1"/>
      <c r="CO101" s="1"/>
      <c r="CP101" s="1">
        <v>12990</v>
      </c>
      <c r="CQ101" s="1">
        <v>25007</v>
      </c>
      <c r="CR101" s="1">
        <v>9599</v>
      </c>
      <c r="CS101" s="1">
        <v>11070</v>
      </c>
      <c r="CT101" s="1">
        <v>10066</v>
      </c>
      <c r="CU101" s="1">
        <v>12826</v>
      </c>
      <c r="CV101" s="1">
        <v>2009</v>
      </c>
      <c r="CW101" s="1" t="b">
        <f t="shared" si="15"/>
        <v>1</v>
      </c>
      <c r="CX101" s="1" t="b">
        <f t="shared" si="14"/>
        <v>0</v>
      </c>
      <c r="CY101">
        <v>100</v>
      </c>
      <c r="CZ101" t="s">
        <v>122</v>
      </c>
      <c r="DA101">
        <v>5</v>
      </c>
      <c r="DB101">
        <v>212632</v>
      </c>
      <c r="DD101">
        <v>165042</v>
      </c>
      <c r="DF101">
        <v>2590</v>
      </c>
      <c r="DG101">
        <v>2544</v>
      </c>
      <c r="DH101">
        <v>162452</v>
      </c>
      <c r="DI101">
        <v>162498</v>
      </c>
      <c r="DJ101">
        <v>79789</v>
      </c>
      <c r="DK101">
        <v>64751</v>
      </c>
      <c r="DL101">
        <v>62195</v>
      </c>
      <c r="DM101">
        <v>55537</v>
      </c>
      <c r="DP101">
        <v>6743</v>
      </c>
      <c r="DQ101">
        <v>18849</v>
      </c>
      <c r="DR101">
        <v>5736</v>
      </c>
      <c r="DS101">
        <v>7232</v>
      </c>
      <c r="DT101">
        <v>6129</v>
      </c>
      <c r="DU101">
        <v>10891</v>
      </c>
      <c r="DV101">
        <v>2005</v>
      </c>
      <c r="DW101" t="b">
        <f t="shared" si="17"/>
        <v>1</v>
      </c>
      <c r="DX101" t="b">
        <f t="shared" si="16"/>
        <v>1</v>
      </c>
    </row>
    <row r="102" spans="1:128">
      <c r="A102">
        <v>101</v>
      </c>
      <c r="B102" t="s">
        <v>379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  <c r="Y102">
        <v>101</v>
      </c>
      <c r="Z102" t="s">
        <v>379</v>
      </c>
      <c r="AA102">
        <v>5</v>
      </c>
      <c r="AB102">
        <v>212212</v>
      </c>
      <c r="AC102">
        <v>212212</v>
      </c>
      <c r="AD102">
        <v>155139</v>
      </c>
      <c r="AE102">
        <v>155139</v>
      </c>
      <c r="AF102">
        <v>1619</v>
      </c>
      <c r="AG102">
        <v>1428</v>
      </c>
      <c r="AH102">
        <v>153520</v>
      </c>
      <c r="AI102">
        <v>153711</v>
      </c>
      <c r="AJ102">
        <v>47272</v>
      </c>
      <c r="AK102">
        <v>43175</v>
      </c>
      <c r="AL102">
        <v>59373</v>
      </c>
      <c r="AM102">
        <v>41671</v>
      </c>
      <c r="AN102">
        <v>13408</v>
      </c>
      <c r="AO102">
        <v>14970</v>
      </c>
      <c r="AP102">
        <v>10114</v>
      </c>
      <c r="AQ102">
        <v>18719</v>
      </c>
      <c r="AR102">
        <v>9430</v>
      </c>
      <c r="AS102">
        <v>14284</v>
      </c>
      <c r="AT102">
        <v>8722</v>
      </c>
      <c r="AU102">
        <v>13472</v>
      </c>
      <c r="AV102">
        <v>2017</v>
      </c>
      <c r="AW102" t="b">
        <f t="shared" si="8"/>
        <v>1</v>
      </c>
      <c r="AX102" t="b">
        <f t="shared" si="9"/>
        <v>1</v>
      </c>
      <c r="AY102" s="1">
        <v>101</v>
      </c>
      <c r="AZ102" s="1" t="s">
        <v>379</v>
      </c>
      <c r="BA102" s="1">
        <v>5</v>
      </c>
      <c r="BB102" s="1">
        <v>214098</v>
      </c>
      <c r="BC102" s="1"/>
      <c r="BD102" s="1">
        <v>150030</v>
      </c>
      <c r="BE102" s="1"/>
      <c r="BF102" s="1">
        <v>2086</v>
      </c>
      <c r="BG102" s="1">
        <v>1590</v>
      </c>
      <c r="BH102" s="1">
        <v>147944</v>
      </c>
      <c r="BI102" s="1">
        <v>148440</v>
      </c>
      <c r="BJ102" s="1">
        <v>58201</v>
      </c>
      <c r="BK102" s="1">
        <v>52884</v>
      </c>
      <c r="BL102" s="1">
        <v>61172</v>
      </c>
      <c r="BM102" s="1">
        <v>48511</v>
      </c>
      <c r="BN102" s="1"/>
      <c r="BO102" s="1">
        <v>5807</v>
      </c>
      <c r="BP102" s="1">
        <v>3447</v>
      </c>
      <c r="BQ102" s="1">
        <v>7212</v>
      </c>
      <c r="BR102" s="1">
        <v>8554</v>
      </c>
      <c r="BS102" s="1">
        <v>10615</v>
      </c>
      <c r="BT102" s="1">
        <v>10589</v>
      </c>
      <c r="BU102" s="1">
        <v>14283</v>
      </c>
      <c r="BV102" s="1">
        <v>2013</v>
      </c>
      <c r="BW102" s="1" t="b">
        <f t="shared" si="10"/>
        <v>1</v>
      </c>
      <c r="BX102" s="1" t="b">
        <f t="shared" si="10"/>
        <v>1</v>
      </c>
      <c r="BY102" s="1">
        <v>101</v>
      </c>
      <c r="BZ102" s="1" t="s">
        <v>123</v>
      </c>
      <c r="CA102" s="1">
        <v>5</v>
      </c>
      <c r="CB102" s="1">
        <v>215582</v>
      </c>
      <c r="CC102" s="1"/>
      <c r="CD102" s="1">
        <v>166669</v>
      </c>
      <c r="CE102" s="1"/>
      <c r="CF102" s="1">
        <v>1598</v>
      </c>
      <c r="CG102" s="1">
        <v>1541</v>
      </c>
      <c r="CH102" s="1">
        <v>165071</v>
      </c>
      <c r="CI102" s="1">
        <v>165128</v>
      </c>
      <c r="CJ102" s="1">
        <v>82523</v>
      </c>
      <c r="CK102" s="1">
        <v>58572</v>
      </c>
      <c r="CL102" s="1">
        <v>43992</v>
      </c>
      <c r="CM102" s="1">
        <v>38415</v>
      </c>
      <c r="CN102" s="1"/>
      <c r="CO102" s="1"/>
      <c r="CP102" s="1">
        <v>14198</v>
      </c>
      <c r="CQ102" s="1">
        <v>31480</v>
      </c>
      <c r="CR102" s="1">
        <v>8561</v>
      </c>
      <c r="CS102" s="1">
        <v>10832</v>
      </c>
      <c r="CT102" s="1">
        <v>13745</v>
      </c>
      <c r="CU102" s="1">
        <v>18582</v>
      </c>
      <c r="CV102" s="1">
        <v>2009</v>
      </c>
      <c r="CW102" s="1" t="b">
        <f t="shared" si="15"/>
        <v>1</v>
      </c>
      <c r="CX102" s="1" t="b">
        <f t="shared" si="14"/>
        <v>0</v>
      </c>
      <c r="CY102">
        <v>101</v>
      </c>
      <c r="CZ102" t="s">
        <v>123</v>
      </c>
      <c r="DA102">
        <v>5</v>
      </c>
      <c r="DB102">
        <v>213615</v>
      </c>
      <c r="DD102">
        <v>177035</v>
      </c>
      <c r="DF102">
        <v>1861</v>
      </c>
      <c r="DG102">
        <v>1800</v>
      </c>
      <c r="DH102">
        <v>175174</v>
      </c>
      <c r="DI102">
        <v>175235</v>
      </c>
      <c r="DJ102">
        <v>86290</v>
      </c>
      <c r="DK102">
        <v>64757</v>
      </c>
      <c r="DL102">
        <v>65495</v>
      </c>
      <c r="DM102">
        <v>58867</v>
      </c>
      <c r="DP102">
        <v>7881</v>
      </c>
      <c r="DQ102">
        <v>24683</v>
      </c>
      <c r="DR102">
        <v>5358</v>
      </c>
      <c r="DS102">
        <v>7180</v>
      </c>
      <c r="DT102">
        <v>8735</v>
      </c>
      <c r="DU102">
        <v>15421</v>
      </c>
      <c r="DV102">
        <v>2005</v>
      </c>
      <c r="DW102" t="b">
        <f t="shared" si="17"/>
        <v>1</v>
      </c>
      <c r="DX102" t="b">
        <f t="shared" si="16"/>
        <v>1</v>
      </c>
    </row>
    <row r="103" spans="1:128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  <c r="Y103">
        <v>102</v>
      </c>
      <c r="Z103" t="s">
        <v>125</v>
      </c>
      <c r="AA103">
        <v>5</v>
      </c>
      <c r="AB103">
        <v>208129</v>
      </c>
      <c r="AC103">
        <v>208129</v>
      </c>
      <c r="AD103">
        <v>149950</v>
      </c>
      <c r="AE103">
        <v>149950</v>
      </c>
      <c r="AF103">
        <v>1944</v>
      </c>
      <c r="AG103">
        <v>1383</v>
      </c>
      <c r="AH103">
        <v>148006</v>
      </c>
      <c r="AI103">
        <v>148567</v>
      </c>
      <c r="AJ103">
        <v>43814</v>
      </c>
      <c r="AK103">
        <v>39341</v>
      </c>
      <c r="AL103">
        <v>46657</v>
      </c>
      <c r="AM103">
        <v>38696</v>
      </c>
      <c r="AN103">
        <v>16339</v>
      </c>
      <c r="AO103">
        <v>16431</v>
      </c>
      <c r="AP103">
        <v>12910</v>
      </c>
      <c r="AQ103">
        <v>18437</v>
      </c>
      <c r="AR103">
        <v>13120</v>
      </c>
      <c r="AS103">
        <v>16100</v>
      </c>
      <c r="AT103">
        <v>10987</v>
      </c>
      <c r="AU103">
        <v>12754</v>
      </c>
      <c r="AV103">
        <v>2017</v>
      </c>
      <c r="AW103" t="b">
        <f t="shared" si="8"/>
        <v>1</v>
      </c>
      <c r="AX103" t="b">
        <f t="shared" si="9"/>
        <v>1</v>
      </c>
      <c r="AY103" s="1">
        <v>102</v>
      </c>
      <c r="AZ103" s="1" t="s">
        <v>125</v>
      </c>
      <c r="BA103" s="1">
        <v>5</v>
      </c>
      <c r="BB103" s="1">
        <v>213132</v>
      </c>
      <c r="BC103" s="1"/>
      <c r="BD103" s="1">
        <v>145925</v>
      </c>
      <c r="BE103" s="1"/>
      <c r="BF103" s="1">
        <v>2520</v>
      </c>
      <c r="BG103" s="1">
        <v>1987</v>
      </c>
      <c r="BH103" s="1">
        <v>143405</v>
      </c>
      <c r="BI103" s="1">
        <v>143938</v>
      </c>
      <c r="BJ103" s="1">
        <v>52427</v>
      </c>
      <c r="BK103" s="1">
        <v>47470</v>
      </c>
      <c r="BL103" s="1">
        <v>58407</v>
      </c>
      <c r="BM103" s="1">
        <v>46638</v>
      </c>
      <c r="BN103" s="1"/>
      <c r="BO103" s="1">
        <v>5989</v>
      </c>
      <c r="BP103" s="1">
        <v>4314</v>
      </c>
      <c r="BQ103" s="1">
        <v>8198</v>
      </c>
      <c r="BR103" s="1">
        <v>10992</v>
      </c>
      <c r="BS103" s="1">
        <v>12499</v>
      </c>
      <c r="BT103" s="1">
        <v>10198</v>
      </c>
      <c r="BU103" s="1">
        <v>14318</v>
      </c>
      <c r="BV103" s="1">
        <v>2013</v>
      </c>
      <c r="BW103" s="1" t="b">
        <f t="shared" si="10"/>
        <v>1</v>
      </c>
      <c r="BX103" s="1" t="b">
        <f t="shared" si="10"/>
        <v>1</v>
      </c>
      <c r="BY103" s="1">
        <v>102</v>
      </c>
      <c r="BZ103" s="1" t="s">
        <v>379</v>
      </c>
      <c r="CA103" s="1">
        <v>5</v>
      </c>
      <c r="CB103" s="1">
        <v>213303</v>
      </c>
      <c r="CC103" s="1"/>
      <c r="CD103" s="1">
        <v>146460</v>
      </c>
      <c r="CE103" s="1"/>
      <c r="CF103" s="1">
        <v>2044</v>
      </c>
      <c r="CG103" s="1">
        <v>1605</v>
      </c>
      <c r="CH103" s="1">
        <v>144416</v>
      </c>
      <c r="CI103" s="1">
        <v>144855</v>
      </c>
      <c r="CJ103" s="1">
        <v>51242</v>
      </c>
      <c r="CK103" s="1">
        <v>43188</v>
      </c>
      <c r="CL103" s="1">
        <v>53517</v>
      </c>
      <c r="CM103" s="1">
        <v>40982</v>
      </c>
      <c r="CN103" s="1"/>
      <c r="CO103" s="1"/>
      <c r="CP103" s="1">
        <v>11332</v>
      </c>
      <c r="CQ103" s="1">
        <v>20670</v>
      </c>
      <c r="CR103" s="1">
        <v>11723</v>
      </c>
      <c r="CS103" s="1">
        <v>13715</v>
      </c>
      <c r="CT103" s="1">
        <v>13386</v>
      </c>
      <c r="CU103" s="1">
        <v>18064</v>
      </c>
      <c r="CV103" s="1">
        <v>2009</v>
      </c>
      <c r="CW103" s="1" t="b">
        <f t="shared" si="15"/>
        <v>1</v>
      </c>
      <c r="CX103" s="1" t="b">
        <f t="shared" si="14"/>
        <v>0</v>
      </c>
      <c r="CY103">
        <v>102</v>
      </c>
      <c r="CZ103" t="s">
        <v>379</v>
      </c>
      <c r="DA103">
        <v>5</v>
      </c>
      <c r="DB103">
        <v>213112</v>
      </c>
      <c r="DD103">
        <v>161257</v>
      </c>
      <c r="DF103">
        <v>1704</v>
      </c>
      <c r="DG103">
        <v>1471</v>
      </c>
      <c r="DH103">
        <v>159553</v>
      </c>
      <c r="DI103">
        <v>159786</v>
      </c>
      <c r="DJ103">
        <v>57271</v>
      </c>
      <c r="DK103">
        <v>47453</v>
      </c>
      <c r="DL103">
        <v>78235</v>
      </c>
      <c r="DM103">
        <v>66721</v>
      </c>
      <c r="DP103">
        <v>6248</v>
      </c>
      <c r="DQ103">
        <v>16015</v>
      </c>
      <c r="DR103">
        <v>7050</v>
      </c>
      <c r="DS103">
        <v>8856</v>
      </c>
      <c r="DT103">
        <v>8425</v>
      </c>
      <c r="DU103">
        <v>15856</v>
      </c>
      <c r="DV103">
        <v>2005</v>
      </c>
      <c r="DW103" t="b">
        <f t="shared" si="17"/>
        <v>1</v>
      </c>
      <c r="DX103" t="b">
        <f t="shared" si="16"/>
        <v>1</v>
      </c>
    </row>
    <row r="104" spans="1:128">
      <c r="A104">
        <v>103</v>
      </c>
      <c r="B104" t="s">
        <v>380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  <c r="Y104">
        <v>103</v>
      </c>
      <c r="Z104" t="s">
        <v>380</v>
      </c>
      <c r="AA104">
        <v>5</v>
      </c>
      <c r="AB104">
        <v>222845</v>
      </c>
      <c r="AC104">
        <v>222845</v>
      </c>
      <c r="AD104">
        <v>164019</v>
      </c>
      <c r="AE104">
        <v>164019</v>
      </c>
      <c r="AF104">
        <v>2257</v>
      </c>
      <c r="AG104">
        <v>1550</v>
      </c>
      <c r="AH104">
        <v>161762</v>
      </c>
      <c r="AI104">
        <v>162469</v>
      </c>
      <c r="AJ104">
        <v>61871</v>
      </c>
      <c r="AK104">
        <v>51318</v>
      </c>
      <c r="AL104">
        <v>49863</v>
      </c>
      <c r="AM104">
        <v>40743</v>
      </c>
      <c r="AN104">
        <v>15303</v>
      </c>
      <c r="AO104">
        <v>16221</v>
      </c>
      <c r="AP104">
        <v>12548</v>
      </c>
      <c r="AQ104">
        <v>22947</v>
      </c>
      <c r="AR104">
        <v>10105</v>
      </c>
      <c r="AS104">
        <v>12689</v>
      </c>
      <c r="AT104">
        <v>9403</v>
      </c>
      <c r="AU104">
        <v>11726</v>
      </c>
      <c r="AV104">
        <v>2017</v>
      </c>
      <c r="AW104" t="b">
        <f t="shared" si="8"/>
        <v>1</v>
      </c>
      <c r="AX104" t="b">
        <f t="shared" si="9"/>
        <v>1</v>
      </c>
      <c r="AY104" s="1">
        <v>103</v>
      </c>
      <c r="AZ104" s="1" t="s">
        <v>380</v>
      </c>
      <c r="BA104" s="1">
        <v>5</v>
      </c>
      <c r="BB104" s="1">
        <v>226117</v>
      </c>
      <c r="BC104" s="1"/>
      <c r="BD104" s="1">
        <v>160929</v>
      </c>
      <c r="BE104" s="1"/>
      <c r="BF104" s="1">
        <v>2357</v>
      </c>
      <c r="BG104" s="1">
        <v>1908</v>
      </c>
      <c r="BH104" s="1">
        <v>158572</v>
      </c>
      <c r="BI104" s="1">
        <v>159021</v>
      </c>
      <c r="BJ104" s="1">
        <v>70269</v>
      </c>
      <c r="BK104" s="1">
        <v>62029</v>
      </c>
      <c r="BL104" s="1">
        <v>52931</v>
      </c>
      <c r="BM104" s="1">
        <v>48123</v>
      </c>
      <c r="BN104" s="1">
        <v>5784</v>
      </c>
      <c r="BO104" s="1">
        <v>6853</v>
      </c>
      <c r="BP104" s="1">
        <v>4170</v>
      </c>
      <c r="BQ104" s="1">
        <v>9650</v>
      </c>
      <c r="BR104" s="1">
        <v>9222</v>
      </c>
      <c r="BS104" s="1">
        <v>10740</v>
      </c>
      <c r="BT104" s="1">
        <v>11334</v>
      </c>
      <c r="BU104" s="1">
        <v>12676</v>
      </c>
      <c r="BV104" s="1">
        <v>2013</v>
      </c>
      <c r="BW104" s="1" t="b">
        <f t="shared" si="10"/>
        <v>1</v>
      </c>
      <c r="BX104" s="1" t="b">
        <f t="shared" si="10"/>
        <v>1</v>
      </c>
      <c r="BY104" s="1">
        <v>103</v>
      </c>
      <c r="BZ104" s="1" t="s">
        <v>125</v>
      </c>
      <c r="CA104" s="1">
        <v>5</v>
      </c>
      <c r="CB104" s="1">
        <v>216614</v>
      </c>
      <c r="CC104" s="1"/>
      <c r="CD104" s="1">
        <v>145089</v>
      </c>
      <c r="CE104" s="1"/>
      <c r="CF104" s="1">
        <v>2101</v>
      </c>
      <c r="CG104" s="1">
        <v>1915</v>
      </c>
      <c r="CH104" s="1">
        <v>142988</v>
      </c>
      <c r="CI104" s="1">
        <v>143174</v>
      </c>
      <c r="CJ104" s="1">
        <v>49021</v>
      </c>
      <c r="CK104" s="1">
        <v>40972</v>
      </c>
      <c r="CL104" s="1">
        <v>51180</v>
      </c>
      <c r="CM104" s="1">
        <v>39244</v>
      </c>
      <c r="CN104" s="1"/>
      <c r="CO104" s="1"/>
      <c r="CP104" s="1">
        <v>11852</v>
      </c>
      <c r="CQ104" s="1">
        <v>19458</v>
      </c>
      <c r="CR104" s="1">
        <v>15003</v>
      </c>
      <c r="CS104" s="1">
        <v>16743</v>
      </c>
      <c r="CT104" s="1">
        <v>13308</v>
      </c>
      <c r="CU104" s="1">
        <v>18285</v>
      </c>
      <c r="CV104" s="1">
        <v>2009</v>
      </c>
      <c r="CW104" s="1" t="b">
        <f t="shared" si="15"/>
        <v>1</v>
      </c>
      <c r="CX104" s="1" t="b">
        <f t="shared" si="14"/>
        <v>0</v>
      </c>
      <c r="CY104">
        <v>103</v>
      </c>
      <c r="CZ104" t="s">
        <v>125</v>
      </c>
      <c r="DA104">
        <v>5</v>
      </c>
      <c r="DB104">
        <v>220640</v>
      </c>
      <c r="DD104">
        <v>166375</v>
      </c>
      <c r="DF104">
        <v>2526</v>
      </c>
      <c r="DG104">
        <v>2299</v>
      </c>
      <c r="DH104">
        <v>163849</v>
      </c>
      <c r="DI104">
        <v>164076</v>
      </c>
      <c r="DJ104">
        <v>58192</v>
      </c>
      <c r="DK104">
        <v>47248</v>
      </c>
      <c r="DL104">
        <v>78426</v>
      </c>
      <c r="DM104">
        <v>66241</v>
      </c>
      <c r="DP104">
        <v>7008</v>
      </c>
      <c r="DQ104">
        <v>17473</v>
      </c>
      <c r="DR104">
        <v>9454</v>
      </c>
      <c r="DS104">
        <v>11629</v>
      </c>
      <c r="DT104">
        <v>7720</v>
      </c>
      <c r="DU104">
        <v>15229</v>
      </c>
      <c r="DV104">
        <v>2005</v>
      </c>
      <c r="DW104" t="b">
        <f t="shared" si="17"/>
        <v>1</v>
      </c>
      <c r="DX104" t="b">
        <f>EXACT(BZ104,CZ104)</f>
        <v>1</v>
      </c>
    </row>
    <row r="105" spans="1:128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  <c r="Y105">
        <v>104</v>
      </c>
      <c r="Z105" t="s">
        <v>127</v>
      </c>
      <c r="AA105">
        <v>5</v>
      </c>
      <c r="AB105">
        <v>205244</v>
      </c>
      <c r="AC105">
        <v>205244</v>
      </c>
      <c r="AD105">
        <v>160315</v>
      </c>
      <c r="AE105">
        <v>160315</v>
      </c>
      <c r="AF105">
        <v>1765</v>
      </c>
      <c r="AG105">
        <v>1150</v>
      </c>
      <c r="AH105">
        <v>158550</v>
      </c>
      <c r="AI105">
        <v>159165</v>
      </c>
      <c r="AJ105">
        <v>70762</v>
      </c>
      <c r="AK105">
        <v>54126</v>
      </c>
      <c r="AL105">
        <v>40819</v>
      </c>
      <c r="AM105">
        <v>36596</v>
      </c>
      <c r="AN105">
        <v>14106</v>
      </c>
      <c r="AO105">
        <v>15053</v>
      </c>
      <c r="AP105">
        <v>13202</v>
      </c>
      <c r="AQ105">
        <v>25757</v>
      </c>
      <c r="AR105">
        <v>8647</v>
      </c>
      <c r="AS105">
        <v>10216</v>
      </c>
      <c r="AT105">
        <v>11014</v>
      </c>
      <c r="AU105">
        <v>11796</v>
      </c>
      <c r="AV105">
        <v>2017</v>
      </c>
      <c r="AW105" t="b">
        <f t="shared" si="8"/>
        <v>1</v>
      </c>
      <c r="AX105" t="b">
        <f t="shared" si="9"/>
        <v>1</v>
      </c>
      <c r="AY105" s="1">
        <v>104</v>
      </c>
      <c r="AZ105" s="1" t="s">
        <v>127</v>
      </c>
      <c r="BA105" s="1">
        <v>5</v>
      </c>
      <c r="BB105" s="1">
        <v>205564</v>
      </c>
      <c r="BC105" s="1"/>
      <c r="BD105" s="1">
        <v>154473</v>
      </c>
      <c r="BE105" s="1"/>
      <c r="BF105" s="1">
        <v>1800</v>
      </c>
      <c r="BG105" s="1">
        <v>1590</v>
      </c>
      <c r="BH105" s="1">
        <v>152673</v>
      </c>
      <c r="BI105" s="1">
        <v>152883</v>
      </c>
      <c r="BJ105" s="1">
        <v>75628</v>
      </c>
      <c r="BK105" s="1">
        <v>65696</v>
      </c>
      <c r="BL105" s="1">
        <v>52832</v>
      </c>
      <c r="BM105" s="1">
        <v>43173</v>
      </c>
      <c r="BN105" s="1">
        <v>4683</v>
      </c>
      <c r="BO105" s="1">
        <v>7764</v>
      </c>
      <c r="BP105" s="1">
        <v>2964</v>
      </c>
      <c r="BQ105" s="1">
        <v>9660</v>
      </c>
      <c r="BR105" s="1">
        <v>5697</v>
      </c>
      <c r="BS105" s="1">
        <v>7808</v>
      </c>
      <c r="BT105" s="1">
        <v>7735</v>
      </c>
      <c r="BU105" s="1">
        <v>11699</v>
      </c>
      <c r="BV105" s="1">
        <v>2013</v>
      </c>
      <c r="BW105" s="1" t="b">
        <f t="shared" si="10"/>
        <v>1</v>
      </c>
      <c r="BX105" s="1" t="b">
        <f t="shared" si="10"/>
        <v>1</v>
      </c>
      <c r="BY105" s="1">
        <v>104</v>
      </c>
      <c r="BZ105" s="1" t="s">
        <v>380</v>
      </c>
      <c r="CA105" s="1">
        <v>5</v>
      </c>
      <c r="CB105" s="1">
        <v>229927</v>
      </c>
      <c r="CC105" s="1"/>
      <c r="CD105" s="1">
        <v>162192</v>
      </c>
      <c r="CE105" s="1"/>
      <c r="CF105" s="1">
        <v>2157</v>
      </c>
      <c r="CG105" s="1">
        <v>1794</v>
      </c>
      <c r="CH105" s="1">
        <v>160035</v>
      </c>
      <c r="CI105" s="1">
        <v>160398</v>
      </c>
      <c r="CJ105" s="1">
        <v>62365</v>
      </c>
      <c r="CK105" s="1">
        <v>51248</v>
      </c>
      <c r="CL105" s="1">
        <v>54910</v>
      </c>
      <c r="CM105" s="1">
        <v>42869</v>
      </c>
      <c r="CN105" s="1"/>
      <c r="CO105" s="1"/>
      <c r="CP105" s="1">
        <v>13940</v>
      </c>
      <c r="CQ105" s="1">
        <v>26079</v>
      </c>
      <c r="CR105" s="1">
        <v>13418</v>
      </c>
      <c r="CS105" s="1">
        <v>15057</v>
      </c>
      <c r="CT105" s="1">
        <v>12956</v>
      </c>
      <c r="CU105" s="1">
        <v>16357</v>
      </c>
      <c r="CV105" s="1">
        <v>2009</v>
      </c>
      <c r="CW105" s="1" t="b">
        <f t="shared" si="15"/>
        <v>1</v>
      </c>
      <c r="CX105" s="1" t="b">
        <f t="shared" si="14"/>
        <v>0</v>
      </c>
      <c r="CY105">
        <v>104</v>
      </c>
      <c r="CZ105" t="s">
        <v>380</v>
      </c>
      <c r="DA105">
        <v>5</v>
      </c>
      <c r="DB105">
        <v>232219</v>
      </c>
      <c r="DD105">
        <v>179124</v>
      </c>
      <c r="DF105">
        <v>2601</v>
      </c>
      <c r="DG105">
        <v>2331</v>
      </c>
      <c r="DH105">
        <v>176523</v>
      </c>
      <c r="DI105">
        <v>176793</v>
      </c>
      <c r="DJ105">
        <v>72385</v>
      </c>
      <c r="DK105">
        <v>58141</v>
      </c>
      <c r="DL105">
        <v>76358</v>
      </c>
      <c r="DM105">
        <v>67871</v>
      </c>
      <c r="DP105">
        <v>9506</v>
      </c>
      <c r="DQ105">
        <v>22293</v>
      </c>
      <c r="DR105">
        <v>8336</v>
      </c>
      <c r="DS105">
        <v>10182</v>
      </c>
      <c r="DT105">
        <v>7600</v>
      </c>
      <c r="DU105">
        <v>12718</v>
      </c>
      <c r="DV105">
        <v>2005</v>
      </c>
      <c r="DW105" t="b">
        <f t="shared" si="17"/>
        <v>1</v>
      </c>
      <c r="DX105" t="b">
        <f t="shared" si="17"/>
        <v>1</v>
      </c>
    </row>
    <row r="106" spans="1:128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  <c r="Y106">
        <v>105</v>
      </c>
      <c r="Z106" t="s">
        <v>128</v>
      </c>
      <c r="AA106">
        <v>5</v>
      </c>
      <c r="AB106">
        <v>163229</v>
      </c>
      <c r="AC106">
        <v>163229</v>
      </c>
      <c r="AD106">
        <v>125496</v>
      </c>
      <c r="AE106">
        <v>125496</v>
      </c>
      <c r="AF106">
        <v>1510</v>
      </c>
      <c r="AG106">
        <v>1056</v>
      </c>
      <c r="AH106">
        <v>123986</v>
      </c>
      <c r="AI106">
        <v>124440</v>
      </c>
      <c r="AJ106">
        <v>48689</v>
      </c>
      <c r="AK106">
        <v>40601</v>
      </c>
      <c r="AL106">
        <v>37468</v>
      </c>
      <c r="AM106">
        <v>30492</v>
      </c>
      <c r="AN106">
        <v>11143</v>
      </c>
      <c r="AO106">
        <v>11926</v>
      </c>
      <c r="AP106">
        <v>10795</v>
      </c>
      <c r="AQ106">
        <v>19691</v>
      </c>
      <c r="AR106">
        <v>6825</v>
      </c>
      <c r="AS106">
        <v>8458</v>
      </c>
      <c r="AT106">
        <v>7567</v>
      </c>
      <c r="AU106">
        <v>8599</v>
      </c>
      <c r="AV106">
        <v>2017</v>
      </c>
      <c r="AW106" t="b">
        <f t="shared" si="8"/>
        <v>1</v>
      </c>
      <c r="AX106" t="b">
        <f t="shared" si="9"/>
        <v>1</v>
      </c>
      <c r="AY106" s="1">
        <v>105</v>
      </c>
      <c r="AZ106" s="1" t="s">
        <v>128</v>
      </c>
      <c r="BA106" s="1">
        <v>5</v>
      </c>
      <c r="BB106" s="1">
        <v>165493</v>
      </c>
      <c r="BC106" s="1"/>
      <c r="BD106" s="1">
        <v>123036</v>
      </c>
      <c r="BE106" s="1"/>
      <c r="BF106" s="1">
        <v>1657</v>
      </c>
      <c r="BG106" s="1">
        <v>1382</v>
      </c>
      <c r="BH106" s="1">
        <v>121379</v>
      </c>
      <c r="BI106" s="1">
        <v>121654</v>
      </c>
      <c r="BJ106" s="1">
        <v>55307</v>
      </c>
      <c r="BK106" s="1">
        <v>50254</v>
      </c>
      <c r="BL106" s="1">
        <v>45091</v>
      </c>
      <c r="BM106" s="1">
        <v>37580</v>
      </c>
      <c r="BN106" s="1">
        <v>3911</v>
      </c>
      <c r="BO106" s="1">
        <v>5730</v>
      </c>
      <c r="BP106" s="1">
        <v>2920</v>
      </c>
      <c r="BQ106" s="1">
        <v>7421</v>
      </c>
      <c r="BR106" s="1">
        <v>5166</v>
      </c>
      <c r="BS106" s="1">
        <v>6646</v>
      </c>
      <c r="BT106" s="1">
        <v>5987</v>
      </c>
      <c r="BU106" s="1">
        <v>8408</v>
      </c>
      <c r="BV106" s="1">
        <v>2013</v>
      </c>
      <c r="BW106" s="1" t="b">
        <f t="shared" si="10"/>
        <v>1</v>
      </c>
      <c r="BX106" s="1" t="b">
        <f t="shared" si="10"/>
        <v>1</v>
      </c>
      <c r="BY106" s="1">
        <v>105</v>
      </c>
      <c r="BZ106" s="1" t="s">
        <v>127</v>
      </c>
      <c r="CA106" s="1">
        <v>5</v>
      </c>
      <c r="CB106" s="1">
        <v>204450</v>
      </c>
      <c r="CC106" s="1"/>
      <c r="CD106" s="1">
        <v>150715</v>
      </c>
      <c r="CE106" s="1"/>
      <c r="CF106" s="1">
        <v>1709</v>
      </c>
      <c r="CG106" s="1">
        <v>1613</v>
      </c>
      <c r="CH106" s="1">
        <v>149006</v>
      </c>
      <c r="CI106" s="1">
        <v>149102</v>
      </c>
      <c r="CJ106" s="1">
        <v>66300</v>
      </c>
      <c r="CK106" s="1">
        <v>52053</v>
      </c>
      <c r="CL106" s="1">
        <v>50319</v>
      </c>
      <c r="CM106" s="1">
        <v>36767</v>
      </c>
      <c r="CN106" s="1"/>
      <c r="CO106" s="1"/>
      <c r="CP106" s="1">
        <v>11674</v>
      </c>
      <c r="CQ106" s="1">
        <v>27081</v>
      </c>
      <c r="CR106" s="1">
        <v>8412</v>
      </c>
      <c r="CS106" s="1">
        <v>10411</v>
      </c>
      <c r="CT106" s="1">
        <v>10611</v>
      </c>
      <c r="CU106" s="1">
        <v>15404</v>
      </c>
      <c r="CV106" s="1">
        <v>2009</v>
      </c>
      <c r="CW106" s="1" t="b">
        <f t="shared" si="15"/>
        <v>1</v>
      </c>
      <c r="CX106" s="1" t="b">
        <f t="shared" si="14"/>
        <v>0</v>
      </c>
      <c r="CY106">
        <v>105</v>
      </c>
      <c r="CZ106" t="s">
        <v>127</v>
      </c>
      <c r="DA106">
        <v>5</v>
      </c>
      <c r="DB106">
        <v>205589</v>
      </c>
      <c r="DD106">
        <v>165177</v>
      </c>
      <c r="DF106">
        <v>2105</v>
      </c>
      <c r="DG106">
        <v>1686</v>
      </c>
      <c r="DH106">
        <v>163072</v>
      </c>
      <c r="DI106">
        <v>163491</v>
      </c>
      <c r="DJ106">
        <v>77187</v>
      </c>
      <c r="DK106">
        <v>61598</v>
      </c>
      <c r="DL106">
        <v>64699</v>
      </c>
      <c r="DM106">
        <v>58511</v>
      </c>
      <c r="DP106">
        <v>6879</v>
      </c>
      <c r="DQ106">
        <v>20143</v>
      </c>
      <c r="DR106">
        <v>5753</v>
      </c>
      <c r="DS106">
        <v>7178</v>
      </c>
      <c r="DT106">
        <v>7034</v>
      </c>
      <c r="DU106">
        <v>11398</v>
      </c>
      <c r="DV106">
        <v>2005</v>
      </c>
      <c r="DW106" t="b">
        <f t="shared" si="17"/>
        <v>1</v>
      </c>
      <c r="DX106" t="b">
        <f t="shared" si="17"/>
        <v>1</v>
      </c>
    </row>
    <row r="107" spans="1:128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  <c r="Y107">
        <v>106</v>
      </c>
      <c r="Z107" t="s">
        <v>129</v>
      </c>
      <c r="AA107">
        <v>5</v>
      </c>
      <c r="AB107">
        <v>220764</v>
      </c>
      <c r="AC107">
        <v>220764</v>
      </c>
      <c r="AD107">
        <v>172947</v>
      </c>
      <c r="AE107">
        <v>172947</v>
      </c>
      <c r="AF107">
        <v>1560</v>
      </c>
      <c r="AG107">
        <v>1037</v>
      </c>
      <c r="AH107">
        <v>171387</v>
      </c>
      <c r="AI107">
        <v>171910</v>
      </c>
      <c r="AJ107">
        <v>69273</v>
      </c>
      <c r="AK107">
        <v>55052</v>
      </c>
      <c r="AL107">
        <v>41903</v>
      </c>
      <c r="AM107">
        <v>33493</v>
      </c>
      <c r="AN107">
        <v>10912</v>
      </c>
      <c r="AO107">
        <v>12029</v>
      </c>
      <c r="AP107">
        <v>21944</v>
      </c>
      <c r="AQ107">
        <v>33940</v>
      </c>
      <c r="AR107">
        <v>12611</v>
      </c>
      <c r="AS107">
        <v>14675</v>
      </c>
      <c r="AT107">
        <v>14408</v>
      </c>
      <c r="AU107">
        <v>17148</v>
      </c>
      <c r="AV107">
        <v>2017</v>
      </c>
      <c r="AW107" t="b">
        <f t="shared" si="8"/>
        <v>1</v>
      </c>
      <c r="AX107" t="b">
        <f t="shared" si="9"/>
        <v>1</v>
      </c>
      <c r="AY107" s="1">
        <v>106</v>
      </c>
      <c r="AZ107" s="1" t="s">
        <v>129</v>
      </c>
      <c r="BA107" s="1">
        <v>5</v>
      </c>
      <c r="BB107" s="1">
        <v>218889</v>
      </c>
      <c r="BC107" s="1"/>
      <c r="BD107" s="1">
        <v>165028</v>
      </c>
      <c r="BE107" s="1"/>
      <c r="BF107" s="1">
        <v>1635</v>
      </c>
      <c r="BG107" s="1">
        <v>1353</v>
      </c>
      <c r="BH107" s="1">
        <v>163393</v>
      </c>
      <c r="BI107" s="1">
        <v>163675</v>
      </c>
      <c r="BJ107" s="1">
        <v>78206</v>
      </c>
      <c r="BK107" s="1">
        <v>65978</v>
      </c>
      <c r="BL107" s="1">
        <v>47731</v>
      </c>
      <c r="BM107" s="1">
        <v>43269</v>
      </c>
      <c r="BN107" s="1">
        <v>5021</v>
      </c>
      <c r="BO107" s="1">
        <v>6891</v>
      </c>
      <c r="BP107" s="1">
        <v>5825</v>
      </c>
      <c r="BQ107" s="1">
        <v>14985</v>
      </c>
      <c r="BR107" s="1">
        <v>8657</v>
      </c>
      <c r="BS107" s="1">
        <v>10505</v>
      </c>
      <c r="BT107" s="1">
        <v>13427</v>
      </c>
      <c r="BU107" s="1">
        <v>15445</v>
      </c>
      <c r="BV107" s="1">
        <v>2013</v>
      </c>
      <c r="BW107" s="1" t="b">
        <f t="shared" si="10"/>
        <v>1</v>
      </c>
      <c r="BX107" s="1" t="b">
        <f t="shared" si="10"/>
        <v>1</v>
      </c>
      <c r="BY107" s="1">
        <v>106</v>
      </c>
      <c r="BZ107" s="1" t="s">
        <v>128</v>
      </c>
      <c r="CA107" s="1">
        <v>5</v>
      </c>
      <c r="CB107" s="1">
        <v>168402</v>
      </c>
      <c r="CC107" s="1"/>
      <c r="CD107" s="1">
        <v>122690</v>
      </c>
      <c r="CE107" s="1"/>
      <c r="CF107" s="1">
        <v>1541</v>
      </c>
      <c r="CG107" s="1">
        <v>1261</v>
      </c>
      <c r="CH107" s="1">
        <v>121149</v>
      </c>
      <c r="CI107" s="1">
        <v>121429</v>
      </c>
      <c r="CJ107" s="1">
        <v>48276</v>
      </c>
      <c r="CK107" s="1">
        <v>40999</v>
      </c>
      <c r="CL107" s="1">
        <v>43173</v>
      </c>
      <c r="CM107" s="1">
        <v>32740</v>
      </c>
      <c r="CN107" s="1"/>
      <c r="CO107" s="1"/>
      <c r="CP107" s="1">
        <v>11332</v>
      </c>
      <c r="CQ107" s="1">
        <v>20574</v>
      </c>
      <c r="CR107" s="1">
        <v>8418</v>
      </c>
      <c r="CS107" s="1">
        <v>9839</v>
      </c>
      <c r="CT107" s="1">
        <v>8447</v>
      </c>
      <c r="CU107" s="1">
        <v>11350</v>
      </c>
      <c r="CV107" s="1">
        <v>2009</v>
      </c>
      <c r="CW107" s="1" t="b">
        <f t="shared" si="15"/>
        <v>1</v>
      </c>
      <c r="CX107" s="1" t="b">
        <f t="shared" si="14"/>
        <v>0</v>
      </c>
      <c r="CY107">
        <v>106</v>
      </c>
      <c r="CZ107" t="s">
        <v>128</v>
      </c>
      <c r="DA107">
        <v>5</v>
      </c>
      <c r="DB107">
        <v>170221</v>
      </c>
      <c r="DD107">
        <v>135236</v>
      </c>
      <c r="DF107">
        <v>1476</v>
      </c>
      <c r="DG107">
        <v>1220</v>
      </c>
      <c r="DH107">
        <v>133760</v>
      </c>
      <c r="DI107">
        <v>134016</v>
      </c>
      <c r="DJ107">
        <v>55728</v>
      </c>
      <c r="DK107">
        <v>47366</v>
      </c>
      <c r="DL107">
        <v>58157</v>
      </c>
      <c r="DM107">
        <v>51750</v>
      </c>
      <c r="DP107">
        <v>7120</v>
      </c>
      <c r="DQ107">
        <v>15867</v>
      </c>
      <c r="DR107">
        <v>6321</v>
      </c>
      <c r="DS107">
        <v>6668</v>
      </c>
      <c r="DT107">
        <v>5188</v>
      </c>
      <c r="DU107">
        <v>8806</v>
      </c>
      <c r="DV107">
        <v>2005</v>
      </c>
      <c r="DW107" t="b">
        <f t="shared" si="17"/>
        <v>1</v>
      </c>
      <c r="DX107" t="b">
        <f t="shared" si="17"/>
        <v>1</v>
      </c>
    </row>
    <row r="108" spans="1:128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  <c r="Y108">
        <v>107</v>
      </c>
      <c r="Z108" t="s">
        <v>130</v>
      </c>
      <c r="AA108">
        <v>5</v>
      </c>
      <c r="AB108">
        <v>193175</v>
      </c>
      <c r="AC108">
        <v>193175</v>
      </c>
      <c r="AD108">
        <v>143599</v>
      </c>
      <c r="AE108">
        <v>143599</v>
      </c>
      <c r="AF108">
        <v>1771</v>
      </c>
      <c r="AG108">
        <v>1053</v>
      </c>
      <c r="AH108">
        <v>141828</v>
      </c>
      <c r="AI108">
        <v>142546</v>
      </c>
      <c r="AJ108">
        <v>47950</v>
      </c>
      <c r="AK108">
        <v>40606</v>
      </c>
      <c r="AL108">
        <v>38727</v>
      </c>
      <c r="AM108">
        <v>33218</v>
      </c>
      <c r="AN108">
        <v>11530</v>
      </c>
      <c r="AO108">
        <v>12968</v>
      </c>
      <c r="AP108">
        <v>13049</v>
      </c>
      <c r="AQ108">
        <v>21277</v>
      </c>
      <c r="AR108">
        <v>18499</v>
      </c>
      <c r="AS108">
        <v>14111</v>
      </c>
      <c r="AT108">
        <v>11778</v>
      </c>
      <c r="AU108">
        <v>14379</v>
      </c>
      <c r="AV108">
        <v>2017</v>
      </c>
      <c r="AW108" t="b">
        <f t="shared" si="8"/>
        <v>1</v>
      </c>
      <c r="AX108" t="b">
        <f t="shared" si="9"/>
        <v>1</v>
      </c>
      <c r="AY108" s="1">
        <v>107</v>
      </c>
      <c r="AZ108" s="1" t="s">
        <v>130</v>
      </c>
      <c r="BA108" s="1">
        <v>5</v>
      </c>
      <c r="BB108" s="1">
        <v>196250</v>
      </c>
      <c r="BC108" s="1"/>
      <c r="BD108" s="1">
        <v>139390</v>
      </c>
      <c r="BE108" s="1"/>
      <c r="BF108" s="1">
        <v>1983</v>
      </c>
      <c r="BG108" s="1">
        <v>1348</v>
      </c>
      <c r="BH108" s="1">
        <v>137407</v>
      </c>
      <c r="BI108" s="1">
        <v>138042</v>
      </c>
      <c r="BJ108" s="1">
        <v>55990</v>
      </c>
      <c r="BK108" s="1">
        <v>51050</v>
      </c>
      <c r="BL108" s="1">
        <v>48065</v>
      </c>
      <c r="BM108" s="1">
        <v>41737</v>
      </c>
      <c r="BN108" s="1"/>
      <c r="BO108" s="1">
        <v>5845</v>
      </c>
      <c r="BP108" s="1">
        <v>3980</v>
      </c>
      <c r="BQ108" s="1">
        <v>7979</v>
      </c>
      <c r="BR108" s="1">
        <v>12538</v>
      </c>
      <c r="BS108" s="1">
        <v>10705</v>
      </c>
      <c r="BT108" s="1">
        <v>10315</v>
      </c>
      <c r="BU108" s="1">
        <v>13399</v>
      </c>
      <c r="BV108" s="1">
        <v>2013</v>
      </c>
      <c r="BW108" s="1" t="b">
        <f t="shared" si="10"/>
        <v>1</v>
      </c>
      <c r="BX108" s="1" t="b">
        <f t="shared" si="10"/>
        <v>1</v>
      </c>
      <c r="BY108" s="1">
        <v>107</v>
      </c>
      <c r="BZ108" s="1" t="s">
        <v>129</v>
      </c>
      <c r="CA108" s="1">
        <v>5</v>
      </c>
      <c r="CB108" s="1">
        <v>218215</v>
      </c>
      <c r="CC108" s="1"/>
      <c r="CD108" s="1">
        <v>159600</v>
      </c>
      <c r="CE108" s="1"/>
      <c r="CF108" s="1">
        <v>1586</v>
      </c>
      <c r="CG108" s="1">
        <v>1214</v>
      </c>
      <c r="CH108" s="1">
        <v>158014</v>
      </c>
      <c r="CI108" s="1">
        <v>158386</v>
      </c>
      <c r="CJ108" s="1">
        <v>68749</v>
      </c>
      <c r="CK108" s="1">
        <v>52747</v>
      </c>
      <c r="CL108" s="1">
        <v>45125</v>
      </c>
      <c r="CM108" s="1">
        <v>35625</v>
      </c>
      <c r="CN108" s="1"/>
      <c r="CO108" s="1"/>
      <c r="CP108" s="1">
        <v>16472</v>
      </c>
      <c r="CQ108" s="1">
        <v>31626</v>
      </c>
      <c r="CR108" s="1">
        <v>10266</v>
      </c>
      <c r="CS108" s="1">
        <v>11962</v>
      </c>
      <c r="CT108" s="1">
        <v>15894</v>
      </c>
      <c r="CU108" s="1">
        <v>19967</v>
      </c>
      <c r="CV108" s="1">
        <v>2009</v>
      </c>
      <c r="CW108" s="1" t="b">
        <f t="shared" si="15"/>
        <v>1</v>
      </c>
      <c r="CX108" s="1" t="b">
        <f t="shared" si="14"/>
        <v>0</v>
      </c>
      <c r="CY108">
        <v>107</v>
      </c>
      <c r="CZ108" t="s">
        <v>129</v>
      </c>
      <c r="DA108">
        <v>5</v>
      </c>
      <c r="DB108">
        <v>215651</v>
      </c>
      <c r="DD108">
        <v>170004</v>
      </c>
      <c r="DF108">
        <v>1771</v>
      </c>
      <c r="DG108">
        <v>1519</v>
      </c>
      <c r="DH108">
        <v>168233</v>
      </c>
      <c r="DI108">
        <v>168485</v>
      </c>
      <c r="DJ108">
        <v>74976</v>
      </c>
      <c r="DK108">
        <v>59644</v>
      </c>
      <c r="DL108">
        <v>68314</v>
      </c>
      <c r="DM108">
        <v>56672</v>
      </c>
      <c r="DP108">
        <v>8763</v>
      </c>
      <c r="DQ108">
        <v>23983</v>
      </c>
      <c r="DR108">
        <v>6239</v>
      </c>
      <c r="DS108">
        <v>8180</v>
      </c>
      <c r="DT108">
        <v>8624</v>
      </c>
      <c r="DU108">
        <v>16217</v>
      </c>
      <c r="DV108">
        <v>2005</v>
      </c>
      <c r="DW108" t="b">
        <f t="shared" si="17"/>
        <v>1</v>
      </c>
      <c r="DX108" t="b">
        <f t="shared" si="17"/>
        <v>1</v>
      </c>
    </row>
    <row r="109" spans="1:128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  <c r="Y109">
        <v>108</v>
      </c>
      <c r="Z109" t="s">
        <v>131</v>
      </c>
      <c r="AA109">
        <v>5</v>
      </c>
      <c r="AB109">
        <v>214779</v>
      </c>
      <c r="AC109">
        <v>214779</v>
      </c>
      <c r="AD109">
        <v>160050</v>
      </c>
      <c r="AE109">
        <v>160050</v>
      </c>
      <c r="AF109">
        <v>1758</v>
      </c>
      <c r="AG109">
        <v>1275</v>
      </c>
      <c r="AH109">
        <v>158292</v>
      </c>
      <c r="AI109">
        <v>158775</v>
      </c>
      <c r="AJ109">
        <v>69658</v>
      </c>
      <c r="AK109">
        <v>56983</v>
      </c>
      <c r="AL109">
        <v>45314</v>
      </c>
      <c r="AM109">
        <v>37438</v>
      </c>
      <c r="AN109">
        <v>13675</v>
      </c>
      <c r="AO109">
        <v>14887</v>
      </c>
      <c r="AP109">
        <v>11471</v>
      </c>
      <c r="AQ109">
        <v>23585</v>
      </c>
      <c r="AR109">
        <v>8535</v>
      </c>
      <c r="AS109">
        <v>9895</v>
      </c>
      <c r="AT109">
        <v>8131</v>
      </c>
      <c r="AU109">
        <v>9583</v>
      </c>
      <c r="AV109">
        <v>2017</v>
      </c>
      <c r="AW109" t="b">
        <f t="shared" si="8"/>
        <v>1</v>
      </c>
      <c r="AX109" t="b">
        <f t="shared" si="9"/>
        <v>1</v>
      </c>
      <c r="AY109" s="1">
        <v>108</v>
      </c>
      <c r="AZ109" s="1" t="s">
        <v>131</v>
      </c>
      <c r="BA109" s="1">
        <v>5</v>
      </c>
      <c r="BB109" s="1">
        <v>214614</v>
      </c>
      <c r="BC109" s="1"/>
      <c r="BD109" s="1">
        <v>154444</v>
      </c>
      <c r="BE109" s="1"/>
      <c r="BF109" s="1">
        <v>1878</v>
      </c>
      <c r="BG109" s="1">
        <v>1635</v>
      </c>
      <c r="BH109" s="1">
        <v>152566</v>
      </c>
      <c r="BI109" s="1">
        <v>152809</v>
      </c>
      <c r="BJ109" s="1">
        <v>78712</v>
      </c>
      <c r="BK109" s="1">
        <v>69480</v>
      </c>
      <c r="BL109" s="1">
        <v>46619</v>
      </c>
      <c r="BM109" s="1">
        <v>42604</v>
      </c>
      <c r="BN109" s="1">
        <v>4155</v>
      </c>
      <c r="BO109" s="1">
        <v>6276</v>
      </c>
      <c r="BP109" s="1">
        <v>3507</v>
      </c>
      <c r="BQ109" s="1">
        <v>9418</v>
      </c>
      <c r="BR109" s="1">
        <v>5983</v>
      </c>
      <c r="BS109" s="1">
        <v>7606</v>
      </c>
      <c r="BT109" s="1">
        <v>7226</v>
      </c>
      <c r="BU109" s="1">
        <v>9363</v>
      </c>
      <c r="BV109" s="1">
        <v>2013</v>
      </c>
      <c r="BW109" s="1" t="b">
        <f t="shared" si="10"/>
        <v>1</v>
      </c>
      <c r="BX109" s="1" t="b">
        <f t="shared" si="10"/>
        <v>1</v>
      </c>
      <c r="BY109" s="1">
        <v>108</v>
      </c>
      <c r="BZ109" s="1" t="s">
        <v>130</v>
      </c>
      <c r="CA109" s="1">
        <v>5</v>
      </c>
      <c r="CB109" s="1">
        <v>195910</v>
      </c>
      <c r="CC109" s="1"/>
      <c r="CD109" s="1">
        <v>134823</v>
      </c>
      <c r="CE109" s="1"/>
      <c r="CF109" s="1">
        <v>1690</v>
      </c>
      <c r="CG109" s="1">
        <v>1328</v>
      </c>
      <c r="CH109" s="1">
        <v>133133</v>
      </c>
      <c r="CI109" s="1">
        <v>133495</v>
      </c>
      <c r="CJ109" s="1">
        <v>50233</v>
      </c>
      <c r="CK109" s="1">
        <v>40906</v>
      </c>
      <c r="CL109" s="1">
        <v>44295</v>
      </c>
      <c r="CM109" s="1">
        <v>34873</v>
      </c>
      <c r="CN109" s="1"/>
      <c r="CO109" s="1"/>
      <c r="CP109" s="1">
        <v>10758</v>
      </c>
      <c r="CQ109" s="1">
        <v>20625</v>
      </c>
      <c r="CR109" s="1">
        <v>12948</v>
      </c>
      <c r="CS109" s="1">
        <v>13244</v>
      </c>
      <c r="CT109" s="1">
        <v>13137</v>
      </c>
      <c r="CU109" s="1">
        <v>16897</v>
      </c>
      <c r="CV109" s="1">
        <v>2009</v>
      </c>
      <c r="CW109" s="1" t="b">
        <f t="shared" si="15"/>
        <v>1</v>
      </c>
      <c r="CX109" s="1" t="b">
        <f t="shared" si="14"/>
        <v>0</v>
      </c>
      <c r="CY109">
        <v>108</v>
      </c>
      <c r="CZ109" t="s">
        <v>130</v>
      </c>
      <c r="DA109">
        <v>5</v>
      </c>
      <c r="DB109">
        <v>193401</v>
      </c>
      <c r="DD109">
        <v>146767</v>
      </c>
      <c r="DF109">
        <v>1881</v>
      </c>
      <c r="DG109">
        <v>1652</v>
      </c>
      <c r="DH109">
        <v>144886</v>
      </c>
      <c r="DI109">
        <v>145115</v>
      </c>
      <c r="DJ109">
        <v>55982</v>
      </c>
      <c r="DK109">
        <v>46704</v>
      </c>
      <c r="DL109">
        <v>66555</v>
      </c>
      <c r="DM109">
        <v>56223</v>
      </c>
      <c r="DP109">
        <v>6324</v>
      </c>
      <c r="DQ109">
        <v>15200</v>
      </c>
      <c r="DR109">
        <v>7070</v>
      </c>
      <c r="DS109">
        <v>8569</v>
      </c>
      <c r="DT109">
        <v>7483</v>
      </c>
      <c r="DU109">
        <v>13902</v>
      </c>
      <c r="DV109">
        <v>2005</v>
      </c>
      <c r="DW109" t="b">
        <f t="shared" si="17"/>
        <v>1</v>
      </c>
      <c r="DX109" t="b">
        <f t="shared" si="17"/>
        <v>1</v>
      </c>
    </row>
    <row r="110" spans="1:128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  <c r="Y110">
        <v>109</v>
      </c>
      <c r="Z110" t="s">
        <v>132</v>
      </c>
      <c r="AA110">
        <v>5</v>
      </c>
      <c r="AB110">
        <v>190552</v>
      </c>
      <c r="AC110">
        <v>190552</v>
      </c>
      <c r="AD110">
        <v>132006</v>
      </c>
      <c r="AE110">
        <v>132006</v>
      </c>
      <c r="AF110">
        <v>1563</v>
      </c>
      <c r="AG110">
        <v>1170</v>
      </c>
      <c r="AH110">
        <v>130443</v>
      </c>
      <c r="AI110">
        <v>130836</v>
      </c>
      <c r="AJ110">
        <v>57766</v>
      </c>
      <c r="AK110">
        <v>46786</v>
      </c>
      <c r="AL110">
        <v>31766</v>
      </c>
      <c r="AM110">
        <v>30547</v>
      </c>
      <c r="AN110">
        <v>11910</v>
      </c>
      <c r="AO110">
        <v>12373</v>
      </c>
      <c r="AP110">
        <v>10225</v>
      </c>
      <c r="AQ110">
        <v>17946</v>
      </c>
      <c r="AR110">
        <v>8921</v>
      </c>
      <c r="AS110">
        <v>9627</v>
      </c>
      <c r="AT110">
        <v>7814</v>
      </c>
      <c r="AU110">
        <v>8169</v>
      </c>
      <c r="AV110">
        <v>2017</v>
      </c>
      <c r="AW110" t="b">
        <f t="shared" si="8"/>
        <v>1</v>
      </c>
      <c r="AX110" t="b">
        <f t="shared" si="9"/>
        <v>1</v>
      </c>
      <c r="AY110" s="1">
        <v>109</v>
      </c>
      <c r="AZ110" s="1" t="s">
        <v>132</v>
      </c>
      <c r="BA110" s="1">
        <v>5</v>
      </c>
      <c r="BB110" s="1">
        <v>192676</v>
      </c>
      <c r="BC110" s="1"/>
      <c r="BD110" s="1">
        <v>127559</v>
      </c>
      <c r="BE110" s="1"/>
      <c r="BF110" s="1">
        <v>1953</v>
      </c>
      <c r="BG110" s="1">
        <v>1617</v>
      </c>
      <c r="BH110" s="1">
        <v>125606</v>
      </c>
      <c r="BI110" s="1">
        <v>125942</v>
      </c>
      <c r="BJ110" s="1">
        <v>63843</v>
      </c>
      <c r="BK110" s="1">
        <v>55030</v>
      </c>
      <c r="BL110" s="1">
        <v>36665</v>
      </c>
      <c r="BM110" s="1">
        <v>35447</v>
      </c>
      <c r="BN110" s="1">
        <v>4259</v>
      </c>
      <c r="BO110" s="1">
        <v>5255</v>
      </c>
      <c r="BP110" s="1">
        <v>2847</v>
      </c>
      <c r="BQ110" s="1">
        <v>7414</v>
      </c>
      <c r="BR110" s="1">
        <v>7827</v>
      </c>
      <c r="BS110" s="1">
        <v>8080</v>
      </c>
      <c r="BT110" s="1">
        <v>7638</v>
      </c>
      <c r="BU110" s="1">
        <v>7792</v>
      </c>
      <c r="BV110" s="1">
        <v>2013</v>
      </c>
      <c r="BW110" s="1" t="b">
        <f t="shared" si="10"/>
        <v>1</v>
      </c>
      <c r="BX110" s="1" t="b">
        <f t="shared" si="10"/>
        <v>1</v>
      </c>
      <c r="BY110" s="1">
        <v>109</v>
      </c>
      <c r="BZ110" s="1" t="s">
        <v>131</v>
      </c>
      <c r="CA110" s="1">
        <v>5</v>
      </c>
      <c r="CB110" s="1">
        <v>213950</v>
      </c>
      <c r="CC110" s="1"/>
      <c r="CD110" s="1">
        <v>149942</v>
      </c>
      <c r="CE110" s="1"/>
      <c r="CF110" s="1">
        <v>1966</v>
      </c>
      <c r="CG110" s="1">
        <v>1695</v>
      </c>
      <c r="CH110" s="1">
        <v>147976</v>
      </c>
      <c r="CI110" s="1">
        <v>148247</v>
      </c>
      <c r="CJ110" s="1">
        <v>70787</v>
      </c>
      <c r="CK110" s="1">
        <v>55419</v>
      </c>
      <c r="CL110" s="1">
        <v>43614</v>
      </c>
      <c r="CM110" s="1">
        <v>36812</v>
      </c>
      <c r="CN110" s="1"/>
      <c r="CO110" s="1"/>
      <c r="CP110" s="1">
        <v>12763</v>
      </c>
      <c r="CQ110" s="1">
        <v>25944</v>
      </c>
      <c r="CR110" s="1">
        <v>8709</v>
      </c>
      <c r="CS110" s="1">
        <v>9755</v>
      </c>
      <c r="CT110" s="1">
        <v>9935</v>
      </c>
      <c r="CU110" s="1">
        <v>12133</v>
      </c>
      <c r="CV110" s="1">
        <v>2009</v>
      </c>
      <c r="CW110" s="1" t="b">
        <f t="shared" si="15"/>
        <v>1</v>
      </c>
      <c r="CX110" s="1" t="b">
        <f t="shared" si="14"/>
        <v>0</v>
      </c>
      <c r="CY110">
        <v>109</v>
      </c>
      <c r="CZ110" t="s">
        <v>131</v>
      </c>
      <c r="DA110">
        <v>5</v>
      </c>
      <c r="DB110">
        <v>212741</v>
      </c>
      <c r="DD110">
        <v>164493</v>
      </c>
      <c r="DF110">
        <v>1570</v>
      </c>
      <c r="DG110">
        <v>1476</v>
      </c>
      <c r="DH110">
        <v>162923</v>
      </c>
      <c r="DI110">
        <v>163017</v>
      </c>
      <c r="DJ110">
        <v>77781</v>
      </c>
      <c r="DK110">
        <v>65763</v>
      </c>
      <c r="DL110">
        <v>65603</v>
      </c>
      <c r="DM110">
        <v>57537</v>
      </c>
      <c r="DP110">
        <v>5994</v>
      </c>
      <c r="DQ110">
        <v>18411</v>
      </c>
      <c r="DR110">
        <v>5464</v>
      </c>
      <c r="DS110">
        <v>6484</v>
      </c>
      <c r="DT110">
        <v>5111</v>
      </c>
      <c r="DU110">
        <v>9806</v>
      </c>
      <c r="DV110">
        <v>2005</v>
      </c>
      <c r="DW110" t="b">
        <f t="shared" si="17"/>
        <v>1</v>
      </c>
      <c r="DX110" t="b">
        <f t="shared" si="17"/>
        <v>1</v>
      </c>
    </row>
    <row r="111" spans="1:128">
      <c r="A111">
        <v>110</v>
      </c>
      <c r="B111" t="s">
        <v>381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  <c r="Y111">
        <v>110</v>
      </c>
      <c r="Z111" t="s">
        <v>381</v>
      </c>
      <c r="AA111">
        <v>5</v>
      </c>
      <c r="AB111">
        <v>201450</v>
      </c>
      <c r="AC111">
        <v>201450</v>
      </c>
      <c r="AD111">
        <v>155434</v>
      </c>
      <c r="AE111">
        <v>155434</v>
      </c>
      <c r="AF111">
        <v>1761</v>
      </c>
      <c r="AG111">
        <v>1244</v>
      </c>
      <c r="AH111">
        <v>153673</v>
      </c>
      <c r="AI111">
        <v>154190</v>
      </c>
      <c r="AJ111">
        <v>65228</v>
      </c>
      <c r="AK111">
        <v>54907</v>
      </c>
      <c r="AL111">
        <v>39142</v>
      </c>
      <c r="AM111">
        <v>34051</v>
      </c>
      <c r="AN111">
        <v>11196</v>
      </c>
      <c r="AO111">
        <v>12104</v>
      </c>
      <c r="AP111">
        <v>17673</v>
      </c>
      <c r="AQ111">
        <v>26859</v>
      </c>
      <c r="AR111">
        <v>7815</v>
      </c>
      <c r="AS111">
        <v>9805</v>
      </c>
      <c r="AT111">
        <v>10140</v>
      </c>
      <c r="AU111">
        <v>10871</v>
      </c>
      <c r="AV111">
        <v>2017</v>
      </c>
      <c r="AW111" t="b">
        <f t="shared" si="8"/>
        <v>1</v>
      </c>
      <c r="AX111" t="b">
        <f t="shared" si="9"/>
        <v>1</v>
      </c>
      <c r="AY111" s="1">
        <v>110</v>
      </c>
      <c r="AZ111" s="1" t="s">
        <v>381</v>
      </c>
      <c r="BA111" s="1">
        <v>5</v>
      </c>
      <c r="BB111" s="1">
        <v>202204</v>
      </c>
      <c r="BC111" s="1"/>
      <c r="BD111" s="1">
        <v>150999</v>
      </c>
      <c r="BE111" s="1"/>
      <c r="BF111" s="1">
        <v>1858</v>
      </c>
      <c r="BG111" s="1">
        <v>1579</v>
      </c>
      <c r="BH111" s="1">
        <v>149141</v>
      </c>
      <c r="BI111" s="1">
        <v>149420</v>
      </c>
      <c r="BJ111" s="1">
        <v>73201</v>
      </c>
      <c r="BK111" s="1">
        <v>66802</v>
      </c>
      <c r="BL111" s="1">
        <v>46148</v>
      </c>
      <c r="BM111" s="1">
        <v>40968</v>
      </c>
      <c r="BN111" s="1">
        <v>3633</v>
      </c>
      <c r="BO111" s="1">
        <v>5753</v>
      </c>
      <c r="BP111" s="1">
        <v>5447</v>
      </c>
      <c r="BQ111" s="1">
        <v>10901</v>
      </c>
      <c r="BR111" s="1">
        <v>6165</v>
      </c>
      <c r="BS111" s="1">
        <v>7768</v>
      </c>
      <c r="BT111" s="1">
        <v>8693</v>
      </c>
      <c r="BU111" s="1">
        <v>10303</v>
      </c>
      <c r="BV111" s="1">
        <v>2013</v>
      </c>
      <c r="BW111" s="1" t="b">
        <f t="shared" si="10"/>
        <v>1</v>
      </c>
      <c r="BX111" s="1" t="b">
        <f t="shared" si="10"/>
        <v>1</v>
      </c>
      <c r="BY111" s="1">
        <v>110</v>
      </c>
      <c r="BZ111" s="1" t="s">
        <v>132</v>
      </c>
      <c r="CA111" s="1">
        <v>5</v>
      </c>
      <c r="CB111" s="1">
        <v>194294</v>
      </c>
      <c r="CC111" s="1"/>
      <c r="CD111" s="1">
        <v>124190</v>
      </c>
      <c r="CE111" s="1"/>
      <c r="CF111" s="1">
        <v>1774</v>
      </c>
      <c r="CG111" s="1">
        <v>1444</v>
      </c>
      <c r="CH111" s="1">
        <v>122416</v>
      </c>
      <c r="CI111" s="1">
        <v>122746</v>
      </c>
      <c r="CJ111" s="1">
        <v>55784</v>
      </c>
      <c r="CK111" s="1">
        <v>43020</v>
      </c>
      <c r="CL111" s="1">
        <v>33852</v>
      </c>
      <c r="CM111" s="1">
        <v>30018</v>
      </c>
      <c r="CN111" s="1"/>
      <c r="CO111" s="1"/>
      <c r="CP111" s="1">
        <v>11573</v>
      </c>
      <c r="CQ111" s="1">
        <v>22148</v>
      </c>
      <c r="CR111" s="1">
        <v>9233</v>
      </c>
      <c r="CS111" s="1">
        <v>10241</v>
      </c>
      <c r="CT111" s="1">
        <v>10162</v>
      </c>
      <c r="CU111" s="1">
        <v>10876</v>
      </c>
      <c r="CV111" s="1">
        <v>2009</v>
      </c>
      <c r="CW111" s="1" t="b">
        <f t="shared" si="15"/>
        <v>1</v>
      </c>
      <c r="CX111" s="1" t="b">
        <f t="shared" si="14"/>
        <v>0</v>
      </c>
      <c r="CY111">
        <v>110</v>
      </c>
      <c r="CZ111" t="s">
        <v>132</v>
      </c>
      <c r="DA111">
        <v>5</v>
      </c>
      <c r="DB111">
        <v>195069</v>
      </c>
      <c r="DD111">
        <v>141494</v>
      </c>
      <c r="DF111">
        <v>2170</v>
      </c>
      <c r="DG111">
        <v>1995</v>
      </c>
      <c r="DH111">
        <v>139324</v>
      </c>
      <c r="DI111">
        <v>139499</v>
      </c>
      <c r="DJ111">
        <v>66715</v>
      </c>
      <c r="DK111">
        <v>54439</v>
      </c>
      <c r="DL111">
        <v>54170</v>
      </c>
      <c r="DM111">
        <v>48167</v>
      </c>
      <c r="DP111">
        <v>5711</v>
      </c>
      <c r="DQ111">
        <v>16819</v>
      </c>
      <c r="DR111">
        <v>5870</v>
      </c>
      <c r="DS111">
        <v>7337</v>
      </c>
      <c r="DT111">
        <v>5308</v>
      </c>
      <c r="DU111">
        <v>8715</v>
      </c>
      <c r="DV111">
        <v>2005</v>
      </c>
      <c r="DW111" t="b">
        <f t="shared" si="17"/>
        <v>1</v>
      </c>
      <c r="DX111" t="b">
        <f t="shared" si="17"/>
        <v>1</v>
      </c>
    </row>
    <row r="112" spans="1:128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  <c r="Y112">
        <v>111</v>
      </c>
      <c r="Z112" t="s">
        <v>134</v>
      </c>
      <c r="AA112">
        <v>5</v>
      </c>
      <c r="AB112">
        <v>227423</v>
      </c>
      <c r="AC112">
        <v>227423</v>
      </c>
      <c r="AD112">
        <v>173280</v>
      </c>
      <c r="AE112">
        <v>173280</v>
      </c>
      <c r="AF112">
        <v>1690</v>
      </c>
      <c r="AG112">
        <v>1262</v>
      </c>
      <c r="AH112">
        <v>171590</v>
      </c>
      <c r="AI112">
        <v>172018</v>
      </c>
      <c r="AJ112">
        <v>82165</v>
      </c>
      <c r="AK112">
        <v>65475</v>
      </c>
      <c r="AL112">
        <v>42932</v>
      </c>
      <c r="AM112">
        <v>38368</v>
      </c>
      <c r="AN112">
        <v>12035</v>
      </c>
      <c r="AO112">
        <v>12841</v>
      </c>
      <c r="AP112">
        <v>14233</v>
      </c>
      <c r="AQ112">
        <v>27576</v>
      </c>
      <c r="AR112">
        <v>8747</v>
      </c>
      <c r="AS112">
        <v>10342</v>
      </c>
      <c r="AT112">
        <v>11478</v>
      </c>
      <c r="AU112">
        <v>11591</v>
      </c>
      <c r="AV112">
        <v>2017</v>
      </c>
      <c r="AW112" t="b">
        <f t="shared" si="8"/>
        <v>1</v>
      </c>
      <c r="AX112" t="b">
        <f t="shared" si="9"/>
        <v>1</v>
      </c>
      <c r="AY112" s="1">
        <v>111</v>
      </c>
      <c r="AZ112" s="1" t="s">
        <v>134</v>
      </c>
      <c r="BA112" s="1">
        <v>5</v>
      </c>
      <c r="BB112" s="1">
        <v>227631</v>
      </c>
      <c r="BC112" s="1"/>
      <c r="BD112" s="1">
        <v>167490</v>
      </c>
      <c r="BE112" s="1"/>
      <c r="BF112" s="1">
        <v>1886</v>
      </c>
      <c r="BG112" s="1">
        <v>1693</v>
      </c>
      <c r="BH112" s="1">
        <v>165604</v>
      </c>
      <c r="BI112" s="1">
        <v>165797</v>
      </c>
      <c r="BJ112" s="1">
        <v>87764</v>
      </c>
      <c r="BK112" s="1">
        <v>76747</v>
      </c>
      <c r="BL112" s="1">
        <v>47198</v>
      </c>
      <c r="BM112" s="1">
        <v>44103</v>
      </c>
      <c r="BN112" s="1">
        <v>4182</v>
      </c>
      <c r="BO112" s="1">
        <v>6806</v>
      </c>
      <c r="BP112" s="1">
        <v>3857</v>
      </c>
      <c r="BQ112" s="1">
        <v>10493</v>
      </c>
      <c r="BR112" s="1">
        <v>7998</v>
      </c>
      <c r="BS112" s="1">
        <v>8897</v>
      </c>
      <c r="BT112" s="1">
        <v>8880</v>
      </c>
      <c r="BU112" s="1">
        <v>11106</v>
      </c>
      <c r="BV112" s="1">
        <v>2013</v>
      </c>
      <c r="BW112" s="1" t="b">
        <f t="shared" si="10"/>
        <v>1</v>
      </c>
      <c r="BX112" s="1" t="b">
        <f t="shared" si="10"/>
        <v>1</v>
      </c>
      <c r="BY112" s="1">
        <v>111</v>
      </c>
      <c r="BZ112" s="1" t="s">
        <v>381</v>
      </c>
      <c r="CA112" s="1">
        <v>5</v>
      </c>
      <c r="CB112" s="1">
        <v>204291</v>
      </c>
      <c r="CC112" s="1"/>
      <c r="CD112" s="1">
        <v>149731</v>
      </c>
      <c r="CE112" s="1"/>
      <c r="CF112" s="1">
        <v>1695</v>
      </c>
      <c r="CG112" s="1">
        <v>1473</v>
      </c>
      <c r="CH112" s="1">
        <v>148036</v>
      </c>
      <c r="CI112" s="1">
        <v>148258</v>
      </c>
      <c r="CJ112" s="1">
        <v>62639</v>
      </c>
      <c r="CK112" s="1">
        <v>53252</v>
      </c>
      <c r="CL112" s="1">
        <v>43087</v>
      </c>
      <c r="CM112" s="1">
        <v>35551</v>
      </c>
      <c r="CN112" s="1"/>
      <c r="CO112" s="1"/>
      <c r="CP112" s="1">
        <v>18168</v>
      </c>
      <c r="CQ112" s="1">
        <v>28625</v>
      </c>
      <c r="CR112" s="1">
        <v>8641</v>
      </c>
      <c r="CS112" s="1">
        <v>10016</v>
      </c>
      <c r="CT112" s="1">
        <v>12043</v>
      </c>
      <c r="CU112" s="1">
        <v>13867</v>
      </c>
      <c r="CV112" s="1">
        <v>2009</v>
      </c>
      <c r="CW112" s="1" t="b">
        <f>EXACT(AY112,BY112)</f>
        <v>1</v>
      </c>
      <c r="CX112" s="1" t="b">
        <f t="shared" si="14"/>
        <v>0</v>
      </c>
      <c r="CY112">
        <v>111</v>
      </c>
      <c r="CZ112" t="s">
        <v>381</v>
      </c>
      <c r="DA112">
        <v>5</v>
      </c>
      <c r="DB112">
        <v>202982</v>
      </c>
      <c r="DD112">
        <v>161147</v>
      </c>
      <c r="DF112">
        <v>2218</v>
      </c>
      <c r="DG112">
        <v>2108</v>
      </c>
      <c r="DH112">
        <v>158929</v>
      </c>
      <c r="DI112">
        <v>159039</v>
      </c>
      <c r="DJ112">
        <v>75258</v>
      </c>
      <c r="DK112">
        <v>61323</v>
      </c>
      <c r="DL112">
        <v>61414</v>
      </c>
      <c r="DM112">
        <v>53272</v>
      </c>
      <c r="DP112">
        <v>8050</v>
      </c>
      <c r="DQ112">
        <v>21763</v>
      </c>
      <c r="DR112">
        <v>5569</v>
      </c>
      <c r="DS112">
        <v>6867</v>
      </c>
      <c r="DT112">
        <v>6994</v>
      </c>
      <c r="DU112">
        <v>11422</v>
      </c>
      <c r="DV112">
        <v>2005</v>
      </c>
      <c r="DW112" t="b">
        <f t="shared" si="17"/>
        <v>1</v>
      </c>
      <c r="DX112" t="b">
        <f t="shared" si="17"/>
        <v>1</v>
      </c>
    </row>
    <row r="113" spans="1:128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  <c r="Y113">
        <v>112</v>
      </c>
      <c r="Z113" t="s">
        <v>135</v>
      </c>
      <c r="AA113">
        <v>5</v>
      </c>
      <c r="AB113">
        <v>226096</v>
      </c>
      <c r="AC113">
        <v>226096</v>
      </c>
      <c r="AD113">
        <v>169057</v>
      </c>
      <c r="AE113">
        <v>169057</v>
      </c>
      <c r="AF113">
        <v>1674</v>
      </c>
      <c r="AG113">
        <v>1399</v>
      </c>
      <c r="AH113">
        <v>167383</v>
      </c>
      <c r="AI113">
        <v>167658</v>
      </c>
      <c r="AJ113">
        <v>75375</v>
      </c>
      <c r="AK113">
        <v>69700</v>
      </c>
      <c r="AL113">
        <v>51197</v>
      </c>
      <c r="AM113">
        <v>39316</v>
      </c>
      <c r="AN113">
        <v>11019</v>
      </c>
      <c r="AO113">
        <v>11621</v>
      </c>
      <c r="AP113">
        <v>12692</v>
      </c>
      <c r="AQ113">
        <v>22687</v>
      </c>
      <c r="AR113">
        <v>7096</v>
      </c>
      <c r="AS113">
        <v>9366</v>
      </c>
      <c r="AT113">
        <v>8230</v>
      </c>
      <c r="AU113">
        <v>10098</v>
      </c>
      <c r="AV113">
        <v>2017</v>
      </c>
      <c r="AW113" t="b">
        <f t="shared" si="8"/>
        <v>1</v>
      </c>
      <c r="AX113" t="b">
        <f t="shared" si="9"/>
        <v>1</v>
      </c>
      <c r="AY113" s="1">
        <v>112</v>
      </c>
      <c r="AZ113" s="1" t="s">
        <v>135</v>
      </c>
      <c r="BA113" s="1">
        <v>5</v>
      </c>
      <c r="BB113" s="1">
        <v>225823</v>
      </c>
      <c r="BC113" s="1"/>
      <c r="BD113" s="1">
        <v>161873</v>
      </c>
      <c r="BE113" s="1"/>
      <c r="BF113" s="1">
        <v>2383</v>
      </c>
      <c r="BG113" s="1">
        <v>1713</v>
      </c>
      <c r="BH113" s="1">
        <v>159490</v>
      </c>
      <c r="BI113" s="1">
        <v>160160</v>
      </c>
      <c r="BJ113" s="1">
        <v>81216</v>
      </c>
      <c r="BK113" s="1">
        <v>77833</v>
      </c>
      <c r="BL113" s="1">
        <v>52778</v>
      </c>
      <c r="BM113" s="1">
        <v>43253</v>
      </c>
      <c r="BN113" s="1">
        <v>5316</v>
      </c>
      <c r="BO113" s="1">
        <v>6300</v>
      </c>
      <c r="BP113" s="1">
        <v>5003</v>
      </c>
      <c r="BQ113" s="1">
        <v>9094</v>
      </c>
      <c r="BR113" s="1"/>
      <c r="BS113" s="1">
        <v>7322</v>
      </c>
      <c r="BT113" s="1">
        <v>9220</v>
      </c>
      <c r="BU113" s="1">
        <v>9856</v>
      </c>
      <c r="BV113" s="1">
        <v>2013</v>
      </c>
      <c r="BW113" s="1" t="b">
        <f t="shared" si="10"/>
        <v>1</v>
      </c>
      <c r="BX113" s="1" t="b">
        <f t="shared" si="10"/>
        <v>1</v>
      </c>
      <c r="BY113" s="1">
        <v>112</v>
      </c>
      <c r="BZ113" s="1" t="s">
        <v>134</v>
      </c>
      <c r="CA113" s="1">
        <v>5</v>
      </c>
      <c r="CB113" s="1">
        <v>227805</v>
      </c>
      <c r="CC113" s="1"/>
      <c r="CD113" s="1">
        <v>164366</v>
      </c>
      <c r="CE113" s="1"/>
      <c r="CF113" s="1">
        <v>1990</v>
      </c>
      <c r="CG113" s="1">
        <v>1658</v>
      </c>
      <c r="CH113" s="1">
        <v>162376</v>
      </c>
      <c r="CI113" s="1">
        <v>162708</v>
      </c>
      <c r="CJ113" s="1">
        <v>79359</v>
      </c>
      <c r="CK113" s="1">
        <v>61723</v>
      </c>
      <c r="CL113" s="1">
        <v>41691</v>
      </c>
      <c r="CM113" s="1">
        <v>36743</v>
      </c>
      <c r="CN113" s="1"/>
      <c r="CO113" s="1"/>
      <c r="CP113" s="1">
        <v>15755</v>
      </c>
      <c r="CQ113" s="1">
        <v>30071</v>
      </c>
      <c r="CR113" s="1">
        <v>11102</v>
      </c>
      <c r="CS113" s="1">
        <v>11935</v>
      </c>
      <c r="CT113" s="1">
        <v>12633</v>
      </c>
      <c r="CU113" s="1">
        <v>14433</v>
      </c>
      <c r="CV113" s="1">
        <v>2009</v>
      </c>
      <c r="CW113" s="1" t="b">
        <f t="shared" ref="CW113:CW134" si="18">EXACT(AY113,BY113)</f>
        <v>1</v>
      </c>
      <c r="CX113" s="1" t="b">
        <f t="shared" si="14"/>
        <v>0</v>
      </c>
      <c r="CY113">
        <v>112</v>
      </c>
      <c r="CZ113" t="s">
        <v>134</v>
      </c>
      <c r="DA113">
        <v>5</v>
      </c>
      <c r="DB113">
        <v>225763</v>
      </c>
      <c r="DD113">
        <v>177272</v>
      </c>
      <c r="DF113">
        <v>2478</v>
      </c>
      <c r="DG113">
        <v>2268</v>
      </c>
      <c r="DH113">
        <v>174794</v>
      </c>
      <c r="DI113">
        <v>175004</v>
      </c>
      <c r="DJ113">
        <v>84058</v>
      </c>
      <c r="DK113">
        <v>69446</v>
      </c>
      <c r="DL113">
        <v>64985</v>
      </c>
      <c r="DM113">
        <v>58961</v>
      </c>
      <c r="DP113">
        <v>9520</v>
      </c>
      <c r="DQ113">
        <v>22469</v>
      </c>
      <c r="DR113">
        <v>6568</v>
      </c>
      <c r="DS113">
        <v>7627</v>
      </c>
      <c r="DT113">
        <v>8065</v>
      </c>
      <c r="DU113">
        <v>11651</v>
      </c>
      <c r="DV113">
        <v>2005</v>
      </c>
      <c r="DW113" t="b">
        <f t="shared" si="17"/>
        <v>1</v>
      </c>
      <c r="DX113" t="b">
        <f t="shared" si="17"/>
        <v>1</v>
      </c>
    </row>
    <row r="114" spans="1:128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  <c r="Y114">
        <v>113</v>
      </c>
      <c r="Z114" t="s">
        <v>136</v>
      </c>
      <c r="AA114">
        <v>5</v>
      </c>
      <c r="AB114">
        <v>207178</v>
      </c>
      <c r="AC114">
        <v>207178</v>
      </c>
      <c r="AD114">
        <v>160344</v>
      </c>
      <c r="AE114">
        <v>160344</v>
      </c>
      <c r="AF114">
        <v>1663</v>
      </c>
      <c r="AG114">
        <v>1246</v>
      </c>
      <c r="AH114">
        <v>158681</v>
      </c>
      <c r="AI114">
        <v>159098</v>
      </c>
      <c r="AJ114">
        <v>61849</v>
      </c>
      <c r="AK114">
        <v>53623</v>
      </c>
      <c r="AL114">
        <v>52085</v>
      </c>
      <c r="AM114">
        <v>45627</v>
      </c>
      <c r="AN114">
        <v>13615</v>
      </c>
      <c r="AO114">
        <v>14325</v>
      </c>
      <c r="AP114">
        <v>12644</v>
      </c>
      <c r="AQ114">
        <v>19709</v>
      </c>
      <c r="AR114">
        <v>9461</v>
      </c>
      <c r="AS114">
        <v>10637</v>
      </c>
      <c r="AT114">
        <v>8763</v>
      </c>
      <c r="AU114">
        <v>9743</v>
      </c>
      <c r="AV114">
        <v>2017</v>
      </c>
      <c r="AW114" t="b">
        <f t="shared" si="8"/>
        <v>1</v>
      </c>
      <c r="AX114" t="b">
        <f t="shared" si="9"/>
        <v>1</v>
      </c>
      <c r="AY114" s="1">
        <v>113</v>
      </c>
      <c r="AZ114" s="1" t="s">
        <v>136</v>
      </c>
      <c r="BA114" s="1">
        <v>5</v>
      </c>
      <c r="BB114" s="1">
        <v>207485</v>
      </c>
      <c r="BC114" s="1"/>
      <c r="BD114" s="1">
        <v>153981</v>
      </c>
      <c r="BE114" s="1"/>
      <c r="BF114" s="1">
        <v>1736</v>
      </c>
      <c r="BG114" s="1">
        <v>1512</v>
      </c>
      <c r="BH114" s="1">
        <v>152245</v>
      </c>
      <c r="BI114" s="1">
        <v>152469</v>
      </c>
      <c r="BJ114" s="1">
        <v>66172</v>
      </c>
      <c r="BK114" s="1">
        <v>59970</v>
      </c>
      <c r="BL114" s="1">
        <v>59709</v>
      </c>
      <c r="BM114" s="1">
        <v>53249</v>
      </c>
      <c r="BN114" s="1">
        <v>4510</v>
      </c>
      <c r="BO114" s="1">
        <v>5678</v>
      </c>
      <c r="BP114" s="1">
        <v>2781</v>
      </c>
      <c r="BQ114" s="1">
        <v>7224</v>
      </c>
      <c r="BR114" s="1">
        <v>7527</v>
      </c>
      <c r="BS114" s="1">
        <v>9091</v>
      </c>
      <c r="BT114" s="1">
        <v>7489</v>
      </c>
      <c r="BU114" s="1">
        <v>9780</v>
      </c>
      <c r="BV114" s="1">
        <v>2013</v>
      </c>
      <c r="BW114" s="1" t="b">
        <f t="shared" si="10"/>
        <v>1</v>
      </c>
      <c r="BX114" s="1" t="b">
        <f t="shared" si="10"/>
        <v>1</v>
      </c>
      <c r="BY114" s="1">
        <v>113</v>
      </c>
      <c r="BZ114" s="1" t="s">
        <v>135</v>
      </c>
      <c r="CA114" s="1">
        <v>5</v>
      </c>
      <c r="CB114" s="1">
        <v>226029</v>
      </c>
      <c r="CC114" s="1"/>
      <c r="CD114" s="1">
        <v>158453</v>
      </c>
      <c r="CE114" s="1"/>
      <c r="CF114" s="1">
        <v>2128</v>
      </c>
      <c r="CG114" s="1">
        <v>1714</v>
      </c>
      <c r="CH114" s="1">
        <v>156325</v>
      </c>
      <c r="CI114" s="1">
        <v>156739</v>
      </c>
      <c r="CJ114" s="1">
        <v>76480</v>
      </c>
      <c r="CK114" s="1">
        <v>66161</v>
      </c>
      <c r="CL114" s="1">
        <v>46290</v>
      </c>
      <c r="CM114" s="1">
        <v>36810</v>
      </c>
      <c r="CN114" s="1"/>
      <c r="CO114" s="1"/>
      <c r="CP114" s="1">
        <v>14620</v>
      </c>
      <c r="CQ114" s="1">
        <v>25249</v>
      </c>
      <c r="CR114" s="1">
        <v>8787</v>
      </c>
      <c r="CS114" s="1">
        <v>9566</v>
      </c>
      <c r="CT114" s="1">
        <v>10148</v>
      </c>
      <c r="CU114" s="1">
        <v>12355</v>
      </c>
      <c r="CV114" s="1">
        <v>2009</v>
      </c>
      <c r="CW114" s="1" t="b">
        <f t="shared" si="18"/>
        <v>1</v>
      </c>
      <c r="CX114" s="1" t="b">
        <f t="shared" si="14"/>
        <v>0</v>
      </c>
      <c r="CY114">
        <v>113</v>
      </c>
      <c r="CZ114" t="s">
        <v>135</v>
      </c>
      <c r="DA114">
        <v>5</v>
      </c>
      <c r="DB114">
        <v>223341</v>
      </c>
      <c r="DD114">
        <v>173899</v>
      </c>
      <c r="DF114">
        <v>2934</v>
      </c>
      <c r="DG114">
        <v>2448</v>
      </c>
      <c r="DH114">
        <v>170965</v>
      </c>
      <c r="DI114">
        <v>171451</v>
      </c>
      <c r="DJ114">
        <v>85994</v>
      </c>
      <c r="DK114">
        <v>76189</v>
      </c>
      <c r="DL114">
        <v>63567</v>
      </c>
      <c r="DM114">
        <v>56710</v>
      </c>
      <c r="DP114">
        <v>8460</v>
      </c>
      <c r="DQ114">
        <v>18331</v>
      </c>
      <c r="DR114">
        <v>5207</v>
      </c>
      <c r="DS114">
        <v>6540</v>
      </c>
      <c r="DT114">
        <v>6310</v>
      </c>
      <c r="DU114">
        <v>9545</v>
      </c>
      <c r="DV114">
        <v>2005</v>
      </c>
      <c r="DW114" t="b">
        <f t="shared" si="17"/>
        <v>1</v>
      </c>
      <c r="DX114" t="b">
        <f t="shared" si="17"/>
        <v>1</v>
      </c>
    </row>
    <row r="115" spans="1:128">
      <c r="A115">
        <v>114</v>
      </c>
      <c r="B115" t="s">
        <v>382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  <c r="Y115">
        <v>114</v>
      </c>
      <c r="Z115" t="s">
        <v>382</v>
      </c>
      <c r="AA115">
        <v>5</v>
      </c>
      <c r="AB115">
        <v>179118</v>
      </c>
      <c r="AC115">
        <v>179118</v>
      </c>
      <c r="AD115">
        <v>133705</v>
      </c>
      <c r="AE115">
        <v>133705</v>
      </c>
      <c r="AF115">
        <v>1608</v>
      </c>
      <c r="AG115">
        <v>1175</v>
      </c>
      <c r="AH115">
        <v>132097</v>
      </c>
      <c r="AI115">
        <v>132530</v>
      </c>
      <c r="AJ115">
        <v>48817</v>
      </c>
      <c r="AK115">
        <v>40955</v>
      </c>
      <c r="AL115">
        <v>42219</v>
      </c>
      <c r="AM115">
        <v>36714</v>
      </c>
      <c r="AN115">
        <v>11294</v>
      </c>
      <c r="AO115">
        <v>12186</v>
      </c>
      <c r="AP115">
        <v>10769</v>
      </c>
      <c r="AQ115">
        <v>18032</v>
      </c>
      <c r="AR115">
        <v>7418</v>
      </c>
      <c r="AS115">
        <v>10090</v>
      </c>
      <c r="AT115">
        <v>8063</v>
      </c>
      <c r="AU115">
        <v>9307</v>
      </c>
      <c r="AV115">
        <v>2017</v>
      </c>
      <c r="AW115" t="b">
        <f t="shared" si="8"/>
        <v>1</v>
      </c>
      <c r="AX115" t="b">
        <f t="shared" si="9"/>
        <v>1</v>
      </c>
      <c r="AY115" s="1">
        <v>114</v>
      </c>
      <c r="AZ115" s="1" t="s">
        <v>382</v>
      </c>
      <c r="BA115" s="1">
        <v>5</v>
      </c>
      <c r="BB115" s="1">
        <v>182593</v>
      </c>
      <c r="BC115" s="1"/>
      <c r="BD115" s="1">
        <v>131185</v>
      </c>
      <c r="BE115" s="1"/>
      <c r="BF115" s="1">
        <v>1948</v>
      </c>
      <c r="BG115" s="1">
        <v>1489</v>
      </c>
      <c r="BH115" s="1">
        <v>129237</v>
      </c>
      <c r="BI115" s="1">
        <v>129696</v>
      </c>
      <c r="BJ115" s="1">
        <v>51835</v>
      </c>
      <c r="BK115" s="1">
        <v>47806</v>
      </c>
      <c r="BL115" s="1">
        <v>53578</v>
      </c>
      <c r="BM115" s="1">
        <v>44856</v>
      </c>
      <c r="BN115" s="1"/>
      <c r="BO115" s="1">
        <v>5085</v>
      </c>
      <c r="BP115" s="1">
        <v>3245</v>
      </c>
      <c r="BQ115" s="1">
        <v>7237</v>
      </c>
      <c r="BR115" s="1">
        <v>6994</v>
      </c>
      <c r="BS115" s="1">
        <v>8546</v>
      </c>
      <c r="BT115" s="1">
        <v>6888</v>
      </c>
      <c r="BU115" s="1">
        <v>9485</v>
      </c>
      <c r="BV115" s="1">
        <v>2013</v>
      </c>
      <c r="BW115" s="1" t="b">
        <f t="shared" si="10"/>
        <v>1</v>
      </c>
      <c r="BX115" s="1" t="b">
        <f t="shared" si="10"/>
        <v>1</v>
      </c>
      <c r="BY115" s="1">
        <v>114</v>
      </c>
      <c r="BZ115" s="1" t="s">
        <v>136</v>
      </c>
      <c r="CA115" s="1">
        <v>5</v>
      </c>
      <c r="CB115" s="1">
        <v>207451</v>
      </c>
      <c r="CC115" s="1"/>
      <c r="CD115" s="1">
        <v>151261</v>
      </c>
      <c r="CE115" s="1"/>
      <c r="CF115" s="1">
        <v>1740</v>
      </c>
      <c r="CG115" s="1">
        <v>1553</v>
      </c>
      <c r="CH115" s="1">
        <v>149521</v>
      </c>
      <c r="CI115" s="1">
        <v>149708</v>
      </c>
      <c r="CJ115" s="1">
        <v>57576</v>
      </c>
      <c r="CK115" s="1">
        <v>49564</v>
      </c>
      <c r="CL115" s="1">
        <v>57225</v>
      </c>
      <c r="CM115" s="1">
        <v>48139</v>
      </c>
      <c r="CN115" s="1"/>
      <c r="CO115" s="1"/>
      <c r="CP115" s="1">
        <v>10624</v>
      </c>
      <c r="CQ115" s="1">
        <v>19441</v>
      </c>
      <c r="CR115" s="1">
        <v>11071</v>
      </c>
      <c r="CS115" s="1">
        <v>12676</v>
      </c>
      <c r="CT115" s="1">
        <v>9873</v>
      </c>
      <c r="CU115" s="1">
        <v>12853</v>
      </c>
      <c r="CV115" s="1">
        <v>2009</v>
      </c>
      <c r="CW115" s="1" t="b">
        <f t="shared" si="18"/>
        <v>1</v>
      </c>
      <c r="CX115" s="1" t="b">
        <f t="shared" si="14"/>
        <v>0</v>
      </c>
      <c r="CY115">
        <v>114</v>
      </c>
      <c r="CZ115" t="s">
        <v>136</v>
      </c>
      <c r="DA115">
        <v>5</v>
      </c>
      <c r="DB115">
        <v>204858</v>
      </c>
      <c r="DD115">
        <v>164457</v>
      </c>
      <c r="DF115">
        <v>1975</v>
      </c>
      <c r="DG115">
        <v>1891</v>
      </c>
      <c r="DH115">
        <v>162482</v>
      </c>
      <c r="DI115">
        <v>162566</v>
      </c>
      <c r="DJ115">
        <v>63622</v>
      </c>
      <c r="DK115">
        <v>53850</v>
      </c>
      <c r="DL115">
        <v>79615</v>
      </c>
      <c r="DM115">
        <v>72290</v>
      </c>
      <c r="DP115">
        <v>5716</v>
      </c>
      <c r="DQ115">
        <v>14529</v>
      </c>
      <c r="DR115">
        <v>6301</v>
      </c>
      <c r="DS115">
        <v>7708</v>
      </c>
      <c r="DT115">
        <v>5884</v>
      </c>
      <c r="DU115">
        <v>10209</v>
      </c>
      <c r="DV115">
        <v>2005</v>
      </c>
      <c r="DW115" t="b">
        <f t="shared" si="17"/>
        <v>1</v>
      </c>
      <c r="DX115" t="b">
        <f t="shared" si="17"/>
        <v>1</v>
      </c>
    </row>
    <row r="116" spans="1:128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  <c r="Y116">
        <v>115</v>
      </c>
      <c r="Z116" t="s">
        <v>138</v>
      </c>
      <c r="AA116">
        <v>5</v>
      </c>
      <c r="AB116">
        <v>167998</v>
      </c>
      <c r="AC116">
        <v>167998</v>
      </c>
      <c r="AD116">
        <v>121638</v>
      </c>
      <c r="AE116">
        <v>121638</v>
      </c>
      <c r="AF116">
        <v>2870</v>
      </c>
      <c r="AG116">
        <v>2022</v>
      </c>
      <c r="AH116">
        <v>118768</v>
      </c>
      <c r="AI116">
        <v>119616</v>
      </c>
      <c r="AJ116">
        <v>34053</v>
      </c>
      <c r="AK116">
        <v>30746</v>
      </c>
      <c r="AL116">
        <v>45455</v>
      </c>
      <c r="AM116">
        <v>37925</v>
      </c>
      <c r="AN116">
        <v>13648</v>
      </c>
      <c r="AO116">
        <v>13549</v>
      </c>
      <c r="AP116">
        <v>8289</v>
      </c>
      <c r="AQ116">
        <v>12491</v>
      </c>
      <c r="AR116">
        <v>8146</v>
      </c>
      <c r="AS116">
        <v>10369</v>
      </c>
      <c r="AT116">
        <v>6648</v>
      </c>
      <c r="AU116">
        <v>7844</v>
      </c>
      <c r="AV116">
        <v>2017</v>
      </c>
      <c r="AW116" t="b">
        <f t="shared" si="8"/>
        <v>1</v>
      </c>
      <c r="AX116" t="b">
        <f t="shared" si="9"/>
        <v>1</v>
      </c>
      <c r="AY116" s="1">
        <v>115</v>
      </c>
      <c r="AZ116" s="1" t="s">
        <v>138</v>
      </c>
      <c r="BA116" s="1">
        <v>5</v>
      </c>
      <c r="BB116" s="1">
        <v>171223</v>
      </c>
      <c r="BC116" s="1"/>
      <c r="BD116" s="1">
        <v>121815</v>
      </c>
      <c r="BE116" s="1"/>
      <c r="BF116" s="1">
        <v>2161</v>
      </c>
      <c r="BG116" s="1">
        <v>1500</v>
      </c>
      <c r="BH116" s="1">
        <v>119654</v>
      </c>
      <c r="BI116" s="1">
        <v>120315</v>
      </c>
      <c r="BJ116" s="1">
        <v>38477</v>
      </c>
      <c r="BK116" s="1">
        <v>36109</v>
      </c>
      <c r="BL116" s="1">
        <v>55779</v>
      </c>
      <c r="BM116" s="1">
        <v>47165</v>
      </c>
      <c r="BN116" s="1"/>
      <c r="BO116" s="1">
        <v>6211</v>
      </c>
      <c r="BP116" s="1">
        <v>1955</v>
      </c>
      <c r="BQ116" s="1">
        <v>4044</v>
      </c>
      <c r="BR116" s="1">
        <v>8802</v>
      </c>
      <c r="BS116" s="1">
        <v>9475</v>
      </c>
      <c r="BT116" s="1">
        <v>6107</v>
      </c>
      <c r="BU116" s="1">
        <v>8341</v>
      </c>
      <c r="BV116" s="1">
        <v>2013</v>
      </c>
      <c r="BW116" s="1" t="b">
        <f t="shared" si="10"/>
        <v>1</v>
      </c>
      <c r="BX116" s="1" t="b">
        <f t="shared" si="10"/>
        <v>1</v>
      </c>
      <c r="BY116" s="1">
        <v>115</v>
      </c>
      <c r="BZ116" s="1" t="s">
        <v>382</v>
      </c>
      <c r="CA116" s="1">
        <v>5</v>
      </c>
      <c r="CB116" s="1">
        <v>182878</v>
      </c>
      <c r="CC116" s="1"/>
      <c r="CD116" s="1">
        <v>129601</v>
      </c>
      <c r="CE116" s="1"/>
      <c r="CF116" s="1">
        <v>1681</v>
      </c>
      <c r="CG116" s="1">
        <v>1412</v>
      </c>
      <c r="CH116" s="1">
        <v>127920</v>
      </c>
      <c r="CI116" s="1">
        <v>128189</v>
      </c>
      <c r="CJ116" s="1">
        <v>44906</v>
      </c>
      <c r="CK116" s="1">
        <v>38812</v>
      </c>
      <c r="CL116" s="1">
        <v>50636</v>
      </c>
      <c r="CM116" s="1">
        <v>40990</v>
      </c>
      <c r="CN116" s="1"/>
      <c r="CO116" s="1"/>
      <c r="CP116" s="1">
        <v>11098</v>
      </c>
      <c r="CQ116" s="1">
        <v>18168</v>
      </c>
      <c r="CR116" s="1">
        <v>10123</v>
      </c>
      <c r="CS116" s="1">
        <v>11438</v>
      </c>
      <c r="CT116" s="1">
        <v>9462</v>
      </c>
      <c r="CU116" s="1">
        <v>12727</v>
      </c>
      <c r="CV116" s="1">
        <v>2009</v>
      </c>
      <c r="CW116" s="1" t="b">
        <f t="shared" si="18"/>
        <v>1</v>
      </c>
      <c r="CX116" s="1" t="b">
        <f t="shared" si="14"/>
        <v>0</v>
      </c>
      <c r="CY116">
        <v>115</v>
      </c>
      <c r="CZ116" t="s">
        <v>382</v>
      </c>
      <c r="DA116">
        <v>5</v>
      </c>
      <c r="DB116">
        <v>182775</v>
      </c>
      <c r="DD116">
        <v>142804</v>
      </c>
      <c r="DF116">
        <v>2077</v>
      </c>
      <c r="DG116">
        <v>1946</v>
      </c>
      <c r="DH116">
        <v>140727</v>
      </c>
      <c r="DI116">
        <v>140858</v>
      </c>
      <c r="DJ116">
        <v>51285</v>
      </c>
      <c r="DK116">
        <v>43053</v>
      </c>
      <c r="DL116">
        <v>71413</v>
      </c>
      <c r="DM116">
        <v>61757</v>
      </c>
      <c r="DP116">
        <v>6006</v>
      </c>
      <c r="DQ116">
        <v>14161</v>
      </c>
      <c r="DR116">
        <v>5564</v>
      </c>
      <c r="DS116">
        <v>7209</v>
      </c>
      <c r="DT116">
        <v>5168</v>
      </c>
      <c r="DU116">
        <v>10897</v>
      </c>
      <c r="DV116">
        <v>2005</v>
      </c>
      <c r="DW116" t="b">
        <f t="shared" si="17"/>
        <v>1</v>
      </c>
      <c r="DX116" t="b">
        <f t="shared" si="17"/>
        <v>1</v>
      </c>
    </row>
    <row r="117" spans="1:128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  <c r="Y117">
        <v>116</v>
      </c>
      <c r="Z117" t="s">
        <v>139</v>
      </c>
      <c r="AA117">
        <v>5</v>
      </c>
      <c r="AB117">
        <v>160204</v>
      </c>
      <c r="AC117">
        <v>160204</v>
      </c>
      <c r="AD117">
        <v>103704</v>
      </c>
      <c r="AE117">
        <v>103704</v>
      </c>
      <c r="AF117">
        <v>3396</v>
      </c>
      <c r="AG117">
        <v>1912</v>
      </c>
      <c r="AH117">
        <v>100308</v>
      </c>
      <c r="AI117">
        <v>101792</v>
      </c>
      <c r="AJ117">
        <v>26522</v>
      </c>
      <c r="AK117">
        <v>22830</v>
      </c>
      <c r="AL117">
        <v>34799</v>
      </c>
      <c r="AM117">
        <v>34695</v>
      </c>
      <c r="AN117">
        <v>16643</v>
      </c>
      <c r="AO117">
        <v>15794</v>
      </c>
      <c r="AP117">
        <v>7054</v>
      </c>
      <c r="AQ117">
        <v>8369</v>
      </c>
      <c r="AR117">
        <v>8885</v>
      </c>
      <c r="AS117">
        <v>8546</v>
      </c>
      <c r="AT117">
        <v>4622</v>
      </c>
      <c r="AU117">
        <v>4493</v>
      </c>
      <c r="AV117">
        <v>2017</v>
      </c>
      <c r="AW117" t="b">
        <f t="shared" si="8"/>
        <v>1</v>
      </c>
      <c r="AX117" t="b">
        <f t="shared" si="9"/>
        <v>1</v>
      </c>
      <c r="AY117" s="1">
        <v>116</v>
      </c>
      <c r="AZ117" s="1" t="s">
        <v>139</v>
      </c>
      <c r="BA117" s="1">
        <v>5</v>
      </c>
      <c r="BB117" s="1">
        <v>166103</v>
      </c>
      <c r="BC117" s="1"/>
      <c r="BD117" s="1">
        <v>105682</v>
      </c>
      <c r="BE117" s="1"/>
      <c r="BF117" s="1">
        <v>2063</v>
      </c>
      <c r="BG117" s="1">
        <v>1550</v>
      </c>
      <c r="BH117" s="1">
        <v>103619</v>
      </c>
      <c r="BI117" s="1">
        <v>104132</v>
      </c>
      <c r="BJ117" s="1">
        <v>30654</v>
      </c>
      <c r="BK117" s="1">
        <v>27665</v>
      </c>
      <c r="BL117" s="1">
        <v>44759</v>
      </c>
      <c r="BM117" s="1">
        <v>44727</v>
      </c>
      <c r="BN117" s="1">
        <v>4299</v>
      </c>
      <c r="BO117" s="1">
        <v>5349</v>
      </c>
      <c r="BP117" s="1">
        <v>1680</v>
      </c>
      <c r="BQ117" s="1">
        <v>2891</v>
      </c>
      <c r="BR117" s="1">
        <v>8920</v>
      </c>
      <c r="BS117" s="1">
        <v>9160</v>
      </c>
      <c r="BT117" s="1">
        <v>5371</v>
      </c>
      <c r="BU117" s="1">
        <v>5376</v>
      </c>
      <c r="BV117" s="1">
        <v>2013</v>
      </c>
      <c r="BW117" s="1" t="b">
        <f t="shared" si="10"/>
        <v>1</v>
      </c>
      <c r="BX117" s="1" t="b">
        <f t="shared" si="10"/>
        <v>1</v>
      </c>
      <c r="BY117" s="1">
        <v>116</v>
      </c>
      <c r="BZ117" s="1" t="s">
        <v>138</v>
      </c>
      <c r="CA117" s="1">
        <v>5</v>
      </c>
      <c r="CB117" s="1">
        <v>185802</v>
      </c>
      <c r="CC117" s="1"/>
      <c r="CD117" s="1">
        <v>128326</v>
      </c>
      <c r="CE117" s="1"/>
      <c r="CF117" s="1">
        <v>1837</v>
      </c>
      <c r="CG117" s="1">
        <v>1634</v>
      </c>
      <c r="CH117" s="1">
        <v>126489</v>
      </c>
      <c r="CI117" s="1">
        <v>126692</v>
      </c>
      <c r="CJ117" s="1">
        <v>40001</v>
      </c>
      <c r="CK117" s="1">
        <v>33638</v>
      </c>
      <c r="CL117" s="1">
        <v>53363</v>
      </c>
      <c r="CM117" s="1">
        <v>45956</v>
      </c>
      <c r="CN117" s="1"/>
      <c r="CO117" s="1"/>
      <c r="CP117" s="1">
        <v>7501</v>
      </c>
      <c r="CQ117" s="1">
        <v>12709</v>
      </c>
      <c r="CR117" s="1">
        <v>13237</v>
      </c>
      <c r="CS117" s="1">
        <v>14678</v>
      </c>
      <c r="CT117" s="1">
        <v>9791</v>
      </c>
      <c r="CU117" s="1">
        <v>12118</v>
      </c>
      <c r="CV117" s="1">
        <v>2009</v>
      </c>
      <c r="CW117" s="1" t="b">
        <f t="shared" si="18"/>
        <v>1</v>
      </c>
      <c r="CX117" s="1" t="b">
        <f t="shared" si="14"/>
        <v>0</v>
      </c>
      <c r="CY117">
        <v>116</v>
      </c>
      <c r="CZ117" t="s">
        <v>138</v>
      </c>
      <c r="DA117">
        <v>5</v>
      </c>
      <c r="DB117">
        <v>188411</v>
      </c>
      <c r="DD117">
        <v>145909</v>
      </c>
      <c r="DF117">
        <v>2108</v>
      </c>
      <c r="DG117">
        <v>2256</v>
      </c>
      <c r="DH117">
        <v>143801</v>
      </c>
      <c r="DI117">
        <v>143653</v>
      </c>
      <c r="DJ117">
        <v>41821</v>
      </c>
      <c r="DK117">
        <v>35040</v>
      </c>
      <c r="DL117">
        <v>80328</v>
      </c>
      <c r="DM117">
        <v>71746</v>
      </c>
      <c r="DP117">
        <v>3951</v>
      </c>
      <c r="DQ117">
        <v>9644</v>
      </c>
      <c r="DR117">
        <v>8936</v>
      </c>
      <c r="DS117">
        <v>10468</v>
      </c>
      <c r="DT117">
        <v>5884</v>
      </c>
      <c r="DU117">
        <v>11955</v>
      </c>
      <c r="DV117">
        <v>2005</v>
      </c>
      <c r="DW117" t="b">
        <f t="shared" si="17"/>
        <v>1</v>
      </c>
      <c r="DX117" t="b">
        <f t="shared" si="17"/>
        <v>1</v>
      </c>
    </row>
    <row r="118" spans="1:128">
      <c r="A118">
        <v>117</v>
      </c>
      <c r="B118" t="s">
        <v>383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  <c r="Y118">
        <v>117</v>
      </c>
      <c r="Z118" t="s">
        <v>383</v>
      </c>
      <c r="AA118">
        <v>5</v>
      </c>
      <c r="AB118">
        <v>204816</v>
      </c>
      <c r="AC118">
        <v>204816</v>
      </c>
      <c r="AD118">
        <v>150312</v>
      </c>
      <c r="AE118">
        <v>150312</v>
      </c>
      <c r="AF118">
        <v>2191</v>
      </c>
      <c r="AG118">
        <v>1451</v>
      </c>
      <c r="AH118">
        <v>148121</v>
      </c>
      <c r="AI118">
        <v>148861</v>
      </c>
      <c r="AJ118">
        <v>43077</v>
      </c>
      <c r="AK118">
        <v>39085</v>
      </c>
      <c r="AL118">
        <v>56987</v>
      </c>
      <c r="AM118">
        <v>49165</v>
      </c>
      <c r="AN118">
        <v>18197</v>
      </c>
      <c r="AO118">
        <v>18560</v>
      </c>
      <c r="AP118">
        <v>9357</v>
      </c>
      <c r="AQ118">
        <v>14890</v>
      </c>
      <c r="AR118">
        <v>11331</v>
      </c>
      <c r="AS118">
        <v>12373</v>
      </c>
      <c r="AT118">
        <v>8349</v>
      </c>
      <c r="AU118">
        <v>8228</v>
      </c>
      <c r="AV118">
        <v>2017</v>
      </c>
      <c r="AW118" t="b">
        <f t="shared" si="8"/>
        <v>1</v>
      </c>
      <c r="AX118" t="b">
        <f t="shared" si="9"/>
        <v>1</v>
      </c>
      <c r="AY118" s="1">
        <v>117</v>
      </c>
      <c r="AZ118" s="1" t="s">
        <v>383</v>
      </c>
      <c r="BA118" s="1">
        <v>5</v>
      </c>
      <c r="BB118" s="1">
        <v>208991</v>
      </c>
      <c r="BC118" s="1"/>
      <c r="BD118" s="1">
        <v>147679</v>
      </c>
      <c r="BE118" s="1"/>
      <c r="BF118" s="1">
        <v>2469</v>
      </c>
      <c r="BG118" s="1">
        <v>1912</v>
      </c>
      <c r="BH118" s="1">
        <v>145210</v>
      </c>
      <c r="BI118" s="1">
        <v>145767</v>
      </c>
      <c r="BJ118" s="1">
        <v>46889</v>
      </c>
      <c r="BK118" s="1">
        <v>43882</v>
      </c>
      <c r="BL118" s="1">
        <v>65442</v>
      </c>
      <c r="BM118" s="1">
        <v>60222</v>
      </c>
      <c r="BN118" s="1"/>
      <c r="BO118" s="1">
        <v>6145</v>
      </c>
      <c r="BP118" s="1">
        <v>2415</v>
      </c>
      <c r="BQ118" s="1">
        <v>4802</v>
      </c>
      <c r="BR118" s="1">
        <v>10627</v>
      </c>
      <c r="BS118" s="1">
        <v>11732</v>
      </c>
      <c r="BT118" s="1">
        <v>11396</v>
      </c>
      <c r="BU118" s="1">
        <v>9604</v>
      </c>
      <c r="BV118" s="1">
        <v>2013</v>
      </c>
      <c r="BW118" s="1" t="b">
        <f t="shared" si="10"/>
        <v>1</v>
      </c>
      <c r="BX118" s="1" t="b">
        <f t="shared" si="10"/>
        <v>1</v>
      </c>
      <c r="BY118" s="1">
        <v>117</v>
      </c>
      <c r="BZ118" s="1" t="s">
        <v>139</v>
      </c>
      <c r="CA118" s="1">
        <v>5</v>
      </c>
      <c r="CB118" s="1">
        <v>159541</v>
      </c>
      <c r="CC118" s="1"/>
      <c r="CD118" s="1">
        <v>95554</v>
      </c>
      <c r="CE118" s="1"/>
      <c r="CF118" s="1">
        <v>1709</v>
      </c>
      <c r="CG118" s="1">
        <v>1467</v>
      </c>
      <c r="CH118" s="1">
        <v>93845</v>
      </c>
      <c r="CI118" s="1">
        <v>94087</v>
      </c>
      <c r="CJ118" s="1">
        <v>24779</v>
      </c>
      <c r="CK118" s="1">
        <v>21808</v>
      </c>
      <c r="CL118" s="1">
        <v>44436</v>
      </c>
      <c r="CM118" s="1">
        <v>38305</v>
      </c>
      <c r="CN118" s="1"/>
      <c r="CO118" s="1"/>
      <c r="CP118" s="1">
        <v>5189</v>
      </c>
      <c r="CQ118" s="1">
        <v>7872</v>
      </c>
      <c r="CR118" s="1">
        <v>10519</v>
      </c>
      <c r="CS118" s="1">
        <v>12940</v>
      </c>
      <c r="CT118" s="1">
        <v>5430</v>
      </c>
      <c r="CU118" s="1">
        <v>6582</v>
      </c>
      <c r="CV118" s="1">
        <v>2009</v>
      </c>
      <c r="CW118" s="1" t="b">
        <f t="shared" si="18"/>
        <v>1</v>
      </c>
      <c r="CX118" s="1" t="b">
        <f t="shared" si="14"/>
        <v>0</v>
      </c>
      <c r="CY118">
        <v>117</v>
      </c>
      <c r="CZ118" t="s">
        <v>139</v>
      </c>
      <c r="DA118">
        <v>5</v>
      </c>
      <c r="DB118">
        <v>163423</v>
      </c>
      <c r="DD118">
        <v>116258</v>
      </c>
      <c r="DF118">
        <v>2088</v>
      </c>
      <c r="DG118">
        <v>2324</v>
      </c>
      <c r="DH118">
        <v>114170</v>
      </c>
      <c r="DI118">
        <v>113934</v>
      </c>
      <c r="DJ118">
        <v>28066</v>
      </c>
      <c r="DK118">
        <v>24076</v>
      </c>
      <c r="DL118">
        <v>70299</v>
      </c>
      <c r="DM118">
        <v>62995</v>
      </c>
      <c r="DP118">
        <v>2625</v>
      </c>
      <c r="DQ118">
        <v>6219</v>
      </c>
      <c r="DR118">
        <v>7621</v>
      </c>
      <c r="DS118">
        <v>8980</v>
      </c>
      <c r="DT118">
        <v>2942</v>
      </c>
      <c r="DU118">
        <v>6873</v>
      </c>
      <c r="DV118">
        <v>2005</v>
      </c>
      <c r="DW118" t="b">
        <f t="shared" si="17"/>
        <v>1</v>
      </c>
      <c r="DX118" t="b">
        <f t="shared" si="17"/>
        <v>1</v>
      </c>
    </row>
    <row r="119" spans="1:128">
      <c r="A119">
        <v>118</v>
      </c>
      <c r="B119" t="s">
        <v>384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  <c r="Y119">
        <v>118</v>
      </c>
      <c r="Z119" t="s">
        <v>384</v>
      </c>
      <c r="AA119">
        <v>5</v>
      </c>
      <c r="AB119">
        <v>187746</v>
      </c>
      <c r="AC119">
        <v>187746</v>
      </c>
      <c r="AD119">
        <v>142858</v>
      </c>
      <c r="AE119">
        <v>142858</v>
      </c>
      <c r="AF119">
        <v>1794</v>
      </c>
      <c r="AG119">
        <v>1207</v>
      </c>
      <c r="AH119">
        <v>141064</v>
      </c>
      <c r="AI119">
        <v>141651</v>
      </c>
      <c r="AJ119">
        <v>44219</v>
      </c>
      <c r="AK119">
        <v>39847</v>
      </c>
      <c r="AL119">
        <v>49226</v>
      </c>
      <c r="AM119">
        <v>41731</v>
      </c>
      <c r="AN119">
        <v>16221</v>
      </c>
      <c r="AO119">
        <v>16200</v>
      </c>
      <c r="AP119">
        <v>12729</v>
      </c>
      <c r="AQ119">
        <v>18337</v>
      </c>
      <c r="AR119">
        <v>9210</v>
      </c>
      <c r="AS119">
        <v>10546</v>
      </c>
      <c r="AT119">
        <v>8690</v>
      </c>
      <c r="AU119">
        <v>9465</v>
      </c>
      <c r="AV119">
        <v>2017</v>
      </c>
      <c r="AW119" t="b">
        <f t="shared" si="8"/>
        <v>1</v>
      </c>
      <c r="AX119" t="b">
        <f t="shared" si="9"/>
        <v>1</v>
      </c>
      <c r="AY119" s="1">
        <v>118</v>
      </c>
      <c r="AZ119" s="1" t="s">
        <v>384</v>
      </c>
      <c r="BA119" s="1">
        <v>5</v>
      </c>
      <c r="BB119" s="1">
        <v>191475</v>
      </c>
      <c r="BC119" s="1"/>
      <c r="BD119" s="1">
        <v>140961</v>
      </c>
      <c r="BE119" s="1"/>
      <c r="BF119" s="1">
        <v>1796</v>
      </c>
      <c r="BG119" s="1">
        <v>1483</v>
      </c>
      <c r="BH119" s="1">
        <v>139165</v>
      </c>
      <c r="BI119" s="1">
        <v>139478</v>
      </c>
      <c r="BJ119" s="1">
        <v>49487</v>
      </c>
      <c r="BK119" s="1">
        <v>47247</v>
      </c>
      <c r="BL119" s="1">
        <v>58741</v>
      </c>
      <c r="BM119" s="1">
        <v>53275</v>
      </c>
      <c r="BN119" s="1">
        <v>5383</v>
      </c>
      <c r="BO119" s="1">
        <v>6404</v>
      </c>
      <c r="BP119" s="1">
        <v>3412</v>
      </c>
      <c r="BQ119" s="1">
        <v>6388</v>
      </c>
      <c r="BR119" s="1">
        <v>7664</v>
      </c>
      <c r="BS119" s="1">
        <v>8968</v>
      </c>
      <c r="BT119" s="1">
        <v>8824</v>
      </c>
      <c r="BU119" s="1">
        <v>9837</v>
      </c>
      <c r="BV119" s="1">
        <v>2013</v>
      </c>
      <c r="BW119" s="1" t="b">
        <f t="shared" si="10"/>
        <v>1</v>
      </c>
      <c r="BX119" s="1" t="b">
        <f t="shared" si="10"/>
        <v>1</v>
      </c>
      <c r="BY119" s="1">
        <v>118</v>
      </c>
      <c r="BZ119" s="1" t="s">
        <v>383</v>
      </c>
      <c r="CA119" s="1">
        <v>5</v>
      </c>
      <c r="CB119" s="1">
        <v>212283</v>
      </c>
      <c r="CC119" s="1"/>
      <c r="CD119" s="1">
        <v>148108</v>
      </c>
      <c r="CE119" s="1"/>
      <c r="CF119" s="1">
        <v>1982</v>
      </c>
      <c r="CG119" s="1">
        <v>1803</v>
      </c>
      <c r="CH119" s="1">
        <v>146126</v>
      </c>
      <c r="CI119" s="1">
        <v>146305</v>
      </c>
      <c r="CJ119" s="1">
        <v>40001</v>
      </c>
      <c r="CK119" s="1">
        <v>35712</v>
      </c>
      <c r="CL119" s="1">
        <v>65189</v>
      </c>
      <c r="CM119" s="1">
        <v>57689</v>
      </c>
      <c r="CN119" s="1"/>
      <c r="CO119" s="1"/>
      <c r="CP119" s="1">
        <v>9231</v>
      </c>
      <c r="CQ119" s="1">
        <v>15049</v>
      </c>
      <c r="CR119" s="1">
        <v>14008</v>
      </c>
      <c r="CS119" s="1">
        <v>16311</v>
      </c>
      <c r="CT119" s="1">
        <v>14772</v>
      </c>
      <c r="CU119" s="1">
        <v>13352</v>
      </c>
      <c r="CV119" s="1">
        <v>2009</v>
      </c>
      <c r="CW119" s="1" t="b">
        <f t="shared" si="18"/>
        <v>1</v>
      </c>
      <c r="CX119" s="1" t="b">
        <f t="shared" si="14"/>
        <v>0</v>
      </c>
      <c r="CY119">
        <v>118</v>
      </c>
      <c r="CZ119" t="s">
        <v>383</v>
      </c>
      <c r="DA119">
        <v>5</v>
      </c>
      <c r="DB119">
        <v>213983</v>
      </c>
      <c r="DD119">
        <v>166618</v>
      </c>
      <c r="DF119">
        <v>2328</v>
      </c>
      <c r="DG119">
        <v>2344</v>
      </c>
      <c r="DH119">
        <v>164290</v>
      </c>
      <c r="DI119">
        <v>164274</v>
      </c>
      <c r="DJ119">
        <v>43411</v>
      </c>
      <c r="DK119">
        <v>38228</v>
      </c>
      <c r="DL119">
        <v>95580</v>
      </c>
      <c r="DM119">
        <v>88560</v>
      </c>
      <c r="DP119">
        <v>4344</v>
      </c>
      <c r="DQ119">
        <v>10362</v>
      </c>
      <c r="DR119">
        <v>9108</v>
      </c>
      <c r="DS119">
        <v>10843</v>
      </c>
      <c r="DT119">
        <v>9668</v>
      </c>
      <c r="DU119">
        <v>11350</v>
      </c>
      <c r="DV119">
        <v>2005</v>
      </c>
      <c r="DW119" t="b">
        <f t="shared" si="17"/>
        <v>1</v>
      </c>
      <c r="DX119" t="b">
        <f t="shared" si="17"/>
        <v>1</v>
      </c>
    </row>
    <row r="120" spans="1:128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  <c r="Y120">
        <v>119</v>
      </c>
      <c r="Z120" t="s">
        <v>142</v>
      </c>
      <c r="AA120">
        <v>5</v>
      </c>
      <c r="AB120">
        <v>163326</v>
      </c>
      <c r="AC120">
        <v>163326</v>
      </c>
      <c r="AD120">
        <v>110369</v>
      </c>
      <c r="AE120">
        <v>110369</v>
      </c>
      <c r="AF120">
        <v>1615</v>
      </c>
      <c r="AG120">
        <v>1154</v>
      </c>
      <c r="AH120">
        <v>108754</v>
      </c>
      <c r="AI120">
        <v>109215</v>
      </c>
      <c r="AJ120">
        <v>28912</v>
      </c>
      <c r="AK120">
        <v>25606</v>
      </c>
      <c r="AL120">
        <v>40601</v>
      </c>
      <c r="AM120">
        <v>34727</v>
      </c>
      <c r="AN120">
        <v>17153</v>
      </c>
      <c r="AO120">
        <v>16339</v>
      </c>
      <c r="AP120">
        <v>7207</v>
      </c>
      <c r="AQ120">
        <v>10583</v>
      </c>
      <c r="AR120">
        <v>8555</v>
      </c>
      <c r="AS120">
        <v>9524</v>
      </c>
      <c r="AT120">
        <v>5846</v>
      </c>
      <c r="AU120">
        <v>6746</v>
      </c>
      <c r="AV120">
        <v>2017</v>
      </c>
      <c r="AW120" t="b">
        <f t="shared" si="8"/>
        <v>1</v>
      </c>
      <c r="AX120" t="b">
        <f t="shared" si="9"/>
        <v>1</v>
      </c>
      <c r="AY120" s="1">
        <v>119</v>
      </c>
      <c r="AZ120" s="1" t="s">
        <v>142</v>
      </c>
      <c r="BA120" s="1">
        <v>5</v>
      </c>
      <c r="BB120" s="1">
        <v>167962</v>
      </c>
      <c r="BC120" s="1"/>
      <c r="BD120" s="1">
        <v>108599</v>
      </c>
      <c r="BE120" s="1"/>
      <c r="BF120" s="1">
        <v>1614</v>
      </c>
      <c r="BG120" s="1">
        <v>1319</v>
      </c>
      <c r="BH120" s="1">
        <v>106985</v>
      </c>
      <c r="BI120" s="1">
        <v>107280</v>
      </c>
      <c r="BJ120" s="1">
        <v>33243</v>
      </c>
      <c r="BK120" s="1">
        <v>30540</v>
      </c>
      <c r="BL120" s="1">
        <v>51677</v>
      </c>
      <c r="BM120" s="1">
        <v>44684</v>
      </c>
      <c r="BN120" s="1"/>
      <c r="BO120" s="1">
        <v>4556</v>
      </c>
      <c r="BP120" s="1">
        <v>1721</v>
      </c>
      <c r="BQ120" s="1">
        <v>3627</v>
      </c>
      <c r="BR120" s="1">
        <v>7752</v>
      </c>
      <c r="BS120" s="1">
        <v>8716</v>
      </c>
      <c r="BT120" s="1">
        <v>5382</v>
      </c>
      <c r="BU120" s="1">
        <v>7616</v>
      </c>
      <c r="BV120" s="1">
        <v>2013</v>
      </c>
      <c r="BW120" s="1" t="b">
        <f t="shared" si="10"/>
        <v>1</v>
      </c>
      <c r="BX120" s="1" t="b">
        <f t="shared" si="10"/>
        <v>1</v>
      </c>
      <c r="BY120" s="1">
        <v>119</v>
      </c>
      <c r="BZ120" s="1" t="s">
        <v>384</v>
      </c>
      <c r="CA120" s="1">
        <v>5</v>
      </c>
      <c r="CB120" s="1">
        <v>194638</v>
      </c>
      <c r="CC120" s="1"/>
      <c r="CD120" s="1">
        <v>140658</v>
      </c>
      <c r="CE120" s="1"/>
      <c r="CF120" s="1">
        <v>1722</v>
      </c>
      <c r="CG120" s="1">
        <v>1407</v>
      </c>
      <c r="CH120" s="1">
        <v>138936</v>
      </c>
      <c r="CI120" s="1">
        <v>139251</v>
      </c>
      <c r="CJ120" s="1">
        <v>44653</v>
      </c>
      <c r="CK120" s="1">
        <v>37762</v>
      </c>
      <c r="CL120" s="1">
        <v>57547</v>
      </c>
      <c r="CM120" s="1">
        <v>49498</v>
      </c>
      <c r="CN120" s="1"/>
      <c r="CO120" s="1"/>
      <c r="CP120" s="1">
        <v>11852</v>
      </c>
      <c r="CQ120" s="1">
        <v>18416</v>
      </c>
      <c r="CR120" s="1">
        <v>12143</v>
      </c>
      <c r="CS120" s="1">
        <v>13226</v>
      </c>
      <c r="CT120" s="1">
        <v>10801</v>
      </c>
      <c r="CU120" s="1">
        <v>13253</v>
      </c>
      <c r="CV120" s="1">
        <v>2009</v>
      </c>
      <c r="CW120" s="1" t="b">
        <f t="shared" si="18"/>
        <v>1</v>
      </c>
      <c r="CX120" s="1" t="b">
        <f t="shared" si="14"/>
        <v>0</v>
      </c>
      <c r="CY120">
        <v>119</v>
      </c>
      <c r="CZ120" t="s">
        <v>384</v>
      </c>
      <c r="DA120">
        <v>5</v>
      </c>
      <c r="DB120">
        <v>197688</v>
      </c>
      <c r="DD120">
        <v>157290</v>
      </c>
      <c r="DF120">
        <v>1827</v>
      </c>
      <c r="DG120">
        <v>1816</v>
      </c>
      <c r="DH120">
        <v>155463</v>
      </c>
      <c r="DI120">
        <v>155474</v>
      </c>
      <c r="DJ120">
        <v>51021</v>
      </c>
      <c r="DK120">
        <v>42744</v>
      </c>
      <c r="DL120">
        <v>81810</v>
      </c>
      <c r="DM120">
        <v>74069</v>
      </c>
      <c r="DP120">
        <v>5149</v>
      </c>
      <c r="DQ120">
        <v>12595</v>
      </c>
      <c r="DR120">
        <v>7918</v>
      </c>
      <c r="DS120">
        <v>9801</v>
      </c>
      <c r="DT120">
        <v>6385</v>
      </c>
      <c r="DU120">
        <v>11676</v>
      </c>
      <c r="DV120">
        <v>2005</v>
      </c>
      <c r="DW120" t="b">
        <f t="shared" si="17"/>
        <v>1</v>
      </c>
      <c r="DX120" t="b">
        <f t="shared" si="17"/>
        <v>1</v>
      </c>
    </row>
    <row r="121" spans="1:128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  <c r="Y121">
        <v>120</v>
      </c>
      <c r="Z121" t="s">
        <v>143</v>
      </c>
      <c r="AA121">
        <v>5</v>
      </c>
      <c r="AB121">
        <v>192918</v>
      </c>
      <c r="AC121">
        <v>192918</v>
      </c>
      <c r="AD121">
        <v>153336</v>
      </c>
      <c r="AE121">
        <v>153336</v>
      </c>
      <c r="AF121">
        <v>1232</v>
      </c>
      <c r="AG121">
        <v>927</v>
      </c>
      <c r="AH121">
        <v>152104</v>
      </c>
      <c r="AI121">
        <v>152409</v>
      </c>
      <c r="AJ121">
        <v>56393</v>
      </c>
      <c r="AK121">
        <v>45826</v>
      </c>
      <c r="AL121">
        <v>46829</v>
      </c>
      <c r="AM121">
        <v>37699</v>
      </c>
      <c r="AN121">
        <v>12306</v>
      </c>
      <c r="AO121">
        <v>12735</v>
      </c>
      <c r="AP121">
        <v>12639</v>
      </c>
      <c r="AQ121">
        <v>23068</v>
      </c>
      <c r="AR121">
        <v>9846</v>
      </c>
      <c r="AS121">
        <v>12574</v>
      </c>
      <c r="AT121">
        <v>12511</v>
      </c>
      <c r="AU121">
        <v>14312</v>
      </c>
      <c r="AV121">
        <v>2017</v>
      </c>
      <c r="AW121" t="b">
        <f t="shared" si="8"/>
        <v>1</v>
      </c>
      <c r="AX121" t="b">
        <f t="shared" si="9"/>
        <v>1</v>
      </c>
      <c r="AY121" s="1">
        <v>120</v>
      </c>
      <c r="AZ121" s="1" t="s">
        <v>143</v>
      </c>
      <c r="BA121" s="1">
        <v>5</v>
      </c>
      <c r="BB121" s="1">
        <v>195692</v>
      </c>
      <c r="BC121" s="1"/>
      <c r="BD121" s="1">
        <v>151040</v>
      </c>
      <c r="BE121" s="1"/>
      <c r="BF121" s="1">
        <v>1551</v>
      </c>
      <c r="BG121" s="1">
        <v>1268</v>
      </c>
      <c r="BH121" s="1">
        <v>149489</v>
      </c>
      <c r="BI121" s="1">
        <v>149772</v>
      </c>
      <c r="BJ121" s="1">
        <v>59101</v>
      </c>
      <c r="BK121" s="1">
        <v>54310</v>
      </c>
      <c r="BL121" s="1">
        <v>59008</v>
      </c>
      <c r="BM121" s="1">
        <v>49626</v>
      </c>
      <c r="BN121" s="1">
        <v>4015</v>
      </c>
      <c r="BO121" s="1">
        <v>5812</v>
      </c>
      <c r="BP121" s="1">
        <v>3007</v>
      </c>
      <c r="BQ121" s="1">
        <v>8581</v>
      </c>
      <c r="BR121" s="1">
        <v>7341</v>
      </c>
      <c r="BS121" s="1">
        <v>9855</v>
      </c>
      <c r="BT121" s="1">
        <v>11576</v>
      </c>
      <c r="BU121" s="1">
        <v>14550</v>
      </c>
      <c r="BV121" s="1">
        <v>2013</v>
      </c>
      <c r="BW121" s="1" t="b">
        <f t="shared" si="10"/>
        <v>1</v>
      </c>
      <c r="BX121" s="1" t="b">
        <f t="shared" si="10"/>
        <v>1</v>
      </c>
      <c r="BY121" s="1">
        <v>120</v>
      </c>
      <c r="BZ121" s="1" t="s">
        <v>142</v>
      </c>
      <c r="CA121" s="1">
        <v>5</v>
      </c>
      <c r="CB121" s="1">
        <v>171457</v>
      </c>
      <c r="CC121" s="1"/>
      <c r="CD121" s="1">
        <v>107997</v>
      </c>
      <c r="CE121" s="1"/>
      <c r="CF121" s="1">
        <v>1581</v>
      </c>
      <c r="CG121" s="1">
        <v>1308</v>
      </c>
      <c r="CH121" s="1">
        <v>106416</v>
      </c>
      <c r="CI121" s="1">
        <v>106689</v>
      </c>
      <c r="CJ121" s="1">
        <v>28968</v>
      </c>
      <c r="CK121" s="1">
        <v>25067</v>
      </c>
      <c r="CL121" s="1">
        <v>49023</v>
      </c>
      <c r="CM121" s="1">
        <v>41637</v>
      </c>
      <c r="CN121" s="1"/>
      <c r="CO121" s="1"/>
      <c r="CP121" s="1">
        <v>6967</v>
      </c>
      <c r="CQ121" s="1">
        <v>10947</v>
      </c>
      <c r="CR121" s="1">
        <v>11065</v>
      </c>
      <c r="CS121" s="1">
        <v>12431</v>
      </c>
      <c r="CT121" s="1">
        <v>7352</v>
      </c>
      <c r="CU121" s="1">
        <v>9495</v>
      </c>
      <c r="CV121" s="1">
        <v>2009</v>
      </c>
      <c r="CW121" s="1" t="b">
        <f t="shared" si="18"/>
        <v>1</v>
      </c>
      <c r="CX121" s="1" t="b">
        <f t="shared" si="14"/>
        <v>0</v>
      </c>
      <c r="CY121">
        <v>120</v>
      </c>
      <c r="CZ121" t="s">
        <v>142</v>
      </c>
      <c r="DA121">
        <v>5</v>
      </c>
      <c r="DB121">
        <v>174161</v>
      </c>
      <c r="DD121">
        <v>126509</v>
      </c>
      <c r="DF121">
        <v>2075</v>
      </c>
      <c r="DG121">
        <v>1783</v>
      </c>
      <c r="DH121">
        <v>124434</v>
      </c>
      <c r="DI121">
        <v>124726</v>
      </c>
      <c r="DJ121">
        <v>34099</v>
      </c>
      <c r="DK121">
        <v>29742</v>
      </c>
      <c r="DL121">
        <v>72664</v>
      </c>
      <c r="DM121">
        <v>64278</v>
      </c>
      <c r="DP121">
        <v>3692</v>
      </c>
      <c r="DQ121">
        <v>7848</v>
      </c>
      <c r="DR121">
        <v>7603</v>
      </c>
      <c r="DS121">
        <v>9238</v>
      </c>
      <c r="DT121">
        <v>4186</v>
      </c>
      <c r="DU121">
        <v>8787</v>
      </c>
      <c r="DV121">
        <v>2005</v>
      </c>
      <c r="DW121" t="b">
        <f t="shared" si="17"/>
        <v>1</v>
      </c>
      <c r="DX121" t="b">
        <f t="shared" si="17"/>
        <v>1</v>
      </c>
    </row>
    <row r="122" spans="1:128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  <c r="Y122">
        <v>121</v>
      </c>
      <c r="Z122" t="s">
        <v>144</v>
      </c>
      <c r="AA122">
        <v>5</v>
      </c>
      <c r="AB122">
        <v>169267</v>
      </c>
      <c r="AC122">
        <v>169267</v>
      </c>
      <c r="AD122">
        <v>123958</v>
      </c>
      <c r="AE122">
        <v>123958</v>
      </c>
      <c r="AF122">
        <v>1716</v>
      </c>
      <c r="AG122">
        <v>1074</v>
      </c>
      <c r="AH122">
        <v>122242</v>
      </c>
      <c r="AI122">
        <v>122884</v>
      </c>
      <c r="AJ122">
        <v>37792</v>
      </c>
      <c r="AK122">
        <v>35108</v>
      </c>
      <c r="AL122">
        <v>47257</v>
      </c>
      <c r="AM122">
        <v>38822</v>
      </c>
      <c r="AN122">
        <v>13953</v>
      </c>
      <c r="AO122">
        <v>14777</v>
      </c>
      <c r="AP122">
        <v>8791</v>
      </c>
      <c r="AQ122">
        <v>12674</v>
      </c>
      <c r="AR122">
        <v>8043</v>
      </c>
      <c r="AS122">
        <v>8970</v>
      </c>
      <c r="AT122">
        <v>6079</v>
      </c>
      <c r="AU122">
        <v>7132</v>
      </c>
      <c r="AV122">
        <v>2017</v>
      </c>
      <c r="AW122" t="b">
        <f t="shared" si="8"/>
        <v>1</v>
      </c>
      <c r="AX122" t="b">
        <f t="shared" si="9"/>
        <v>1</v>
      </c>
      <c r="AY122" s="1">
        <v>121</v>
      </c>
      <c r="AZ122" s="1" t="s">
        <v>144</v>
      </c>
      <c r="BA122" s="1">
        <v>5</v>
      </c>
      <c r="BB122" s="1">
        <v>172167</v>
      </c>
      <c r="BC122" s="1"/>
      <c r="BD122" s="1">
        <v>122346</v>
      </c>
      <c r="BE122" s="1"/>
      <c r="BF122" s="1">
        <v>1801</v>
      </c>
      <c r="BG122" s="1">
        <v>1419</v>
      </c>
      <c r="BH122" s="1">
        <v>120545</v>
      </c>
      <c r="BI122" s="1">
        <v>120927</v>
      </c>
      <c r="BJ122" s="1">
        <v>41383</v>
      </c>
      <c r="BK122" s="1">
        <v>40898</v>
      </c>
      <c r="BL122" s="1">
        <v>54504</v>
      </c>
      <c r="BM122" s="1">
        <v>48070</v>
      </c>
      <c r="BN122" s="1">
        <v>3921</v>
      </c>
      <c r="BO122" s="1">
        <v>5464</v>
      </c>
      <c r="BP122" s="1">
        <v>2426</v>
      </c>
      <c r="BQ122" s="1">
        <v>4100</v>
      </c>
      <c r="BR122" s="1">
        <v>7410</v>
      </c>
      <c r="BS122" s="1">
        <v>8244</v>
      </c>
      <c r="BT122" s="1">
        <v>6178</v>
      </c>
      <c r="BU122" s="1">
        <v>7716</v>
      </c>
      <c r="BV122" s="1">
        <v>2013</v>
      </c>
      <c r="BW122" s="1" t="b">
        <f t="shared" si="10"/>
        <v>1</v>
      </c>
      <c r="BX122" s="1" t="b">
        <f t="shared" si="10"/>
        <v>1</v>
      </c>
      <c r="BY122" s="1">
        <v>121</v>
      </c>
      <c r="BZ122" s="1" t="s">
        <v>143</v>
      </c>
      <c r="CA122" s="1">
        <v>5</v>
      </c>
      <c r="CB122" s="1">
        <v>197729</v>
      </c>
      <c r="CC122" s="1"/>
      <c r="CD122" s="1">
        <v>149281</v>
      </c>
      <c r="CE122" s="1"/>
      <c r="CF122" s="1">
        <v>1591</v>
      </c>
      <c r="CG122" s="1">
        <v>1198</v>
      </c>
      <c r="CH122" s="1">
        <v>147690</v>
      </c>
      <c r="CI122" s="1">
        <v>148083</v>
      </c>
      <c r="CJ122" s="1">
        <v>53269</v>
      </c>
      <c r="CK122" s="1">
        <v>44455</v>
      </c>
      <c r="CL122" s="1">
        <v>57055</v>
      </c>
      <c r="CM122" s="1">
        <v>45888</v>
      </c>
      <c r="CN122" s="1"/>
      <c r="CO122" s="1"/>
      <c r="CP122" s="1">
        <v>11035</v>
      </c>
      <c r="CQ122" s="1">
        <v>20829</v>
      </c>
      <c r="CR122" s="1">
        <v>10240</v>
      </c>
      <c r="CS122" s="1">
        <v>12239</v>
      </c>
      <c r="CT122" s="1">
        <v>13969</v>
      </c>
      <c r="CU122" s="1">
        <v>17807</v>
      </c>
      <c r="CV122" s="1">
        <v>2009</v>
      </c>
      <c r="CW122" s="1" t="b">
        <f t="shared" si="18"/>
        <v>1</v>
      </c>
      <c r="CX122" s="1" t="b">
        <f t="shared" si="14"/>
        <v>0</v>
      </c>
      <c r="CY122">
        <v>121</v>
      </c>
      <c r="CZ122" t="s">
        <v>143</v>
      </c>
      <c r="DA122">
        <v>5</v>
      </c>
      <c r="DB122">
        <v>200447</v>
      </c>
      <c r="DD122">
        <v>163555</v>
      </c>
      <c r="DF122">
        <v>1923</v>
      </c>
      <c r="DG122">
        <v>1634</v>
      </c>
      <c r="DH122">
        <v>161632</v>
      </c>
      <c r="DI122">
        <v>161921</v>
      </c>
      <c r="DJ122">
        <v>60530</v>
      </c>
      <c r="DK122">
        <v>50018</v>
      </c>
      <c r="DL122">
        <v>77708</v>
      </c>
      <c r="DM122">
        <v>67967</v>
      </c>
      <c r="DP122">
        <v>5365</v>
      </c>
      <c r="DQ122">
        <v>15235</v>
      </c>
      <c r="DR122">
        <v>7373</v>
      </c>
      <c r="DS122">
        <v>9089</v>
      </c>
      <c r="DT122">
        <v>8987</v>
      </c>
      <c r="DU122">
        <v>15714</v>
      </c>
      <c r="DV122">
        <v>2005</v>
      </c>
      <c r="DW122" t="b">
        <f t="shared" si="17"/>
        <v>1</v>
      </c>
      <c r="DX122" t="b">
        <f t="shared" si="17"/>
        <v>1</v>
      </c>
    </row>
    <row r="123" spans="1:128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  <c r="Y123">
        <v>122</v>
      </c>
      <c r="Z123" t="s">
        <v>145</v>
      </c>
      <c r="AA123">
        <v>5</v>
      </c>
      <c r="AB123">
        <v>189376</v>
      </c>
      <c r="AC123">
        <v>189376</v>
      </c>
      <c r="AD123">
        <v>140795</v>
      </c>
      <c r="AE123">
        <v>140795</v>
      </c>
      <c r="AF123">
        <v>4648</v>
      </c>
      <c r="AG123">
        <v>1285</v>
      </c>
      <c r="AH123">
        <v>136147</v>
      </c>
      <c r="AI123">
        <v>139510</v>
      </c>
      <c r="AJ123">
        <v>46982</v>
      </c>
      <c r="AK123">
        <v>41079</v>
      </c>
      <c r="AL123">
        <v>56019</v>
      </c>
      <c r="AM123">
        <v>44224</v>
      </c>
      <c r="AO123">
        <v>17387</v>
      </c>
      <c r="AP123">
        <v>13903</v>
      </c>
      <c r="AQ123">
        <v>14759</v>
      </c>
      <c r="AR123">
        <v>11502</v>
      </c>
      <c r="AS123">
        <v>9201</v>
      </c>
      <c r="AT123">
        <v>6363</v>
      </c>
      <c r="AU123">
        <v>7189</v>
      </c>
      <c r="AV123">
        <v>2017</v>
      </c>
      <c r="AW123" t="b">
        <f t="shared" si="8"/>
        <v>1</v>
      </c>
      <c r="AX123" t="b">
        <f t="shared" si="9"/>
        <v>1</v>
      </c>
      <c r="AY123" s="1">
        <v>122</v>
      </c>
      <c r="AZ123" s="1" t="s">
        <v>145</v>
      </c>
      <c r="BA123" s="1">
        <v>5</v>
      </c>
      <c r="BB123" s="1">
        <v>191504</v>
      </c>
      <c r="BC123" s="1"/>
      <c r="BD123" s="1">
        <v>137426</v>
      </c>
      <c r="BE123" s="1"/>
      <c r="BF123" s="1">
        <v>2221</v>
      </c>
      <c r="BG123" s="1">
        <v>1702</v>
      </c>
      <c r="BH123" s="1">
        <v>135205</v>
      </c>
      <c r="BI123" s="1">
        <v>135724</v>
      </c>
      <c r="BJ123" s="1">
        <v>49404</v>
      </c>
      <c r="BK123" s="1">
        <v>47082</v>
      </c>
      <c r="BL123" s="1">
        <v>61748</v>
      </c>
      <c r="BM123" s="1">
        <v>54378</v>
      </c>
      <c r="BN123" s="1"/>
      <c r="BO123" s="1">
        <v>5494</v>
      </c>
      <c r="BP123" s="1">
        <v>2122</v>
      </c>
      <c r="BQ123" s="1">
        <v>4813</v>
      </c>
      <c r="BR123" s="1">
        <v>7529</v>
      </c>
      <c r="BS123" s="1">
        <v>8501</v>
      </c>
      <c r="BT123" s="1">
        <v>6733</v>
      </c>
      <c r="BU123" s="1">
        <v>7860</v>
      </c>
      <c r="BV123" s="1">
        <v>2013</v>
      </c>
      <c r="BW123" s="1" t="b">
        <f t="shared" si="10"/>
        <v>1</v>
      </c>
      <c r="BX123" s="1" t="b">
        <f t="shared" si="10"/>
        <v>1</v>
      </c>
      <c r="BY123" s="1">
        <v>122</v>
      </c>
      <c r="BZ123" s="1" t="s">
        <v>144</v>
      </c>
      <c r="CA123" s="1">
        <v>5</v>
      </c>
      <c r="CB123" s="1">
        <v>174767</v>
      </c>
      <c r="CC123" s="1"/>
      <c r="CD123" s="1">
        <v>124037</v>
      </c>
      <c r="CE123" s="1"/>
      <c r="CF123" s="1">
        <v>1847</v>
      </c>
      <c r="CG123" s="1">
        <v>1379</v>
      </c>
      <c r="CH123" s="1">
        <v>122190</v>
      </c>
      <c r="CI123" s="1">
        <v>122658</v>
      </c>
      <c r="CJ123" s="1">
        <v>37504</v>
      </c>
      <c r="CK123" s="1">
        <v>34732</v>
      </c>
      <c r="CL123" s="1">
        <v>52627</v>
      </c>
      <c r="CM123" s="1">
        <v>43571</v>
      </c>
      <c r="CN123" s="1"/>
      <c r="CO123" s="1"/>
      <c r="CP123" s="1">
        <v>9090</v>
      </c>
      <c r="CQ123" s="1">
        <v>13462</v>
      </c>
      <c r="CR123" s="1">
        <v>12781</v>
      </c>
      <c r="CS123" s="1">
        <v>14202</v>
      </c>
      <c r="CT123" s="1">
        <v>7846</v>
      </c>
      <c r="CU123" s="1">
        <v>9984</v>
      </c>
      <c r="CV123" s="1">
        <v>2009</v>
      </c>
      <c r="CW123" s="1" t="b">
        <f t="shared" si="18"/>
        <v>1</v>
      </c>
      <c r="CX123" s="1" t="b">
        <f t="shared" si="14"/>
        <v>0</v>
      </c>
      <c r="CY123">
        <v>122</v>
      </c>
      <c r="CZ123" t="s">
        <v>144</v>
      </c>
      <c r="DA123">
        <v>5</v>
      </c>
      <c r="DB123">
        <v>176449</v>
      </c>
      <c r="DD123">
        <v>136212</v>
      </c>
      <c r="DF123">
        <v>1992</v>
      </c>
      <c r="DG123">
        <v>1643</v>
      </c>
      <c r="DH123">
        <v>134220</v>
      </c>
      <c r="DI123">
        <v>134569</v>
      </c>
      <c r="DJ123">
        <v>41620</v>
      </c>
      <c r="DK123">
        <v>38227</v>
      </c>
      <c r="DL123">
        <v>74750</v>
      </c>
      <c r="DM123">
        <v>68262</v>
      </c>
      <c r="DP123">
        <v>4859</v>
      </c>
      <c r="DQ123">
        <v>8276</v>
      </c>
      <c r="DR123">
        <v>7285</v>
      </c>
      <c r="DS123">
        <v>8411</v>
      </c>
      <c r="DT123">
        <v>4094</v>
      </c>
      <c r="DU123">
        <v>7621</v>
      </c>
      <c r="DV123">
        <v>2005</v>
      </c>
      <c r="DW123" t="b">
        <f t="shared" si="17"/>
        <v>1</v>
      </c>
      <c r="DX123" t="b">
        <f t="shared" si="17"/>
        <v>1</v>
      </c>
    </row>
    <row r="124" spans="1:128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  <c r="Y124">
        <v>123</v>
      </c>
      <c r="Z124" t="s">
        <v>146</v>
      </c>
      <c r="AA124">
        <v>5</v>
      </c>
      <c r="AB124">
        <v>175210</v>
      </c>
      <c r="AC124">
        <v>175210</v>
      </c>
      <c r="AD124">
        <v>119414</v>
      </c>
      <c r="AE124">
        <v>119414</v>
      </c>
      <c r="AF124">
        <v>1993</v>
      </c>
      <c r="AG124">
        <v>1348</v>
      </c>
      <c r="AH124">
        <v>117421</v>
      </c>
      <c r="AI124">
        <v>118066</v>
      </c>
      <c r="AJ124">
        <v>29768</v>
      </c>
      <c r="AK124">
        <v>26452</v>
      </c>
      <c r="AL124">
        <v>45017</v>
      </c>
      <c r="AM124">
        <v>39524</v>
      </c>
      <c r="AN124">
        <v>19836</v>
      </c>
      <c r="AO124">
        <v>20113</v>
      </c>
      <c r="AP124">
        <v>7864</v>
      </c>
      <c r="AQ124">
        <v>10834</v>
      </c>
      <c r="AR124">
        <v>7614</v>
      </c>
      <c r="AS124">
        <v>8703</v>
      </c>
      <c r="AT124">
        <v>5444</v>
      </c>
      <c r="AU124">
        <v>5489</v>
      </c>
      <c r="AV124">
        <v>2017</v>
      </c>
      <c r="AW124" t="b">
        <f t="shared" si="8"/>
        <v>1</v>
      </c>
      <c r="AX124" t="b">
        <f t="shared" si="9"/>
        <v>1</v>
      </c>
      <c r="AY124" s="1">
        <v>123</v>
      </c>
      <c r="AZ124" s="1" t="s">
        <v>146</v>
      </c>
      <c r="BA124" s="1">
        <v>5</v>
      </c>
      <c r="BB124" s="1">
        <v>181476</v>
      </c>
      <c r="BC124" s="1"/>
      <c r="BD124" s="1">
        <v>118452</v>
      </c>
      <c r="BE124" s="1"/>
      <c r="BF124" s="1">
        <v>1608</v>
      </c>
      <c r="BG124" s="1">
        <v>1504</v>
      </c>
      <c r="BH124" s="1">
        <v>116844</v>
      </c>
      <c r="BI124" s="1">
        <v>116948</v>
      </c>
      <c r="BJ124" s="1">
        <v>33460</v>
      </c>
      <c r="BK124" s="1">
        <v>32380</v>
      </c>
      <c r="BL124" s="1">
        <v>58967</v>
      </c>
      <c r="BM124" s="1">
        <v>51514</v>
      </c>
      <c r="BN124" s="1">
        <v>4405</v>
      </c>
      <c r="BO124" s="1">
        <v>5553</v>
      </c>
      <c r="BP124" s="1">
        <v>1933</v>
      </c>
      <c r="BQ124" s="1">
        <v>3468</v>
      </c>
      <c r="BR124" s="1">
        <v>7112</v>
      </c>
      <c r="BS124" s="1">
        <v>8880</v>
      </c>
      <c r="BT124" s="1">
        <v>4270</v>
      </c>
      <c r="BU124" s="1">
        <v>6413</v>
      </c>
      <c r="BV124" s="1">
        <v>2013</v>
      </c>
      <c r="BW124" s="1" t="b">
        <f t="shared" si="10"/>
        <v>1</v>
      </c>
      <c r="BX124" s="1" t="b">
        <f t="shared" si="10"/>
        <v>1</v>
      </c>
      <c r="BY124" s="1">
        <v>123</v>
      </c>
      <c r="BZ124" s="1" t="s">
        <v>145</v>
      </c>
      <c r="CA124" s="1">
        <v>5</v>
      </c>
      <c r="CB124" s="1">
        <v>194999</v>
      </c>
      <c r="CC124" s="1"/>
      <c r="CD124" s="1">
        <v>140361</v>
      </c>
      <c r="CE124" s="1"/>
      <c r="CF124" s="1">
        <v>1810</v>
      </c>
      <c r="CG124" s="1">
        <v>1428</v>
      </c>
      <c r="CH124" s="1">
        <v>138551</v>
      </c>
      <c r="CI124" s="1">
        <v>138933</v>
      </c>
      <c r="CJ124" s="1">
        <v>44021</v>
      </c>
      <c r="CK124" s="1">
        <v>40418</v>
      </c>
      <c r="CL124" s="1">
        <v>58984</v>
      </c>
      <c r="CM124" s="1">
        <v>51110</v>
      </c>
      <c r="CN124" s="1"/>
      <c r="CO124" s="1"/>
      <c r="CP124" s="1">
        <v>10678</v>
      </c>
      <c r="CQ124" s="1">
        <v>15219</v>
      </c>
      <c r="CR124" s="1">
        <v>13805</v>
      </c>
      <c r="CS124" s="1">
        <v>14614</v>
      </c>
      <c r="CT124" s="1">
        <v>8603</v>
      </c>
      <c r="CU124" s="1">
        <v>10299</v>
      </c>
      <c r="CV124" s="1">
        <v>2009</v>
      </c>
      <c r="CW124" s="1" t="b">
        <f t="shared" si="18"/>
        <v>1</v>
      </c>
      <c r="CX124" s="1" t="b">
        <f t="shared" si="14"/>
        <v>0</v>
      </c>
      <c r="CY124">
        <v>123</v>
      </c>
      <c r="CZ124" t="s">
        <v>145</v>
      </c>
      <c r="DA124">
        <v>5</v>
      </c>
      <c r="DB124">
        <v>196107</v>
      </c>
      <c r="DD124">
        <v>154197</v>
      </c>
      <c r="DF124">
        <v>1539</v>
      </c>
      <c r="DG124">
        <v>1268</v>
      </c>
      <c r="DH124">
        <v>152658</v>
      </c>
      <c r="DI124">
        <v>152929</v>
      </c>
      <c r="DJ124">
        <v>49192</v>
      </c>
      <c r="DK124">
        <v>43864</v>
      </c>
      <c r="DL124">
        <v>83905</v>
      </c>
      <c r="DM124">
        <v>78600</v>
      </c>
      <c r="DP124">
        <v>4654</v>
      </c>
      <c r="DQ124">
        <v>9589</v>
      </c>
      <c r="DR124">
        <v>7397</v>
      </c>
      <c r="DS124">
        <v>8479</v>
      </c>
      <c r="DT124">
        <v>5608</v>
      </c>
      <c r="DU124">
        <v>8303</v>
      </c>
      <c r="DV124">
        <v>2005</v>
      </c>
      <c r="DW124" t="b">
        <f t="shared" si="17"/>
        <v>1</v>
      </c>
      <c r="DX124" t="b">
        <f t="shared" si="17"/>
        <v>1</v>
      </c>
    </row>
    <row r="125" spans="1:128">
      <c r="A125">
        <v>124</v>
      </c>
      <c r="B125" t="s">
        <v>385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  <c r="Y125">
        <v>124</v>
      </c>
      <c r="Z125" t="s">
        <v>385</v>
      </c>
      <c r="AA125">
        <v>5</v>
      </c>
      <c r="AB125">
        <v>202192</v>
      </c>
      <c r="AC125">
        <v>202192</v>
      </c>
      <c r="AD125">
        <v>154606</v>
      </c>
      <c r="AE125">
        <v>154606</v>
      </c>
      <c r="AF125">
        <v>1424</v>
      </c>
      <c r="AG125">
        <v>1028</v>
      </c>
      <c r="AH125">
        <v>153182</v>
      </c>
      <c r="AI125">
        <v>153578</v>
      </c>
      <c r="AJ125">
        <v>78579</v>
      </c>
      <c r="AK125">
        <v>67425</v>
      </c>
      <c r="AL125">
        <v>39584</v>
      </c>
      <c r="AM125">
        <v>35466</v>
      </c>
      <c r="AN125">
        <v>9265</v>
      </c>
      <c r="AO125">
        <v>9719</v>
      </c>
      <c r="AP125">
        <v>10082</v>
      </c>
      <c r="AQ125">
        <v>19339</v>
      </c>
      <c r="AR125">
        <v>7554</v>
      </c>
      <c r="AS125">
        <v>8433</v>
      </c>
      <c r="AT125">
        <v>8118</v>
      </c>
      <c r="AU125">
        <v>9142</v>
      </c>
      <c r="AV125">
        <v>2017</v>
      </c>
      <c r="AW125" t="b">
        <f t="shared" si="8"/>
        <v>1</v>
      </c>
      <c r="AX125" t="b">
        <f t="shared" si="9"/>
        <v>1</v>
      </c>
      <c r="AY125" s="1">
        <v>124</v>
      </c>
      <c r="AZ125" s="1" t="s">
        <v>385</v>
      </c>
      <c r="BA125" s="1">
        <v>5</v>
      </c>
      <c r="BB125" s="1">
        <v>201091</v>
      </c>
      <c r="BC125" s="1"/>
      <c r="BD125" s="1">
        <v>147449</v>
      </c>
      <c r="BE125" s="1"/>
      <c r="BF125" s="1">
        <v>1602</v>
      </c>
      <c r="BG125" s="1">
        <v>1243</v>
      </c>
      <c r="BH125" s="1">
        <v>145847</v>
      </c>
      <c r="BI125" s="1">
        <v>146206</v>
      </c>
      <c r="BJ125" s="1">
        <v>75853</v>
      </c>
      <c r="BK125" s="1">
        <v>72802</v>
      </c>
      <c r="BL125" s="1">
        <v>46459</v>
      </c>
      <c r="BM125" s="1">
        <v>41073</v>
      </c>
      <c r="BN125" s="1">
        <v>3272</v>
      </c>
      <c r="BO125" s="1">
        <v>4126</v>
      </c>
      <c r="BP125" s="1">
        <v>4075</v>
      </c>
      <c r="BQ125" s="1">
        <v>7434</v>
      </c>
      <c r="BR125" s="1">
        <v>5484</v>
      </c>
      <c r="BS125" s="1">
        <v>6420</v>
      </c>
      <c r="BT125" s="1">
        <v>7458</v>
      </c>
      <c r="BU125" s="1">
        <v>8936</v>
      </c>
      <c r="BV125" s="1">
        <v>2013</v>
      </c>
      <c r="BW125" s="1" t="b">
        <f t="shared" si="10"/>
        <v>1</v>
      </c>
      <c r="BX125" s="1" t="b">
        <f t="shared" si="10"/>
        <v>1</v>
      </c>
      <c r="BY125" s="1">
        <v>124</v>
      </c>
      <c r="BZ125" s="1" t="s">
        <v>146</v>
      </c>
      <c r="CA125" s="1">
        <v>5</v>
      </c>
      <c r="CB125" s="1">
        <v>187486</v>
      </c>
      <c r="CC125" s="1"/>
      <c r="CD125" s="1">
        <v>121673</v>
      </c>
      <c r="CE125" s="1"/>
      <c r="CF125" s="1">
        <v>2652</v>
      </c>
      <c r="CG125" s="1">
        <v>1472</v>
      </c>
      <c r="CH125" s="1">
        <v>119021</v>
      </c>
      <c r="CI125" s="1">
        <v>120201</v>
      </c>
      <c r="CJ125" s="1">
        <v>31011</v>
      </c>
      <c r="CK125" s="1">
        <v>27930</v>
      </c>
      <c r="CL125" s="1">
        <v>64623</v>
      </c>
      <c r="CM125" s="1">
        <v>50435</v>
      </c>
      <c r="CN125" s="1"/>
      <c r="CO125" s="1"/>
      <c r="CP125" s="1">
        <v>8344</v>
      </c>
      <c r="CQ125" s="1">
        <v>10846</v>
      </c>
      <c r="CR125" s="1"/>
      <c r="CS125" s="1">
        <v>14497</v>
      </c>
      <c r="CT125" s="1">
        <v>9013</v>
      </c>
      <c r="CU125" s="1">
        <v>8327</v>
      </c>
      <c r="CV125" s="1">
        <v>2009</v>
      </c>
      <c r="CW125" s="1" t="b">
        <f t="shared" si="18"/>
        <v>1</v>
      </c>
      <c r="CX125" s="1" t="b">
        <f t="shared" si="14"/>
        <v>0</v>
      </c>
      <c r="CY125">
        <v>124</v>
      </c>
      <c r="CZ125" t="s">
        <v>146</v>
      </c>
      <c r="DA125">
        <v>5</v>
      </c>
      <c r="DB125">
        <v>193519</v>
      </c>
      <c r="DD125">
        <v>142477</v>
      </c>
      <c r="DF125">
        <v>2298</v>
      </c>
      <c r="DG125">
        <v>1967</v>
      </c>
      <c r="DH125">
        <v>140179</v>
      </c>
      <c r="DI125">
        <v>140510</v>
      </c>
      <c r="DJ125">
        <v>37012</v>
      </c>
      <c r="DK125">
        <v>32603</v>
      </c>
      <c r="DL125">
        <v>83649</v>
      </c>
      <c r="DM125">
        <v>75529</v>
      </c>
      <c r="DP125">
        <v>3467</v>
      </c>
      <c r="DQ125">
        <v>7688</v>
      </c>
      <c r="DR125">
        <v>9496</v>
      </c>
      <c r="DS125">
        <v>11087</v>
      </c>
      <c r="DT125">
        <v>3733</v>
      </c>
      <c r="DU125">
        <v>8017</v>
      </c>
      <c r="DV125">
        <v>2005</v>
      </c>
      <c r="DW125" t="b">
        <f t="shared" si="17"/>
        <v>1</v>
      </c>
      <c r="DX125" t="b">
        <f t="shared" si="17"/>
        <v>1</v>
      </c>
    </row>
    <row r="126" spans="1:128">
      <c r="A126">
        <v>125</v>
      </c>
      <c r="B126" t="s">
        <v>386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  <c r="Y126">
        <v>125</v>
      </c>
      <c r="Z126" t="s">
        <v>386</v>
      </c>
      <c r="AA126">
        <v>5</v>
      </c>
      <c r="AB126">
        <v>202793</v>
      </c>
      <c r="AC126">
        <v>202793</v>
      </c>
      <c r="AD126">
        <v>151842</v>
      </c>
      <c r="AE126">
        <v>151842</v>
      </c>
      <c r="AF126">
        <v>1983</v>
      </c>
      <c r="AG126">
        <v>1328</v>
      </c>
      <c r="AH126">
        <v>149859</v>
      </c>
      <c r="AI126">
        <v>150514</v>
      </c>
      <c r="AJ126">
        <v>50334</v>
      </c>
      <c r="AK126">
        <v>44967</v>
      </c>
      <c r="AL126">
        <v>55128</v>
      </c>
      <c r="AM126">
        <v>47013</v>
      </c>
      <c r="AN126">
        <v>17756</v>
      </c>
      <c r="AO126">
        <v>18710</v>
      </c>
      <c r="AP126">
        <v>9667</v>
      </c>
      <c r="AQ126">
        <v>15741</v>
      </c>
      <c r="AR126">
        <v>9505</v>
      </c>
      <c r="AS126">
        <v>10292</v>
      </c>
      <c r="AT126">
        <v>6522</v>
      </c>
      <c r="AU126">
        <v>7248</v>
      </c>
      <c r="AV126">
        <v>2017</v>
      </c>
      <c r="AW126" t="b">
        <f t="shared" si="8"/>
        <v>1</v>
      </c>
      <c r="AX126" t="b">
        <f t="shared" si="9"/>
        <v>1</v>
      </c>
      <c r="AY126" s="1">
        <v>125</v>
      </c>
      <c r="AZ126" s="1" t="s">
        <v>386</v>
      </c>
      <c r="BA126" s="1">
        <v>5</v>
      </c>
      <c r="BB126" s="1">
        <v>206061</v>
      </c>
      <c r="BC126" s="1"/>
      <c r="BD126" s="1">
        <v>148181</v>
      </c>
      <c r="BE126" s="1"/>
      <c r="BF126" s="1">
        <v>2010</v>
      </c>
      <c r="BG126" s="1">
        <v>1693</v>
      </c>
      <c r="BH126" s="1">
        <v>146171</v>
      </c>
      <c r="BI126" s="1">
        <v>146488</v>
      </c>
      <c r="BJ126" s="1">
        <v>53354</v>
      </c>
      <c r="BK126" s="1">
        <v>51021</v>
      </c>
      <c r="BL126" s="1">
        <v>66913</v>
      </c>
      <c r="BM126" s="1">
        <v>58800</v>
      </c>
      <c r="BN126" s="1">
        <v>5530</v>
      </c>
      <c r="BO126" s="1">
        <v>6034</v>
      </c>
      <c r="BP126" s="1">
        <v>2372</v>
      </c>
      <c r="BQ126" s="1">
        <v>5095</v>
      </c>
      <c r="BR126" s="1">
        <v>7827</v>
      </c>
      <c r="BS126" s="1">
        <v>9153</v>
      </c>
      <c r="BT126" s="1">
        <v>5277</v>
      </c>
      <c r="BU126" s="1">
        <v>7998</v>
      </c>
      <c r="BV126" s="1">
        <v>2013</v>
      </c>
      <c r="BW126" s="1" t="b">
        <f t="shared" si="10"/>
        <v>1</v>
      </c>
      <c r="BX126" s="1" t="b">
        <f t="shared" si="10"/>
        <v>1</v>
      </c>
      <c r="BY126" s="1">
        <v>125</v>
      </c>
      <c r="BZ126" s="1" t="s">
        <v>385</v>
      </c>
      <c r="CA126" s="1">
        <v>5</v>
      </c>
      <c r="CB126" s="1">
        <v>200304</v>
      </c>
      <c r="CC126" s="1"/>
      <c r="CD126" s="1">
        <v>143677</v>
      </c>
      <c r="CE126" s="1"/>
      <c r="CF126" s="1">
        <v>1979</v>
      </c>
      <c r="CG126" s="1">
        <v>1411</v>
      </c>
      <c r="CH126" s="1">
        <v>141698</v>
      </c>
      <c r="CI126" s="1">
        <v>142266</v>
      </c>
      <c r="CJ126" s="1">
        <v>63123</v>
      </c>
      <c r="CK126" s="1">
        <v>59231</v>
      </c>
      <c r="CL126" s="1">
        <v>42736</v>
      </c>
      <c r="CM126" s="1">
        <v>34893</v>
      </c>
      <c r="CN126" s="1"/>
      <c r="CO126" s="1"/>
      <c r="CP126" s="1">
        <v>17533</v>
      </c>
      <c r="CQ126" s="1">
        <v>22277</v>
      </c>
      <c r="CR126" s="1">
        <v>8306</v>
      </c>
      <c r="CS126" s="1">
        <v>9197</v>
      </c>
      <c r="CT126" s="1">
        <v>8774</v>
      </c>
      <c r="CU126" s="1">
        <v>10999</v>
      </c>
      <c r="CV126" s="1">
        <v>2009</v>
      </c>
      <c r="CW126" s="1" t="b">
        <f t="shared" si="18"/>
        <v>1</v>
      </c>
      <c r="CX126" s="1" t="b">
        <f t="shared" si="14"/>
        <v>0</v>
      </c>
      <c r="CY126">
        <v>125</v>
      </c>
      <c r="CZ126" t="s">
        <v>385</v>
      </c>
      <c r="DA126">
        <v>5</v>
      </c>
      <c r="DB126">
        <v>196748</v>
      </c>
      <c r="DD126">
        <v>155261</v>
      </c>
      <c r="DF126">
        <v>1739</v>
      </c>
      <c r="DG126">
        <v>1712</v>
      </c>
      <c r="DH126">
        <v>153522</v>
      </c>
      <c r="DI126">
        <v>153549</v>
      </c>
      <c r="DJ126">
        <v>78554</v>
      </c>
      <c r="DK126">
        <v>68221</v>
      </c>
      <c r="DL126">
        <v>58301</v>
      </c>
      <c r="DM126">
        <v>53336</v>
      </c>
      <c r="DP126">
        <v>5752</v>
      </c>
      <c r="DQ126">
        <v>14878</v>
      </c>
      <c r="DR126">
        <v>4424</v>
      </c>
      <c r="DS126">
        <v>5498</v>
      </c>
      <c r="DT126">
        <v>5028</v>
      </c>
      <c r="DU126">
        <v>8483</v>
      </c>
      <c r="DV126">
        <v>2005</v>
      </c>
      <c r="DW126" t="b">
        <f>EXACT(BY126,CY126)</f>
        <v>1</v>
      </c>
      <c r="DX126" t="b">
        <f t="shared" ref="DX126:DX134" si="19">EXACT(BZ126,CZ126)</f>
        <v>1</v>
      </c>
    </row>
    <row r="127" spans="1:128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  <c r="Y127">
        <v>126</v>
      </c>
      <c r="Z127" t="s">
        <v>149</v>
      </c>
      <c r="AA127">
        <v>5</v>
      </c>
      <c r="AB127">
        <v>199978</v>
      </c>
      <c r="AC127">
        <v>199978</v>
      </c>
      <c r="AD127">
        <v>158146</v>
      </c>
      <c r="AE127">
        <v>158146</v>
      </c>
      <c r="AF127">
        <v>2375</v>
      </c>
      <c r="AG127">
        <v>1090</v>
      </c>
      <c r="AH127">
        <v>155771</v>
      </c>
      <c r="AI127">
        <v>157056</v>
      </c>
      <c r="AJ127">
        <v>81496</v>
      </c>
      <c r="AK127">
        <v>73881</v>
      </c>
      <c r="AL127">
        <v>39412</v>
      </c>
      <c r="AM127">
        <v>33697</v>
      </c>
      <c r="AO127">
        <v>9405</v>
      </c>
      <c r="AP127">
        <v>14216</v>
      </c>
      <c r="AQ127">
        <v>20609</v>
      </c>
      <c r="AR127">
        <v>6969</v>
      </c>
      <c r="AS127">
        <v>6540</v>
      </c>
      <c r="AT127">
        <v>10496</v>
      </c>
      <c r="AU127">
        <v>9220</v>
      </c>
      <c r="AV127">
        <v>2017</v>
      </c>
      <c r="AW127" t="b">
        <f t="shared" si="8"/>
        <v>1</v>
      </c>
      <c r="AX127" t="b">
        <f t="shared" si="9"/>
        <v>1</v>
      </c>
      <c r="AY127" s="1">
        <v>126</v>
      </c>
      <c r="AZ127" s="1" t="s">
        <v>149</v>
      </c>
      <c r="BA127" s="1">
        <v>5</v>
      </c>
      <c r="BB127" s="1">
        <v>198648</v>
      </c>
      <c r="BC127" s="1"/>
      <c r="BD127" s="1">
        <v>151387</v>
      </c>
      <c r="BE127" s="1"/>
      <c r="BF127" s="1">
        <v>1401</v>
      </c>
      <c r="BG127" s="1">
        <v>1118</v>
      </c>
      <c r="BH127" s="1">
        <v>149986</v>
      </c>
      <c r="BI127" s="1">
        <v>150269</v>
      </c>
      <c r="BJ127" s="1">
        <v>86028</v>
      </c>
      <c r="BK127" s="1">
        <v>80352</v>
      </c>
      <c r="BL127" s="1">
        <v>40643</v>
      </c>
      <c r="BM127" s="1">
        <v>38391</v>
      </c>
      <c r="BN127" s="1">
        <v>2849</v>
      </c>
      <c r="BO127" s="1">
        <v>4042</v>
      </c>
      <c r="BP127" s="1">
        <v>3389</v>
      </c>
      <c r="BQ127" s="1">
        <v>7915</v>
      </c>
      <c r="BR127" s="1">
        <v>4513</v>
      </c>
      <c r="BS127" s="1">
        <v>5447</v>
      </c>
      <c r="BT127" s="1">
        <v>9548</v>
      </c>
      <c r="BU127" s="1">
        <v>9138</v>
      </c>
      <c r="BV127" s="1">
        <v>2013</v>
      </c>
      <c r="BW127" s="1" t="b">
        <f t="shared" si="10"/>
        <v>1</v>
      </c>
      <c r="BX127" s="1" t="b">
        <f t="shared" si="10"/>
        <v>1</v>
      </c>
      <c r="BY127" s="1">
        <v>126</v>
      </c>
      <c r="BZ127" s="1" t="s">
        <v>386</v>
      </c>
      <c r="CA127" s="1">
        <v>5</v>
      </c>
      <c r="CB127" s="1">
        <v>208655</v>
      </c>
      <c r="CC127" s="1"/>
      <c r="CD127" s="1">
        <v>148523</v>
      </c>
      <c r="CE127" s="1"/>
      <c r="CF127" s="1">
        <v>1804</v>
      </c>
      <c r="CG127" s="1">
        <v>1596</v>
      </c>
      <c r="CH127" s="1">
        <v>146719</v>
      </c>
      <c r="CI127" s="1">
        <v>146927</v>
      </c>
      <c r="CJ127" s="1">
        <v>48290</v>
      </c>
      <c r="CK127" s="1">
        <v>42153</v>
      </c>
      <c r="CL127" s="1">
        <v>62810</v>
      </c>
      <c r="CM127" s="1">
        <v>54532</v>
      </c>
      <c r="CN127" s="1"/>
      <c r="CO127" s="1"/>
      <c r="CP127" s="1">
        <v>9710</v>
      </c>
      <c r="CQ127" s="1">
        <v>16171</v>
      </c>
      <c r="CR127" s="1">
        <v>13765</v>
      </c>
      <c r="CS127" s="1">
        <v>15624</v>
      </c>
      <c r="CT127" s="1">
        <v>8372</v>
      </c>
      <c r="CU127" s="1">
        <v>10267</v>
      </c>
      <c r="CV127" s="1">
        <v>2009</v>
      </c>
      <c r="CW127" s="1" t="b">
        <f t="shared" si="18"/>
        <v>1</v>
      </c>
      <c r="CX127" s="1" t="b">
        <f t="shared" si="14"/>
        <v>0</v>
      </c>
      <c r="CY127">
        <v>126</v>
      </c>
      <c r="CZ127" t="s">
        <v>386</v>
      </c>
      <c r="DA127">
        <v>5</v>
      </c>
      <c r="DB127">
        <v>209649</v>
      </c>
      <c r="DD127">
        <v>166096</v>
      </c>
      <c r="DF127">
        <v>2102</v>
      </c>
      <c r="DG127">
        <v>2146</v>
      </c>
      <c r="DH127">
        <v>163994</v>
      </c>
      <c r="DI127">
        <v>163950</v>
      </c>
      <c r="DJ127">
        <v>51512</v>
      </c>
      <c r="DK127">
        <v>46084</v>
      </c>
      <c r="DL127">
        <v>91918</v>
      </c>
      <c r="DM127">
        <v>82681</v>
      </c>
      <c r="DP127">
        <v>4168</v>
      </c>
      <c r="DQ127">
        <v>10691</v>
      </c>
      <c r="DR127">
        <v>8348</v>
      </c>
      <c r="DS127">
        <v>10443</v>
      </c>
      <c r="DT127">
        <v>4245</v>
      </c>
      <c r="DU127">
        <v>9180</v>
      </c>
      <c r="DV127">
        <v>2005</v>
      </c>
      <c r="DW127" t="b">
        <f t="shared" ref="DW127:DX153" si="20">EXACT(BY127,CY127)</f>
        <v>1</v>
      </c>
      <c r="DX127" t="b">
        <f t="shared" si="19"/>
        <v>1</v>
      </c>
    </row>
    <row r="128" spans="1:128">
      <c r="A128">
        <v>127</v>
      </c>
      <c r="B128" t="s">
        <v>387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  <c r="Y128">
        <v>127</v>
      </c>
      <c r="Z128" t="s">
        <v>387</v>
      </c>
      <c r="AA128">
        <v>5</v>
      </c>
      <c r="AB128">
        <v>192946</v>
      </c>
      <c r="AC128">
        <v>192946</v>
      </c>
      <c r="AD128">
        <v>156813</v>
      </c>
      <c r="AE128">
        <v>156813</v>
      </c>
      <c r="AF128">
        <v>2434</v>
      </c>
      <c r="AG128">
        <v>987</v>
      </c>
      <c r="AH128">
        <v>154379</v>
      </c>
      <c r="AI128">
        <v>155826</v>
      </c>
      <c r="AJ128">
        <v>79677</v>
      </c>
      <c r="AK128">
        <v>68636</v>
      </c>
      <c r="AL128">
        <v>36250</v>
      </c>
      <c r="AM128">
        <v>32787</v>
      </c>
      <c r="AO128">
        <v>9496</v>
      </c>
      <c r="AP128">
        <v>16195</v>
      </c>
      <c r="AQ128">
        <v>21116</v>
      </c>
      <c r="AR128">
        <v>9577</v>
      </c>
      <c r="AS128">
        <v>8394</v>
      </c>
      <c r="AT128">
        <v>12680</v>
      </c>
      <c r="AU128">
        <v>11667</v>
      </c>
      <c r="AV128">
        <v>2017</v>
      </c>
      <c r="AW128" t="b">
        <f t="shared" si="8"/>
        <v>1</v>
      </c>
      <c r="AX128" t="b">
        <f t="shared" si="9"/>
        <v>1</v>
      </c>
      <c r="AY128" s="1">
        <v>127</v>
      </c>
      <c r="AZ128" s="1" t="s">
        <v>387</v>
      </c>
      <c r="BA128" s="1">
        <v>5</v>
      </c>
      <c r="BB128" s="1">
        <v>190611</v>
      </c>
      <c r="BC128" s="1"/>
      <c r="BD128" s="1">
        <v>149678</v>
      </c>
      <c r="BE128" s="1"/>
      <c r="BF128" s="1">
        <v>1297</v>
      </c>
      <c r="BG128" s="1">
        <v>1193</v>
      </c>
      <c r="BH128" s="1">
        <v>148381</v>
      </c>
      <c r="BI128" s="1">
        <v>148485</v>
      </c>
      <c r="BJ128" s="1">
        <v>83175</v>
      </c>
      <c r="BK128" s="1">
        <v>74391</v>
      </c>
      <c r="BL128" s="1">
        <v>39724</v>
      </c>
      <c r="BM128" s="1">
        <v>38075</v>
      </c>
      <c r="BN128" s="1">
        <v>3036</v>
      </c>
      <c r="BO128" s="1">
        <v>4216</v>
      </c>
      <c r="BP128" s="1">
        <v>3826</v>
      </c>
      <c r="BQ128" s="1">
        <v>8328</v>
      </c>
      <c r="BR128" s="1">
        <v>4929</v>
      </c>
      <c r="BS128" s="1">
        <v>6167</v>
      </c>
      <c r="BT128" s="1">
        <v>10346</v>
      </c>
      <c r="BU128" s="1">
        <v>12083</v>
      </c>
      <c r="BV128" s="1">
        <v>2013</v>
      </c>
      <c r="BW128" s="1" t="b">
        <f t="shared" si="10"/>
        <v>1</v>
      </c>
      <c r="BX128" s="1" t="b">
        <f t="shared" si="10"/>
        <v>1</v>
      </c>
      <c r="BY128" s="1">
        <v>127</v>
      </c>
      <c r="BZ128" s="1" t="s">
        <v>149</v>
      </c>
      <c r="CA128" s="1">
        <v>5</v>
      </c>
      <c r="CB128" s="1">
        <v>196659</v>
      </c>
      <c r="CC128" s="1"/>
      <c r="CD128" s="1">
        <v>147728</v>
      </c>
      <c r="CE128" s="1"/>
      <c r="CF128" s="1">
        <v>1494</v>
      </c>
      <c r="CG128" s="1">
        <v>1231</v>
      </c>
      <c r="CH128" s="1">
        <v>146234</v>
      </c>
      <c r="CI128" s="1">
        <v>146497</v>
      </c>
      <c r="CJ128" s="1">
        <v>79254</v>
      </c>
      <c r="CK128" s="1">
        <v>67056</v>
      </c>
      <c r="CL128" s="1">
        <v>37324</v>
      </c>
      <c r="CM128" s="1">
        <v>32344</v>
      </c>
      <c r="CN128" s="1"/>
      <c r="CO128" s="1"/>
      <c r="CP128" s="1">
        <v>12521</v>
      </c>
      <c r="CQ128" s="1">
        <v>24230</v>
      </c>
      <c r="CR128" s="1">
        <v>6385</v>
      </c>
      <c r="CS128" s="1">
        <v>7222</v>
      </c>
      <c r="CT128" s="1">
        <v>9706</v>
      </c>
      <c r="CU128" s="1">
        <v>10793</v>
      </c>
      <c r="CV128" s="1">
        <v>2009</v>
      </c>
      <c r="CW128" s="1" t="b">
        <f t="shared" si="18"/>
        <v>1</v>
      </c>
      <c r="CX128" s="1" t="b">
        <f t="shared" si="14"/>
        <v>0</v>
      </c>
      <c r="CY128">
        <v>127</v>
      </c>
      <c r="CZ128" t="s">
        <v>149</v>
      </c>
      <c r="DA128">
        <v>5</v>
      </c>
      <c r="DB128">
        <v>191988</v>
      </c>
      <c r="DD128">
        <v>157139</v>
      </c>
      <c r="DF128">
        <v>1535</v>
      </c>
      <c r="DG128">
        <v>1557</v>
      </c>
      <c r="DH128">
        <v>155604</v>
      </c>
      <c r="DI128">
        <v>155582</v>
      </c>
      <c r="DJ128">
        <v>87251</v>
      </c>
      <c r="DK128">
        <v>77380</v>
      </c>
      <c r="DL128">
        <v>50880</v>
      </c>
      <c r="DM128">
        <v>46950</v>
      </c>
      <c r="DP128">
        <v>6232</v>
      </c>
      <c r="DQ128">
        <v>15517</v>
      </c>
      <c r="DR128">
        <v>4386</v>
      </c>
      <c r="DS128">
        <v>4877</v>
      </c>
      <c r="DT128">
        <v>6070</v>
      </c>
      <c r="DU128">
        <v>7991</v>
      </c>
      <c r="DV128">
        <v>2005</v>
      </c>
      <c r="DW128" t="b">
        <f t="shared" si="20"/>
        <v>1</v>
      </c>
      <c r="DX128" t="b">
        <f t="shared" si="19"/>
        <v>1</v>
      </c>
    </row>
    <row r="129" spans="1:128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  <c r="Y129">
        <v>128</v>
      </c>
      <c r="Z129" t="s">
        <v>151</v>
      </c>
      <c r="AA129">
        <v>5</v>
      </c>
      <c r="AB129">
        <v>195571</v>
      </c>
      <c r="AC129">
        <v>195571</v>
      </c>
      <c r="AD129">
        <v>152541</v>
      </c>
      <c r="AE129">
        <v>152541</v>
      </c>
      <c r="AF129">
        <v>1364</v>
      </c>
      <c r="AG129">
        <v>1158</v>
      </c>
      <c r="AH129">
        <v>151177</v>
      </c>
      <c r="AI129">
        <v>151383</v>
      </c>
      <c r="AJ129">
        <v>67678</v>
      </c>
      <c r="AK129">
        <v>57215</v>
      </c>
      <c r="AL129">
        <v>45797</v>
      </c>
      <c r="AM129">
        <v>41815</v>
      </c>
      <c r="AN129">
        <v>9530</v>
      </c>
      <c r="AO129">
        <v>10342</v>
      </c>
      <c r="AP129">
        <v>8533</v>
      </c>
      <c r="AQ129">
        <v>17205</v>
      </c>
      <c r="AR129">
        <v>8520</v>
      </c>
      <c r="AS129">
        <v>9692</v>
      </c>
      <c r="AT129">
        <v>9857</v>
      </c>
      <c r="AU129">
        <v>11026</v>
      </c>
      <c r="AV129">
        <v>2017</v>
      </c>
      <c r="AW129" t="b">
        <f t="shared" si="8"/>
        <v>1</v>
      </c>
      <c r="AX129" t="b">
        <f t="shared" si="9"/>
        <v>1</v>
      </c>
      <c r="AY129" s="1">
        <v>128</v>
      </c>
      <c r="AZ129" s="1" t="s">
        <v>151</v>
      </c>
      <c r="BA129" s="1">
        <v>5</v>
      </c>
      <c r="BB129" s="1">
        <v>193909</v>
      </c>
      <c r="BC129" s="1"/>
      <c r="BD129" s="1">
        <v>146050</v>
      </c>
      <c r="BE129" s="1"/>
      <c r="BF129" s="1">
        <v>1336</v>
      </c>
      <c r="BG129" s="1">
        <v>1296</v>
      </c>
      <c r="BH129" s="1">
        <v>144714</v>
      </c>
      <c r="BI129" s="1">
        <v>144754</v>
      </c>
      <c r="BJ129" s="1">
        <v>69385</v>
      </c>
      <c r="BK129" s="1">
        <v>62729</v>
      </c>
      <c r="BL129" s="1">
        <v>52786</v>
      </c>
      <c r="BM129" s="1">
        <v>48324</v>
      </c>
      <c r="BN129" s="1">
        <v>2566</v>
      </c>
      <c r="BO129" s="1">
        <v>4028</v>
      </c>
      <c r="BP129" s="1">
        <v>2603</v>
      </c>
      <c r="BQ129" s="1">
        <v>6822</v>
      </c>
      <c r="BR129" s="1">
        <v>5533</v>
      </c>
      <c r="BS129" s="1">
        <v>6765</v>
      </c>
      <c r="BT129" s="1">
        <v>8464</v>
      </c>
      <c r="BU129" s="1">
        <v>10981</v>
      </c>
      <c r="BV129" s="1">
        <v>2013</v>
      </c>
      <c r="BW129" s="1" t="b">
        <f t="shared" si="10"/>
        <v>1</v>
      </c>
      <c r="BX129" s="1" t="b">
        <f t="shared" si="10"/>
        <v>1</v>
      </c>
      <c r="BY129" s="1">
        <v>128</v>
      </c>
      <c r="BZ129" s="1" t="s">
        <v>387</v>
      </c>
      <c r="CA129" s="1">
        <v>5</v>
      </c>
      <c r="CB129" s="1">
        <v>189353</v>
      </c>
      <c r="CC129" s="1"/>
      <c r="CD129" s="1">
        <v>146369</v>
      </c>
      <c r="CE129" s="1"/>
      <c r="CF129" s="1">
        <v>1372</v>
      </c>
      <c r="CG129" s="1">
        <v>1100</v>
      </c>
      <c r="CH129" s="1">
        <v>144997</v>
      </c>
      <c r="CI129" s="1">
        <v>145269</v>
      </c>
      <c r="CJ129" s="1">
        <v>73636</v>
      </c>
      <c r="CK129" s="1">
        <v>61901</v>
      </c>
      <c r="CL129" s="1">
        <v>37851</v>
      </c>
      <c r="CM129" s="1">
        <v>31790</v>
      </c>
      <c r="CN129" s="1"/>
      <c r="CO129" s="1"/>
      <c r="CP129" s="1">
        <v>14229</v>
      </c>
      <c r="CQ129" s="1">
        <v>24041</v>
      </c>
      <c r="CR129" s="1">
        <v>7634</v>
      </c>
      <c r="CS129" s="1">
        <v>8504</v>
      </c>
      <c r="CT129" s="1">
        <v>10674</v>
      </c>
      <c r="CU129" s="1">
        <v>13607</v>
      </c>
      <c r="CV129" s="1">
        <v>2009</v>
      </c>
      <c r="CW129" s="1" t="b">
        <f t="shared" si="18"/>
        <v>1</v>
      </c>
      <c r="CX129" s="1" t="b">
        <f t="shared" si="14"/>
        <v>0</v>
      </c>
      <c r="CY129">
        <v>128</v>
      </c>
      <c r="CZ129" t="s">
        <v>387</v>
      </c>
      <c r="DA129">
        <v>5</v>
      </c>
      <c r="DB129">
        <v>185527</v>
      </c>
      <c r="DD129">
        <v>154087</v>
      </c>
      <c r="DF129">
        <v>1674</v>
      </c>
      <c r="DG129">
        <v>1480</v>
      </c>
      <c r="DH129">
        <v>152413</v>
      </c>
      <c r="DI129">
        <v>152607</v>
      </c>
      <c r="DJ129">
        <v>78626</v>
      </c>
      <c r="DK129">
        <v>68520</v>
      </c>
      <c r="DL129">
        <v>55269</v>
      </c>
      <c r="DM129">
        <v>48019</v>
      </c>
      <c r="DP129">
        <v>6988</v>
      </c>
      <c r="DQ129">
        <v>16758</v>
      </c>
      <c r="DR129">
        <v>4387</v>
      </c>
      <c r="DS129">
        <v>5381</v>
      </c>
      <c r="DT129">
        <v>6224</v>
      </c>
      <c r="DU129">
        <v>10865</v>
      </c>
      <c r="DV129">
        <v>2005</v>
      </c>
      <c r="DW129" t="b">
        <f t="shared" si="20"/>
        <v>1</v>
      </c>
      <c r="DX129" t="b">
        <f t="shared" si="19"/>
        <v>1</v>
      </c>
    </row>
    <row r="130" spans="1:128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  <c r="Y130">
        <v>129</v>
      </c>
      <c r="Z130" t="s">
        <v>152</v>
      </c>
      <c r="AA130">
        <v>5</v>
      </c>
      <c r="AB130">
        <v>232294</v>
      </c>
      <c r="AC130">
        <v>232294</v>
      </c>
      <c r="AD130">
        <v>191090</v>
      </c>
      <c r="AE130">
        <v>191090</v>
      </c>
      <c r="AF130">
        <v>1236</v>
      </c>
      <c r="AG130">
        <v>964</v>
      </c>
      <c r="AH130">
        <v>189854</v>
      </c>
      <c r="AI130">
        <v>190126</v>
      </c>
      <c r="AJ130">
        <v>70606</v>
      </c>
      <c r="AK130">
        <v>62276</v>
      </c>
      <c r="AL130">
        <v>54778</v>
      </c>
      <c r="AM130">
        <v>39714</v>
      </c>
      <c r="AN130">
        <v>8569</v>
      </c>
      <c r="AO130">
        <v>9393</v>
      </c>
      <c r="AP130">
        <v>13219</v>
      </c>
      <c r="AQ130">
        <v>25684</v>
      </c>
      <c r="AR130">
        <v>13024</v>
      </c>
      <c r="AS130">
        <v>19287</v>
      </c>
      <c r="AT130">
        <v>24248</v>
      </c>
      <c r="AU130">
        <v>27739</v>
      </c>
      <c r="AV130">
        <v>2017</v>
      </c>
      <c r="AW130" t="b">
        <f t="shared" si="8"/>
        <v>1</v>
      </c>
      <c r="AX130" t="b">
        <f t="shared" si="9"/>
        <v>1</v>
      </c>
      <c r="AY130" s="1">
        <v>129</v>
      </c>
      <c r="AZ130" s="1" t="s">
        <v>152</v>
      </c>
      <c r="BA130" s="1">
        <v>5</v>
      </c>
      <c r="BB130" s="1">
        <v>227762</v>
      </c>
      <c r="BC130" s="1"/>
      <c r="BD130" s="1">
        <v>180093</v>
      </c>
      <c r="BE130" s="1"/>
      <c r="BF130" s="1">
        <v>1527</v>
      </c>
      <c r="BG130" s="1">
        <v>1291</v>
      </c>
      <c r="BH130" s="1">
        <v>178566</v>
      </c>
      <c r="BI130" s="1">
        <v>178802</v>
      </c>
      <c r="BJ130" s="1">
        <v>69352</v>
      </c>
      <c r="BK130" s="1">
        <v>67626</v>
      </c>
      <c r="BL130" s="1">
        <v>63296</v>
      </c>
      <c r="BM130" s="1">
        <v>48579</v>
      </c>
      <c r="BN130" s="1">
        <v>3651</v>
      </c>
      <c r="BO130" s="1">
        <v>5236</v>
      </c>
      <c r="BP130" s="1">
        <v>10222</v>
      </c>
      <c r="BQ130" s="1">
        <v>12119</v>
      </c>
      <c r="BR130" s="1">
        <v>7620</v>
      </c>
      <c r="BS130" s="1">
        <v>11254</v>
      </c>
      <c r="BT130" s="1">
        <v>19767</v>
      </c>
      <c r="BU130" s="1">
        <v>27118</v>
      </c>
      <c r="BV130" s="1">
        <v>2013</v>
      </c>
      <c r="BW130" s="1" t="b">
        <f t="shared" si="10"/>
        <v>1</v>
      </c>
      <c r="BX130" s="1" t="b">
        <f t="shared" si="10"/>
        <v>1</v>
      </c>
      <c r="BY130" s="1">
        <v>129</v>
      </c>
      <c r="BZ130" s="1" t="s">
        <v>151</v>
      </c>
      <c r="CA130" s="1">
        <v>5</v>
      </c>
      <c r="CB130" s="1">
        <v>192966</v>
      </c>
      <c r="CC130" s="1"/>
      <c r="CD130" s="1">
        <v>143782</v>
      </c>
      <c r="CE130" s="1"/>
      <c r="CF130" s="1">
        <v>1842</v>
      </c>
      <c r="CG130" s="1">
        <v>1371</v>
      </c>
      <c r="CH130" s="1">
        <v>141940</v>
      </c>
      <c r="CI130" s="1">
        <v>142411</v>
      </c>
      <c r="CJ130" s="1">
        <v>61444</v>
      </c>
      <c r="CK130" s="1">
        <v>51067</v>
      </c>
      <c r="CL130" s="1">
        <v>58679</v>
      </c>
      <c r="CM130" s="1">
        <v>43523</v>
      </c>
      <c r="CN130" s="1"/>
      <c r="CO130" s="1"/>
      <c r="CP130" s="1">
        <v>11613</v>
      </c>
      <c r="CQ130" s="1">
        <v>20001</v>
      </c>
      <c r="CR130" s="1">
        <v>9075</v>
      </c>
      <c r="CS130" s="1">
        <v>9250</v>
      </c>
      <c r="CT130" s="1"/>
      <c r="CU130" s="1">
        <v>13366</v>
      </c>
      <c r="CV130" s="1">
        <v>2009</v>
      </c>
      <c r="CW130" s="1" t="b">
        <f t="shared" si="18"/>
        <v>1</v>
      </c>
      <c r="CX130" s="1" t="b">
        <f t="shared" si="14"/>
        <v>0</v>
      </c>
      <c r="CY130">
        <v>129</v>
      </c>
      <c r="CZ130" t="s">
        <v>151</v>
      </c>
      <c r="DA130">
        <v>5</v>
      </c>
      <c r="DB130">
        <v>189035</v>
      </c>
      <c r="DD130">
        <v>153522</v>
      </c>
      <c r="DF130">
        <v>1884</v>
      </c>
      <c r="DG130">
        <v>1906</v>
      </c>
      <c r="DH130">
        <v>151638</v>
      </c>
      <c r="DI130">
        <v>151616</v>
      </c>
      <c r="DJ130">
        <v>64892</v>
      </c>
      <c r="DK130">
        <v>55583</v>
      </c>
      <c r="DL130">
        <v>70456</v>
      </c>
      <c r="DM130">
        <v>62649</v>
      </c>
      <c r="DP130">
        <v>5814</v>
      </c>
      <c r="DQ130">
        <v>14664</v>
      </c>
      <c r="DR130">
        <v>4588</v>
      </c>
      <c r="DS130">
        <v>5766</v>
      </c>
      <c r="DT130">
        <v>4760</v>
      </c>
      <c r="DU130">
        <v>9813</v>
      </c>
      <c r="DV130">
        <v>2005</v>
      </c>
      <c r="DW130" t="b">
        <f t="shared" si="20"/>
        <v>1</v>
      </c>
      <c r="DX130" t="b">
        <f t="shared" si="19"/>
        <v>1</v>
      </c>
    </row>
    <row r="131" spans="1:128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  <c r="Y131">
        <v>130</v>
      </c>
      <c r="Z131" t="s">
        <v>153</v>
      </c>
      <c r="AA131">
        <v>5</v>
      </c>
      <c r="AB131">
        <v>209604</v>
      </c>
      <c r="AC131">
        <v>209604</v>
      </c>
      <c r="AD131">
        <v>163531</v>
      </c>
      <c r="AE131">
        <v>163531</v>
      </c>
      <c r="AF131">
        <v>1945</v>
      </c>
      <c r="AG131">
        <v>1387</v>
      </c>
      <c r="AH131">
        <v>161586</v>
      </c>
      <c r="AI131">
        <v>162144</v>
      </c>
      <c r="AJ131">
        <v>75017</v>
      </c>
      <c r="AK131">
        <v>65357</v>
      </c>
      <c r="AL131">
        <v>45094</v>
      </c>
      <c r="AM131">
        <v>38992</v>
      </c>
      <c r="AN131">
        <v>11078</v>
      </c>
      <c r="AO131">
        <v>12025</v>
      </c>
      <c r="AP131">
        <v>11291</v>
      </c>
      <c r="AQ131">
        <v>21175</v>
      </c>
      <c r="AR131">
        <v>7738</v>
      </c>
      <c r="AS131">
        <v>8997</v>
      </c>
      <c r="AT131">
        <v>8968</v>
      </c>
      <c r="AU131">
        <v>10815</v>
      </c>
      <c r="AV131">
        <v>2017</v>
      </c>
      <c r="AW131" t="b">
        <f t="shared" ref="AW131:AW194" si="21">EXACT(A131,Y131)</f>
        <v>1</v>
      </c>
      <c r="AX131" t="b">
        <f t="shared" ref="AX131:AX194" si="22">EXACT(B131,Z131)</f>
        <v>1</v>
      </c>
      <c r="AY131" s="1">
        <v>130</v>
      </c>
      <c r="AZ131" s="1" t="s">
        <v>153</v>
      </c>
      <c r="BA131" s="1">
        <v>5</v>
      </c>
      <c r="BB131" s="1">
        <v>210355</v>
      </c>
      <c r="BC131" s="1"/>
      <c r="BD131" s="1">
        <v>158085</v>
      </c>
      <c r="BE131" s="1"/>
      <c r="BF131" s="1">
        <v>1684</v>
      </c>
      <c r="BG131" s="1">
        <v>1552</v>
      </c>
      <c r="BH131" s="1">
        <v>156401</v>
      </c>
      <c r="BI131" s="1">
        <v>156533</v>
      </c>
      <c r="BJ131" s="1">
        <v>80272</v>
      </c>
      <c r="BK131" s="1">
        <v>73764</v>
      </c>
      <c r="BL131" s="1">
        <v>50056</v>
      </c>
      <c r="BM131" s="1">
        <v>45609</v>
      </c>
      <c r="BN131" s="1">
        <v>3455</v>
      </c>
      <c r="BO131" s="1">
        <v>4571</v>
      </c>
      <c r="BP131" s="1">
        <v>3533</v>
      </c>
      <c r="BQ131" s="1">
        <v>8486</v>
      </c>
      <c r="BR131" s="1">
        <v>5488</v>
      </c>
      <c r="BS131" s="1">
        <v>6858</v>
      </c>
      <c r="BT131" s="1">
        <v>9300</v>
      </c>
      <c r="BU131" s="1">
        <v>11305</v>
      </c>
      <c r="BV131" s="1">
        <v>2013</v>
      </c>
      <c r="BW131" s="1" t="b">
        <f t="shared" ref="BW131:BX194" si="23">EXACT(Y131,AY131)</f>
        <v>1</v>
      </c>
      <c r="BX131" s="1" t="b">
        <f t="shared" si="23"/>
        <v>1</v>
      </c>
      <c r="BY131" s="1">
        <v>130</v>
      </c>
      <c r="BZ131" s="1" t="s">
        <v>152</v>
      </c>
      <c r="CA131" s="1">
        <v>5</v>
      </c>
      <c r="CB131" s="1">
        <v>210934</v>
      </c>
      <c r="CC131" s="1"/>
      <c r="CD131" s="1">
        <v>163921</v>
      </c>
      <c r="CE131" s="1"/>
      <c r="CF131" s="1">
        <v>1362</v>
      </c>
      <c r="CG131" s="1">
        <v>1190</v>
      </c>
      <c r="CH131" s="1">
        <v>162559</v>
      </c>
      <c r="CI131" s="1">
        <v>162731</v>
      </c>
      <c r="CJ131" s="1">
        <v>63819</v>
      </c>
      <c r="CK131" s="1">
        <v>54902</v>
      </c>
      <c r="CL131" s="1">
        <v>53029</v>
      </c>
      <c r="CM131" s="1">
        <v>38604</v>
      </c>
      <c r="CN131" s="1"/>
      <c r="CO131" s="1"/>
      <c r="CP131" s="1">
        <v>16131</v>
      </c>
      <c r="CQ131" s="1">
        <v>23951</v>
      </c>
      <c r="CR131" s="1">
        <v>7805</v>
      </c>
      <c r="CS131" s="1">
        <v>10970</v>
      </c>
      <c r="CT131" s="1">
        <v>20822</v>
      </c>
      <c r="CU131" s="1">
        <v>27985</v>
      </c>
      <c r="CV131" s="1">
        <v>2009</v>
      </c>
      <c r="CW131" s="1" t="b">
        <f t="shared" si="18"/>
        <v>1</v>
      </c>
      <c r="CX131" s="1" t="b">
        <f t="shared" si="14"/>
        <v>0</v>
      </c>
      <c r="CY131">
        <v>130</v>
      </c>
      <c r="CZ131" t="s">
        <v>152</v>
      </c>
      <c r="DA131">
        <v>5</v>
      </c>
      <c r="DB131">
        <v>204797</v>
      </c>
      <c r="DD131">
        <v>169999</v>
      </c>
      <c r="DF131">
        <v>1808</v>
      </c>
      <c r="DG131">
        <v>1490</v>
      </c>
      <c r="DH131">
        <v>168191</v>
      </c>
      <c r="DI131">
        <v>168509</v>
      </c>
      <c r="DJ131">
        <v>69638</v>
      </c>
      <c r="DK131">
        <v>59935</v>
      </c>
      <c r="DL131">
        <v>70175</v>
      </c>
      <c r="DM131">
        <v>59463</v>
      </c>
      <c r="DP131">
        <v>8666</v>
      </c>
      <c r="DQ131">
        <v>17357</v>
      </c>
      <c r="DR131">
        <v>4381</v>
      </c>
      <c r="DS131">
        <v>6738</v>
      </c>
      <c r="DT131">
        <v>14169</v>
      </c>
      <c r="DU131">
        <v>22570</v>
      </c>
      <c r="DV131">
        <v>2005</v>
      </c>
      <c r="DW131" t="b">
        <f t="shared" si="20"/>
        <v>1</v>
      </c>
      <c r="DX131" t="b">
        <f t="shared" si="19"/>
        <v>1</v>
      </c>
    </row>
    <row r="132" spans="1:128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  <c r="Y132">
        <v>131</v>
      </c>
      <c r="Z132" t="s">
        <v>154</v>
      </c>
      <c r="AA132">
        <v>5</v>
      </c>
      <c r="AB132">
        <v>234272</v>
      </c>
      <c r="AC132">
        <v>234272</v>
      </c>
      <c r="AD132">
        <v>176708</v>
      </c>
      <c r="AE132">
        <v>176708</v>
      </c>
      <c r="AF132">
        <v>2082</v>
      </c>
      <c r="AG132">
        <v>1681</v>
      </c>
      <c r="AH132">
        <v>174626</v>
      </c>
      <c r="AI132">
        <v>175027</v>
      </c>
      <c r="AJ132">
        <v>81298</v>
      </c>
      <c r="AK132">
        <v>67175</v>
      </c>
      <c r="AL132">
        <v>48942</v>
      </c>
      <c r="AM132">
        <v>40104</v>
      </c>
      <c r="AN132">
        <v>13996</v>
      </c>
      <c r="AO132">
        <v>15081</v>
      </c>
      <c r="AP132">
        <v>11401</v>
      </c>
      <c r="AQ132">
        <v>22848</v>
      </c>
      <c r="AR132">
        <v>7582</v>
      </c>
      <c r="AS132">
        <v>10595</v>
      </c>
      <c r="AT132">
        <v>9992</v>
      </c>
      <c r="AU132">
        <v>13817</v>
      </c>
      <c r="AV132">
        <v>2017</v>
      </c>
      <c r="AW132" t="b">
        <f t="shared" si="21"/>
        <v>1</v>
      </c>
      <c r="AX132" t="b">
        <f t="shared" si="22"/>
        <v>1</v>
      </c>
      <c r="AY132" s="1">
        <v>131</v>
      </c>
      <c r="AZ132" s="1" t="s">
        <v>154</v>
      </c>
      <c r="BA132" s="1">
        <v>5</v>
      </c>
      <c r="BB132" s="1">
        <v>233596</v>
      </c>
      <c r="BC132" s="1"/>
      <c r="BD132" s="1">
        <v>168983</v>
      </c>
      <c r="BE132" s="1"/>
      <c r="BF132" s="1">
        <v>2080</v>
      </c>
      <c r="BG132" s="1">
        <v>1840</v>
      </c>
      <c r="BH132" s="1">
        <v>166903</v>
      </c>
      <c r="BI132" s="1">
        <v>167143</v>
      </c>
      <c r="BJ132" s="1">
        <v>83869</v>
      </c>
      <c r="BK132" s="1">
        <v>77361</v>
      </c>
      <c r="BL132" s="1">
        <v>56031</v>
      </c>
      <c r="BM132" s="1">
        <v>47962</v>
      </c>
      <c r="BN132" s="1">
        <v>4178</v>
      </c>
      <c r="BO132" s="1">
        <v>5286</v>
      </c>
      <c r="BP132" s="1">
        <v>3146</v>
      </c>
      <c r="BQ132" s="1">
        <v>8236</v>
      </c>
      <c r="BR132" s="1">
        <v>7133</v>
      </c>
      <c r="BS132" s="1">
        <v>8332</v>
      </c>
      <c r="BT132" s="1">
        <v>9069</v>
      </c>
      <c r="BU132" s="1">
        <v>13148</v>
      </c>
      <c r="BV132" s="1">
        <v>2013</v>
      </c>
      <c r="BW132" s="1" t="b">
        <f t="shared" si="23"/>
        <v>1</v>
      </c>
      <c r="BX132" s="1" t="b">
        <f t="shared" si="23"/>
        <v>1</v>
      </c>
      <c r="BY132" s="1">
        <v>131</v>
      </c>
      <c r="BZ132" s="1" t="s">
        <v>153</v>
      </c>
      <c r="CA132" s="1">
        <v>5</v>
      </c>
      <c r="CB132" s="1">
        <v>211287</v>
      </c>
      <c r="CC132" s="1"/>
      <c r="CD132" s="1">
        <v>156217</v>
      </c>
      <c r="CE132" s="1"/>
      <c r="CF132" s="1">
        <v>2696</v>
      </c>
      <c r="CG132" s="1">
        <v>1809</v>
      </c>
      <c r="CH132" s="1">
        <v>153521</v>
      </c>
      <c r="CI132" s="1">
        <v>154408</v>
      </c>
      <c r="CJ132" s="1">
        <v>75187</v>
      </c>
      <c r="CK132" s="1">
        <v>62706</v>
      </c>
      <c r="CL132" s="1">
        <v>49996</v>
      </c>
      <c r="CM132" s="1">
        <v>37608</v>
      </c>
      <c r="CN132" s="1"/>
      <c r="CO132" s="1"/>
      <c r="CP132" s="1">
        <v>16333</v>
      </c>
      <c r="CQ132" s="1">
        <v>23668</v>
      </c>
      <c r="CR132" s="1">
        <v>12005</v>
      </c>
      <c r="CS132" s="1">
        <v>9824</v>
      </c>
      <c r="CT132" s="1"/>
      <c r="CU132" s="1">
        <v>14609</v>
      </c>
      <c r="CV132" s="1">
        <v>2009</v>
      </c>
      <c r="CW132" s="1" t="b">
        <f t="shared" si="18"/>
        <v>1</v>
      </c>
      <c r="CX132" s="1" t="b">
        <f t="shared" si="14"/>
        <v>0</v>
      </c>
      <c r="CY132">
        <v>131</v>
      </c>
      <c r="CZ132" t="s">
        <v>153</v>
      </c>
      <c r="DA132">
        <v>5</v>
      </c>
      <c r="DB132">
        <v>209515</v>
      </c>
      <c r="DD132">
        <v>169657</v>
      </c>
      <c r="DF132">
        <v>2227</v>
      </c>
      <c r="DG132">
        <v>2479</v>
      </c>
      <c r="DH132">
        <v>167430</v>
      </c>
      <c r="DI132">
        <v>167178</v>
      </c>
      <c r="DJ132">
        <v>84140</v>
      </c>
      <c r="DK132">
        <v>70698</v>
      </c>
      <c r="DL132">
        <v>63717</v>
      </c>
      <c r="DM132">
        <v>58675</v>
      </c>
      <c r="DP132">
        <v>6324</v>
      </c>
      <c r="DQ132">
        <v>17695</v>
      </c>
      <c r="DR132">
        <v>5301</v>
      </c>
      <c r="DS132">
        <v>6489</v>
      </c>
      <c r="DT132">
        <v>6619</v>
      </c>
      <c r="DU132">
        <v>10103</v>
      </c>
      <c r="DV132">
        <v>2005</v>
      </c>
      <c r="DW132" t="b">
        <f t="shared" si="20"/>
        <v>1</v>
      </c>
      <c r="DX132" t="b">
        <f t="shared" si="19"/>
        <v>1</v>
      </c>
    </row>
    <row r="133" spans="1:128">
      <c r="A133">
        <v>132</v>
      </c>
      <c r="B133" t="s">
        <v>388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  <c r="Y133">
        <v>132</v>
      </c>
      <c r="Z133" t="s">
        <v>388</v>
      </c>
      <c r="AA133">
        <v>5</v>
      </c>
      <c r="AB133">
        <v>246216</v>
      </c>
      <c r="AC133">
        <v>246216</v>
      </c>
      <c r="AD133">
        <v>186152</v>
      </c>
      <c r="AE133">
        <v>186152</v>
      </c>
      <c r="AF133">
        <v>2075</v>
      </c>
      <c r="AG133">
        <v>1536</v>
      </c>
      <c r="AH133">
        <v>184077</v>
      </c>
      <c r="AI133">
        <v>184616</v>
      </c>
      <c r="AJ133">
        <v>56485</v>
      </c>
      <c r="AK133">
        <v>50995</v>
      </c>
      <c r="AL133">
        <v>61086</v>
      </c>
      <c r="AM133">
        <v>46883</v>
      </c>
      <c r="AN133">
        <v>15028</v>
      </c>
      <c r="AO133">
        <v>16514</v>
      </c>
      <c r="AP133">
        <v>13495</v>
      </c>
      <c r="AQ133">
        <v>21364</v>
      </c>
      <c r="AR133">
        <v>16489</v>
      </c>
      <c r="AS133">
        <v>20522</v>
      </c>
      <c r="AT133">
        <v>17728</v>
      </c>
      <c r="AU133">
        <v>20567</v>
      </c>
      <c r="AV133">
        <v>2017</v>
      </c>
      <c r="AW133" t="b">
        <f t="shared" si="21"/>
        <v>1</v>
      </c>
      <c r="AX133" t="b">
        <f t="shared" si="22"/>
        <v>1</v>
      </c>
      <c r="AY133" s="1">
        <v>132</v>
      </c>
      <c r="AZ133" s="1" t="s">
        <v>388</v>
      </c>
      <c r="BA133" s="1">
        <v>5</v>
      </c>
      <c r="BB133" s="1">
        <v>247179</v>
      </c>
      <c r="BC133" s="1"/>
      <c r="BD133" s="1">
        <v>179625</v>
      </c>
      <c r="BE133" s="1"/>
      <c r="BF133" s="1">
        <v>2476</v>
      </c>
      <c r="BG133" s="1">
        <v>2077</v>
      </c>
      <c r="BH133" s="1">
        <v>177149</v>
      </c>
      <c r="BI133" s="1">
        <v>177548</v>
      </c>
      <c r="BJ133" s="1">
        <v>66021</v>
      </c>
      <c r="BK133" s="1">
        <v>62698</v>
      </c>
      <c r="BL133" s="1">
        <v>67464</v>
      </c>
      <c r="BM133" s="1">
        <v>57931</v>
      </c>
      <c r="BN133" s="1">
        <v>4398</v>
      </c>
      <c r="BO133" s="1">
        <v>6076</v>
      </c>
      <c r="BP133" s="1">
        <v>3523</v>
      </c>
      <c r="BQ133" s="1">
        <v>7055</v>
      </c>
      <c r="BR133" s="1">
        <v>12153</v>
      </c>
      <c r="BS133" s="1">
        <v>14869</v>
      </c>
      <c r="BT133" s="1">
        <v>19026</v>
      </c>
      <c r="BU133" s="1">
        <v>20711</v>
      </c>
      <c r="BV133" s="1">
        <v>2013</v>
      </c>
      <c r="BW133" s="1" t="b">
        <f t="shared" si="23"/>
        <v>1</v>
      </c>
      <c r="BX133" s="1" t="b">
        <f t="shared" si="23"/>
        <v>1</v>
      </c>
      <c r="BY133" s="1">
        <v>132</v>
      </c>
      <c r="BZ133" s="1" t="s">
        <v>439</v>
      </c>
      <c r="CA133" s="1">
        <v>5</v>
      </c>
      <c r="CB133" s="1">
        <v>232944</v>
      </c>
      <c r="CC133" s="1"/>
      <c r="CD133" s="1">
        <v>168245</v>
      </c>
      <c r="CE133" s="1"/>
      <c r="CF133" s="1">
        <v>2536</v>
      </c>
      <c r="CG133" s="1">
        <v>1925</v>
      </c>
      <c r="CH133" s="1">
        <v>165709</v>
      </c>
      <c r="CI133" s="1">
        <v>166320</v>
      </c>
      <c r="CJ133" s="1">
        <v>74149</v>
      </c>
      <c r="CK133" s="1">
        <v>64808</v>
      </c>
      <c r="CL133" s="1">
        <v>53509</v>
      </c>
      <c r="CM133" s="1">
        <v>42512</v>
      </c>
      <c r="CN133" s="1"/>
      <c r="CO133" s="1"/>
      <c r="CP133" s="1">
        <v>15138</v>
      </c>
      <c r="CQ133" s="1">
        <v>24698</v>
      </c>
      <c r="CR133" s="1">
        <v>9909</v>
      </c>
      <c r="CS133" s="1">
        <v>10855</v>
      </c>
      <c r="CT133" s="1">
        <v>11924</v>
      </c>
      <c r="CU133" s="1">
        <v>16035</v>
      </c>
      <c r="CV133" s="1">
        <v>2009</v>
      </c>
      <c r="CW133" s="1" t="b">
        <f t="shared" si="18"/>
        <v>1</v>
      </c>
      <c r="CX133" s="1" t="b">
        <f t="shared" si="14"/>
        <v>0</v>
      </c>
      <c r="CY133">
        <v>132</v>
      </c>
      <c r="CZ133" t="s">
        <v>439</v>
      </c>
      <c r="DA133">
        <v>5</v>
      </c>
      <c r="DB133">
        <v>228920</v>
      </c>
      <c r="DD133">
        <v>181941</v>
      </c>
      <c r="DF133">
        <v>2735</v>
      </c>
      <c r="DG133">
        <v>2332</v>
      </c>
      <c r="DH133">
        <v>179206</v>
      </c>
      <c r="DI133">
        <v>179609</v>
      </c>
      <c r="DJ133">
        <v>87555</v>
      </c>
      <c r="DK133">
        <v>75313</v>
      </c>
      <c r="DL133">
        <v>69739</v>
      </c>
      <c r="DM133">
        <v>62042</v>
      </c>
      <c r="DP133">
        <v>8125</v>
      </c>
      <c r="DQ133">
        <v>18364</v>
      </c>
      <c r="DR133">
        <v>6365</v>
      </c>
      <c r="DS133">
        <v>7270</v>
      </c>
      <c r="DT133">
        <v>7422</v>
      </c>
      <c r="DU133">
        <v>11909</v>
      </c>
      <c r="DV133">
        <v>2005</v>
      </c>
      <c r="DW133" t="b">
        <f t="shared" si="20"/>
        <v>1</v>
      </c>
      <c r="DX133" t="b">
        <f t="shared" si="19"/>
        <v>1</v>
      </c>
    </row>
    <row r="134" spans="1:128">
      <c r="A134">
        <v>133</v>
      </c>
      <c r="B134" t="s">
        <v>389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  <c r="Y134">
        <v>133</v>
      </c>
      <c r="Z134" t="s">
        <v>389</v>
      </c>
      <c r="AA134">
        <v>5</v>
      </c>
      <c r="AB134">
        <v>228976</v>
      </c>
      <c r="AC134">
        <v>228976</v>
      </c>
      <c r="AD134">
        <v>168664</v>
      </c>
      <c r="AE134">
        <v>168664</v>
      </c>
      <c r="AF134">
        <v>2072</v>
      </c>
      <c r="AG134">
        <v>1617</v>
      </c>
      <c r="AH134">
        <v>166592</v>
      </c>
      <c r="AI134">
        <v>167047</v>
      </c>
      <c r="AJ134">
        <v>59571</v>
      </c>
      <c r="AK134">
        <v>52994</v>
      </c>
      <c r="AL134">
        <v>61205</v>
      </c>
      <c r="AM134">
        <v>47940</v>
      </c>
      <c r="AN134">
        <v>16633</v>
      </c>
      <c r="AO134">
        <v>18098</v>
      </c>
      <c r="AP134">
        <v>9411</v>
      </c>
      <c r="AQ134">
        <v>19186</v>
      </c>
      <c r="AR134">
        <v>9353</v>
      </c>
      <c r="AS134">
        <v>11589</v>
      </c>
      <c r="AT134">
        <v>8444</v>
      </c>
      <c r="AU134">
        <v>11485</v>
      </c>
      <c r="AV134">
        <v>2017</v>
      </c>
      <c r="AW134" t="b">
        <f t="shared" si="21"/>
        <v>1</v>
      </c>
      <c r="AX134" t="b">
        <f t="shared" si="22"/>
        <v>1</v>
      </c>
      <c r="AY134" s="1">
        <v>133</v>
      </c>
      <c r="AZ134" s="1" t="s">
        <v>389</v>
      </c>
      <c r="BA134" s="1">
        <v>5</v>
      </c>
      <c r="BB134" s="1">
        <v>230975</v>
      </c>
      <c r="BC134" s="1"/>
      <c r="BD134" s="1">
        <v>163815</v>
      </c>
      <c r="BE134" s="1"/>
      <c r="BF134" s="1">
        <v>2482</v>
      </c>
      <c r="BG134" s="1">
        <v>1855</v>
      </c>
      <c r="BH134" s="1">
        <v>161333</v>
      </c>
      <c r="BI134" s="1">
        <v>161960</v>
      </c>
      <c r="BJ134" s="1">
        <v>65873</v>
      </c>
      <c r="BK134" s="1">
        <v>63755</v>
      </c>
      <c r="BL134" s="1">
        <v>66637</v>
      </c>
      <c r="BM134" s="1">
        <v>56554</v>
      </c>
      <c r="BN134" s="1"/>
      <c r="BO134" s="1">
        <v>5832</v>
      </c>
      <c r="BP134" s="1">
        <v>5651</v>
      </c>
      <c r="BQ134" s="1">
        <v>6798</v>
      </c>
      <c r="BR134" s="1">
        <v>8706</v>
      </c>
      <c r="BS134" s="1">
        <v>9409</v>
      </c>
      <c r="BT134" s="1">
        <v>8209</v>
      </c>
      <c r="BU134" s="1">
        <v>12297</v>
      </c>
      <c r="BV134" s="1">
        <v>2013</v>
      </c>
      <c r="BW134" s="1" t="b">
        <f t="shared" si="23"/>
        <v>1</v>
      </c>
      <c r="BX134" s="1" t="b">
        <f t="shared" si="23"/>
        <v>1</v>
      </c>
      <c r="BY134" s="1">
        <v>133</v>
      </c>
      <c r="BZ134" s="1" t="s">
        <v>440</v>
      </c>
      <c r="CA134" s="1">
        <v>5</v>
      </c>
      <c r="CB134" s="1">
        <v>247085</v>
      </c>
      <c r="CC134" s="1"/>
      <c r="CD134" s="1">
        <v>180441</v>
      </c>
      <c r="CE134" s="1"/>
      <c r="CF134" s="1">
        <v>2348</v>
      </c>
      <c r="CG134" s="1">
        <v>2091</v>
      </c>
      <c r="CH134" s="1">
        <v>178093</v>
      </c>
      <c r="CI134" s="1">
        <v>178350</v>
      </c>
      <c r="CJ134" s="1">
        <v>64621</v>
      </c>
      <c r="CK134" s="1">
        <v>54277</v>
      </c>
      <c r="CL134" s="1">
        <v>61405</v>
      </c>
      <c r="CM134" s="1">
        <v>53583</v>
      </c>
      <c r="CN134" s="1"/>
      <c r="CO134" s="1"/>
      <c r="CP134" s="1">
        <v>10852</v>
      </c>
      <c r="CQ134" s="1">
        <v>19883</v>
      </c>
      <c r="CR134" s="1">
        <v>14056</v>
      </c>
      <c r="CS134" s="1">
        <v>17126</v>
      </c>
      <c r="CT134" s="1">
        <v>24981</v>
      </c>
      <c r="CU134" s="1">
        <v>25057</v>
      </c>
      <c r="CV134" s="1">
        <v>2009</v>
      </c>
      <c r="CW134" s="1" t="b">
        <f t="shared" si="18"/>
        <v>1</v>
      </c>
      <c r="CX134" s="1" t="b">
        <f t="shared" si="14"/>
        <v>0</v>
      </c>
      <c r="CY134">
        <v>133</v>
      </c>
      <c r="CZ134" t="s">
        <v>440</v>
      </c>
      <c r="DA134">
        <v>5</v>
      </c>
      <c r="DB134">
        <v>247826</v>
      </c>
      <c r="DD134">
        <v>198212</v>
      </c>
      <c r="DF134">
        <v>2868</v>
      </c>
      <c r="DG134">
        <v>2842</v>
      </c>
      <c r="DH134">
        <v>195344</v>
      </c>
      <c r="DI134">
        <v>195370</v>
      </c>
      <c r="DJ134">
        <v>73853</v>
      </c>
      <c r="DK134">
        <v>62089</v>
      </c>
      <c r="DL134">
        <v>92287</v>
      </c>
      <c r="DM134">
        <v>76549</v>
      </c>
      <c r="DP134">
        <v>5253</v>
      </c>
      <c r="DQ134">
        <v>16643</v>
      </c>
      <c r="DR134">
        <v>8281</v>
      </c>
      <c r="DS134">
        <v>11648</v>
      </c>
      <c r="DT134">
        <v>12742</v>
      </c>
      <c r="DU134">
        <v>23358</v>
      </c>
      <c r="DV134">
        <v>2005</v>
      </c>
      <c r="DW134" t="b">
        <f t="shared" si="20"/>
        <v>1</v>
      </c>
      <c r="DX134" t="b">
        <f t="shared" si="19"/>
        <v>1</v>
      </c>
    </row>
    <row r="135" spans="1:128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  <c r="Y135">
        <v>134</v>
      </c>
      <c r="Z135" t="s">
        <v>157</v>
      </c>
      <c r="AA135">
        <v>5</v>
      </c>
      <c r="AB135">
        <v>204203</v>
      </c>
      <c r="AC135">
        <v>204203</v>
      </c>
      <c r="AD135">
        <v>151181</v>
      </c>
      <c r="AE135">
        <v>151181</v>
      </c>
      <c r="AF135">
        <v>1651</v>
      </c>
      <c r="AG135">
        <v>1508</v>
      </c>
      <c r="AH135">
        <v>149530</v>
      </c>
      <c r="AI135">
        <v>149673</v>
      </c>
      <c r="AJ135">
        <v>53057</v>
      </c>
      <c r="AK135">
        <v>49160</v>
      </c>
      <c r="AL135">
        <v>55868</v>
      </c>
      <c r="AM135">
        <v>43966</v>
      </c>
      <c r="AN135">
        <v>14796</v>
      </c>
      <c r="AO135">
        <v>15829</v>
      </c>
      <c r="AP135">
        <v>10575</v>
      </c>
      <c r="AQ135">
        <v>16865</v>
      </c>
      <c r="AR135">
        <v>7862</v>
      </c>
      <c r="AS135">
        <v>9432</v>
      </c>
      <c r="AT135">
        <v>7372</v>
      </c>
      <c r="AU135">
        <v>9625</v>
      </c>
      <c r="AV135">
        <v>2017</v>
      </c>
      <c r="AW135" t="b">
        <f t="shared" si="21"/>
        <v>1</v>
      </c>
      <c r="AX135" t="b">
        <f t="shared" si="22"/>
        <v>1</v>
      </c>
      <c r="AY135" s="1">
        <v>134</v>
      </c>
      <c r="AZ135" s="1" t="s">
        <v>157</v>
      </c>
      <c r="BA135" s="1">
        <v>5</v>
      </c>
      <c r="BB135" s="1">
        <v>206505</v>
      </c>
      <c r="BC135" s="1"/>
      <c r="BD135" s="1">
        <v>145637</v>
      </c>
      <c r="BE135" s="1"/>
      <c r="BF135" s="1">
        <v>2113</v>
      </c>
      <c r="BG135" s="1">
        <v>1611</v>
      </c>
      <c r="BH135" s="1">
        <v>143524</v>
      </c>
      <c r="BI135" s="1">
        <v>144026</v>
      </c>
      <c r="BJ135" s="1">
        <v>66385</v>
      </c>
      <c r="BK135" s="1">
        <v>59134</v>
      </c>
      <c r="BL135" s="1">
        <v>58186</v>
      </c>
      <c r="BM135" s="1">
        <v>49536</v>
      </c>
      <c r="BN135" s="1"/>
      <c r="BO135" s="1">
        <v>5170</v>
      </c>
      <c r="BP135" s="1">
        <v>2738</v>
      </c>
      <c r="BQ135" s="1">
        <v>6640</v>
      </c>
      <c r="BR135" s="1">
        <v>5943</v>
      </c>
      <c r="BS135" s="1">
        <v>7114</v>
      </c>
      <c r="BT135" s="1">
        <v>5923</v>
      </c>
      <c r="BU135" s="1">
        <v>10527</v>
      </c>
      <c r="BV135" s="1">
        <v>2013</v>
      </c>
      <c r="BW135" s="1" t="b">
        <f t="shared" si="23"/>
        <v>1</v>
      </c>
      <c r="BX135" s="1" t="b">
        <f t="shared" si="23"/>
        <v>1</v>
      </c>
      <c r="BY135" s="1">
        <v>134</v>
      </c>
      <c r="BZ135" s="1" t="s">
        <v>389</v>
      </c>
      <c r="CA135" s="1">
        <v>5</v>
      </c>
      <c r="CB135" s="1">
        <v>233781</v>
      </c>
      <c r="CC135" s="1"/>
      <c r="CD135" s="1">
        <v>165115</v>
      </c>
      <c r="CE135" s="1"/>
      <c r="CF135" s="1">
        <v>2497</v>
      </c>
      <c r="CG135" s="1">
        <v>2079</v>
      </c>
      <c r="CH135" s="1">
        <v>162618</v>
      </c>
      <c r="CI135" s="1">
        <v>163036</v>
      </c>
      <c r="CJ135" s="1">
        <v>61244</v>
      </c>
      <c r="CK135" s="1">
        <v>53025</v>
      </c>
      <c r="CL135" s="1">
        <v>62644</v>
      </c>
      <c r="CM135" s="1">
        <v>53661</v>
      </c>
      <c r="CN135" s="1"/>
      <c r="CO135" s="1"/>
      <c r="CP135" s="1">
        <v>15549</v>
      </c>
      <c r="CQ135" s="1">
        <v>22018</v>
      </c>
      <c r="CR135" s="1">
        <v>12090</v>
      </c>
      <c r="CS135" s="1">
        <v>12887</v>
      </c>
      <c r="CT135" s="1">
        <v>11091</v>
      </c>
      <c r="CU135" s="1">
        <v>14121</v>
      </c>
      <c r="CV135" s="1">
        <v>2009</v>
      </c>
      <c r="CW135" s="1" t="b">
        <f>EXACT(AY135,BY135)</f>
        <v>1</v>
      </c>
      <c r="CX135" s="1" t="b">
        <f t="shared" si="14"/>
        <v>0</v>
      </c>
      <c r="CY135">
        <v>134</v>
      </c>
      <c r="CZ135" t="s">
        <v>389</v>
      </c>
      <c r="DA135">
        <v>5</v>
      </c>
      <c r="DB135">
        <v>233966</v>
      </c>
      <c r="DD135">
        <v>183164</v>
      </c>
      <c r="DF135">
        <v>2473</v>
      </c>
      <c r="DG135">
        <v>2353</v>
      </c>
      <c r="DH135">
        <v>180691</v>
      </c>
      <c r="DI135">
        <v>180811</v>
      </c>
      <c r="DJ135">
        <v>74103</v>
      </c>
      <c r="DK135">
        <v>63671</v>
      </c>
      <c r="DL135">
        <v>85908</v>
      </c>
      <c r="DM135">
        <v>73666</v>
      </c>
      <c r="DP135">
        <v>6476</v>
      </c>
      <c r="DQ135">
        <v>17147</v>
      </c>
      <c r="DR135">
        <v>6894</v>
      </c>
      <c r="DS135">
        <v>9056</v>
      </c>
      <c r="DT135">
        <v>5319</v>
      </c>
      <c r="DU135">
        <v>12003</v>
      </c>
      <c r="DV135">
        <v>2005</v>
      </c>
      <c r="DW135" t="b">
        <f t="shared" si="20"/>
        <v>1</v>
      </c>
      <c r="DX135" t="b">
        <f>EXACT(BZ135,CZ135)</f>
        <v>1</v>
      </c>
    </row>
    <row r="136" spans="1:128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  <c r="Y136">
        <v>135</v>
      </c>
      <c r="Z136" t="s">
        <v>158</v>
      </c>
      <c r="AA136">
        <v>5</v>
      </c>
      <c r="AB136">
        <v>170501</v>
      </c>
      <c r="AC136">
        <v>170501</v>
      </c>
      <c r="AD136">
        <v>128938</v>
      </c>
      <c r="AE136">
        <v>128938</v>
      </c>
      <c r="AF136">
        <v>1661</v>
      </c>
      <c r="AG136">
        <v>1401</v>
      </c>
      <c r="AH136">
        <v>127277</v>
      </c>
      <c r="AI136">
        <v>127537</v>
      </c>
      <c r="AJ136">
        <v>46526</v>
      </c>
      <c r="AK136">
        <v>40214</v>
      </c>
      <c r="AL136">
        <v>40908</v>
      </c>
      <c r="AM136">
        <v>35509</v>
      </c>
      <c r="AN136">
        <v>13005</v>
      </c>
      <c r="AO136">
        <v>14147</v>
      </c>
      <c r="AP136">
        <v>10690</v>
      </c>
      <c r="AQ136">
        <v>15916</v>
      </c>
      <c r="AR136">
        <v>6870</v>
      </c>
      <c r="AS136">
        <v>8399</v>
      </c>
      <c r="AT136">
        <v>7671</v>
      </c>
      <c r="AU136">
        <v>8869</v>
      </c>
      <c r="AV136">
        <v>2017</v>
      </c>
      <c r="AW136" t="b">
        <f t="shared" si="21"/>
        <v>1</v>
      </c>
      <c r="AX136" t="b">
        <f t="shared" si="22"/>
        <v>1</v>
      </c>
      <c r="AY136" s="1">
        <v>135</v>
      </c>
      <c r="AZ136" s="1" t="s">
        <v>158</v>
      </c>
      <c r="BA136" s="1">
        <v>5</v>
      </c>
      <c r="BB136" s="1">
        <v>172330</v>
      </c>
      <c r="BC136" s="1"/>
      <c r="BD136" s="1">
        <v>125708</v>
      </c>
      <c r="BE136" s="1"/>
      <c r="BF136" s="1">
        <v>1797</v>
      </c>
      <c r="BG136" s="1">
        <v>1514</v>
      </c>
      <c r="BH136" s="1">
        <v>123911</v>
      </c>
      <c r="BI136" s="1">
        <v>124194</v>
      </c>
      <c r="BJ136" s="1">
        <v>49783</v>
      </c>
      <c r="BK136" s="1">
        <v>48776</v>
      </c>
      <c r="BL136" s="1">
        <v>50934</v>
      </c>
      <c r="BM136" s="1">
        <v>43583</v>
      </c>
      <c r="BN136" s="1">
        <v>3154</v>
      </c>
      <c r="BO136" s="1">
        <v>4758</v>
      </c>
      <c r="BP136" s="1">
        <v>2873</v>
      </c>
      <c r="BQ136" s="1">
        <v>5698</v>
      </c>
      <c r="BR136" s="1">
        <v>5186</v>
      </c>
      <c r="BS136" s="1">
        <v>6369</v>
      </c>
      <c r="BT136" s="1">
        <v>7070</v>
      </c>
      <c r="BU136" s="1">
        <v>9123</v>
      </c>
      <c r="BV136" s="1">
        <v>2013</v>
      </c>
      <c r="BW136" s="1" t="b">
        <f t="shared" si="23"/>
        <v>1</v>
      </c>
      <c r="BX136" s="1" t="b">
        <f t="shared" si="23"/>
        <v>1</v>
      </c>
      <c r="BY136" s="1">
        <v>135</v>
      </c>
      <c r="BZ136" s="1" t="s">
        <v>157</v>
      </c>
      <c r="CA136" s="1">
        <v>5</v>
      </c>
      <c r="CB136" s="1">
        <v>209155</v>
      </c>
      <c r="CC136" s="1"/>
      <c r="CD136" s="1">
        <v>147381</v>
      </c>
      <c r="CE136" s="1"/>
      <c r="CF136" s="1">
        <v>1996</v>
      </c>
      <c r="CG136" s="1">
        <v>1756</v>
      </c>
      <c r="CH136" s="1">
        <v>145385</v>
      </c>
      <c r="CI136" s="1">
        <v>145625</v>
      </c>
      <c r="CJ136" s="1">
        <v>61751</v>
      </c>
      <c r="CK136" s="1">
        <v>51869</v>
      </c>
      <c r="CL136" s="1">
        <v>57561</v>
      </c>
      <c r="CM136" s="1">
        <v>47299</v>
      </c>
      <c r="CN136" s="1"/>
      <c r="CO136" s="1"/>
      <c r="CP136" s="1">
        <v>9628</v>
      </c>
      <c r="CQ136" s="1">
        <v>18097</v>
      </c>
      <c r="CR136" s="1">
        <v>8809</v>
      </c>
      <c r="CS136" s="1">
        <v>10401</v>
      </c>
      <c r="CT136" s="1">
        <v>7636</v>
      </c>
      <c r="CU136" s="1">
        <v>11482</v>
      </c>
      <c r="CV136" s="1">
        <v>2009</v>
      </c>
      <c r="CW136" s="1" t="b">
        <f t="shared" ref="CW136:CX160" si="24">EXACT(AY136,BY136)</f>
        <v>1</v>
      </c>
      <c r="CX136" s="1" t="b">
        <f t="shared" si="14"/>
        <v>0</v>
      </c>
      <c r="CY136">
        <v>135</v>
      </c>
      <c r="CZ136" t="s">
        <v>157</v>
      </c>
      <c r="DA136">
        <v>5</v>
      </c>
      <c r="DB136">
        <v>209727</v>
      </c>
      <c r="DD136">
        <v>163935</v>
      </c>
      <c r="DF136">
        <v>2583</v>
      </c>
      <c r="DG136">
        <v>2827</v>
      </c>
      <c r="DH136">
        <v>161352</v>
      </c>
      <c r="DI136">
        <v>161108</v>
      </c>
      <c r="DJ136">
        <v>65858</v>
      </c>
      <c r="DK136">
        <v>56134</v>
      </c>
      <c r="DL136">
        <v>76641</v>
      </c>
      <c r="DM136">
        <v>66133</v>
      </c>
      <c r="DP136">
        <v>5845</v>
      </c>
      <c r="DQ136">
        <v>15449</v>
      </c>
      <c r="DR136">
        <v>5774</v>
      </c>
      <c r="DS136">
        <v>7875</v>
      </c>
      <c r="DT136">
        <v>4071</v>
      </c>
      <c r="DU136">
        <v>10054</v>
      </c>
      <c r="DV136">
        <v>2005</v>
      </c>
      <c r="DW136" t="b">
        <f t="shared" si="20"/>
        <v>1</v>
      </c>
      <c r="DX136" t="b">
        <f t="shared" si="20"/>
        <v>1</v>
      </c>
    </row>
    <row r="137" spans="1:128">
      <c r="A137" s="2">
        <v>136</v>
      </c>
      <c r="B137" s="2" t="s">
        <v>159</v>
      </c>
      <c r="C137" s="2">
        <v>5</v>
      </c>
      <c r="D137" s="2">
        <v>172435</v>
      </c>
      <c r="E137" s="2">
        <v>172435</v>
      </c>
      <c r="F137" s="2">
        <v>134346</v>
      </c>
      <c r="G137" s="2">
        <v>134346</v>
      </c>
      <c r="H137" s="2">
        <v>1416</v>
      </c>
      <c r="I137" s="2">
        <v>1258</v>
      </c>
      <c r="J137" s="2">
        <v>132930</v>
      </c>
      <c r="K137" s="2">
        <v>133088</v>
      </c>
      <c r="L137" s="2">
        <v>53294</v>
      </c>
      <c r="M137" s="2">
        <v>43265</v>
      </c>
      <c r="N137" s="2">
        <v>37210</v>
      </c>
      <c r="O137" s="2">
        <v>36253</v>
      </c>
      <c r="P137" s="2">
        <v>11244</v>
      </c>
      <c r="Q137" s="2">
        <v>11533</v>
      </c>
      <c r="R137" s="2">
        <v>9462</v>
      </c>
      <c r="S137" s="2">
        <v>15488</v>
      </c>
      <c r="T137" s="2">
        <v>3345</v>
      </c>
      <c r="U137" s="2">
        <v>3762</v>
      </c>
      <c r="V137" s="2">
        <v>12685</v>
      </c>
      <c r="W137" s="2">
        <v>14717</v>
      </c>
      <c r="X137" s="2">
        <v>2021</v>
      </c>
      <c r="Y137" s="2">
        <v>136</v>
      </c>
      <c r="Z137" s="2" t="s">
        <v>390</v>
      </c>
      <c r="AA137" s="2">
        <v>5</v>
      </c>
      <c r="AB137" s="2">
        <v>211026</v>
      </c>
      <c r="AC137" s="2">
        <v>211026</v>
      </c>
      <c r="AD137" s="2">
        <v>159883</v>
      </c>
      <c r="AE137" s="2">
        <v>159883</v>
      </c>
      <c r="AF137" s="2">
        <v>2029</v>
      </c>
      <c r="AG137" s="2">
        <v>1692</v>
      </c>
      <c r="AH137" s="2">
        <v>157854</v>
      </c>
      <c r="AI137" s="2">
        <v>158191</v>
      </c>
      <c r="AJ137" s="2">
        <v>69910</v>
      </c>
      <c r="AK137" s="2">
        <v>58939</v>
      </c>
      <c r="AL137" s="2">
        <v>42211</v>
      </c>
      <c r="AM137" s="2">
        <v>39038</v>
      </c>
      <c r="AN137" s="2">
        <v>14443</v>
      </c>
      <c r="AO137" s="2">
        <v>15197</v>
      </c>
      <c r="AP137" s="2">
        <v>10813</v>
      </c>
      <c r="AQ137" s="2">
        <v>19543</v>
      </c>
      <c r="AR137" s="2">
        <v>8724</v>
      </c>
      <c r="AS137" s="2">
        <v>10188</v>
      </c>
      <c r="AT137" s="2">
        <v>9400</v>
      </c>
      <c r="AU137" s="2">
        <v>10194</v>
      </c>
      <c r="AV137" s="2">
        <v>2017</v>
      </c>
      <c r="AW137" s="2" t="b">
        <f t="shared" si="21"/>
        <v>1</v>
      </c>
      <c r="AX137" s="2" t="b">
        <f t="shared" si="22"/>
        <v>0</v>
      </c>
      <c r="AY137" s="1">
        <v>136</v>
      </c>
      <c r="AZ137" s="1" t="s">
        <v>390</v>
      </c>
      <c r="BA137" s="1">
        <v>5</v>
      </c>
      <c r="BB137" s="1">
        <v>213488</v>
      </c>
      <c r="BC137" s="1"/>
      <c r="BD137" s="1">
        <v>155994</v>
      </c>
      <c r="BE137" s="1"/>
      <c r="BF137" s="1">
        <v>2260</v>
      </c>
      <c r="BG137" s="1">
        <v>1996</v>
      </c>
      <c r="BH137" s="1">
        <v>153734</v>
      </c>
      <c r="BI137" s="1">
        <v>153998</v>
      </c>
      <c r="BJ137" s="1">
        <v>76882</v>
      </c>
      <c r="BK137" s="1">
        <v>70520</v>
      </c>
      <c r="BL137" s="1">
        <v>48159</v>
      </c>
      <c r="BM137" s="1">
        <v>45707</v>
      </c>
      <c r="BN137" s="1">
        <v>4004</v>
      </c>
      <c r="BO137" s="1">
        <v>5545</v>
      </c>
      <c r="BP137" s="1">
        <v>2956</v>
      </c>
      <c r="BQ137" s="1">
        <v>7423</v>
      </c>
      <c r="BR137" s="1">
        <v>6328</v>
      </c>
      <c r="BS137" s="1">
        <v>7894</v>
      </c>
      <c r="BT137" s="1">
        <v>8757</v>
      </c>
      <c r="BU137" s="1">
        <v>10266</v>
      </c>
      <c r="BV137" s="1">
        <v>2013</v>
      </c>
      <c r="BW137" s="1" t="b">
        <f t="shared" si="23"/>
        <v>1</v>
      </c>
      <c r="BX137" s="1" t="b">
        <f t="shared" si="23"/>
        <v>1</v>
      </c>
      <c r="BY137" s="1">
        <v>136</v>
      </c>
      <c r="BZ137" s="1" t="s">
        <v>158</v>
      </c>
      <c r="CA137" s="1">
        <v>5</v>
      </c>
      <c r="CB137" s="1">
        <v>174517</v>
      </c>
      <c r="CC137" s="1"/>
      <c r="CD137" s="1">
        <v>127817</v>
      </c>
      <c r="CE137" s="1"/>
      <c r="CF137" s="1">
        <v>1880</v>
      </c>
      <c r="CG137" s="1">
        <v>1522</v>
      </c>
      <c r="CH137" s="1">
        <v>125937</v>
      </c>
      <c r="CI137" s="1">
        <v>126295</v>
      </c>
      <c r="CJ137" s="1">
        <v>46447</v>
      </c>
      <c r="CK137" s="1">
        <v>40545</v>
      </c>
      <c r="CL137" s="1">
        <v>50688</v>
      </c>
      <c r="CM137" s="1">
        <v>43628</v>
      </c>
      <c r="CN137" s="1"/>
      <c r="CO137" s="1"/>
      <c r="CP137" s="1">
        <v>11879</v>
      </c>
      <c r="CQ137" s="1">
        <v>16627</v>
      </c>
      <c r="CR137" s="1">
        <v>8492</v>
      </c>
      <c r="CS137" s="1">
        <v>9059</v>
      </c>
      <c r="CT137" s="1">
        <v>8431</v>
      </c>
      <c r="CU137" s="1">
        <v>10270</v>
      </c>
      <c r="CV137" s="1">
        <v>2009</v>
      </c>
      <c r="CW137" s="1" t="b">
        <f t="shared" si="24"/>
        <v>1</v>
      </c>
      <c r="CX137" s="1" t="b">
        <f t="shared" si="14"/>
        <v>0</v>
      </c>
      <c r="CY137">
        <v>136</v>
      </c>
      <c r="CZ137" t="s">
        <v>158</v>
      </c>
      <c r="DA137">
        <v>5</v>
      </c>
      <c r="DB137">
        <v>175671</v>
      </c>
      <c r="DD137">
        <v>141032</v>
      </c>
      <c r="DF137">
        <v>2156</v>
      </c>
      <c r="DG137">
        <v>2094</v>
      </c>
      <c r="DH137">
        <v>138876</v>
      </c>
      <c r="DI137">
        <v>138938</v>
      </c>
      <c r="DJ137">
        <v>53607</v>
      </c>
      <c r="DK137">
        <v>45987</v>
      </c>
      <c r="DL137">
        <v>66665</v>
      </c>
      <c r="DM137">
        <v>59814</v>
      </c>
      <c r="DP137">
        <v>6165</v>
      </c>
      <c r="DQ137">
        <v>13358</v>
      </c>
      <c r="DR137">
        <v>4800</v>
      </c>
      <c r="DS137">
        <v>6183</v>
      </c>
      <c r="DT137">
        <v>4990</v>
      </c>
      <c r="DU137">
        <v>9016</v>
      </c>
      <c r="DV137">
        <v>2005</v>
      </c>
      <c r="DW137" t="b">
        <f t="shared" si="20"/>
        <v>1</v>
      </c>
      <c r="DX137" t="b">
        <f t="shared" si="20"/>
        <v>1</v>
      </c>
    </row>
    <row r="138" spans="1:128">
      <c r="A138" s="2">
        <v>137</v>
      </c>
      <c r="B138" s="2" t="s">
        <v>160</v>
      </c>
      <c r="C138" s="2">
        <v>5</v>
      </c>
      <c r="D138" s="2">
        <v>231534</v>
      </c>
      <c r="E138" s="2">
        <v>231534</v>
      </c>
      <c r="F138" s="2">
        <v>178377</v>
      </c>
      <c r="G138" s="2">
        <v>178377</v>
      </c>
      <c r="H138" s="2">
        <v>1540</v>
      </c>
      <c r="I138" s="2">
        <v>1395</v>
      </c>
      <c r="J138" s="2">
        <v>176837</v>
      </c>
      <c r="K138" s="2">
        <v>176982</v>
      </c>
      <c r="L138" s="2">
        <v>84669</v>
      </c>
      <c r="M138" s="2">
        <v>58419</v>
      </c>
      <c r="N138" s="2">
        <v>33513</v>
      </c>
      <c r="O138" s="2">
        <v>39089</v>
      </c>
      <c r="P138" s="2">
        <v>13152</v>
      </c>
      <c r="Q138" s="2">
        <v>14360</v>
      </c>
      <c r="R138" s="2">
        <v>9845</v>
      </c>
      <c r="S138" s="2">
        <v>21877</v>
      </c>
      <c r="T138" s="2">
        <v>5532</v>
      </c>
      <c r="U138" s="2">
        <v>5858</v>
      </c>
      <c r="V138" s="2">
        <v>22926</v>
      </c>
      <c r="W138" s="2">
        <v>26981</v>
      </c>
      <c r="X138" s="2">
        <v>2021</v>
      </c>
      <c r="Y138" s="2">
        <v>137</v>
      </c>
      <c r="Z138" s="2" t="s">
        <v>391</v>
      </c>
      <c r="AA138" s="2">
        <v>5</v>
      </c>
      <c r="AB138" s="2">
        <v>249359</v>
      </c>
      <c r="AC138" s="2">
        <v>249359</v>
      </c>
      <c r="AD138" s="2">
        <v>187479</v>
      </c>
      <c r="AE138" s="2">
        <v>187479</v>
      </c>
      <c r="AF138" s="2">
        <v>1882</v>
      </c>
      <c r="AG138" s="2">
        <v>1582</v>
      </c>
      <c r="AH138" s="2">
        <v>185597</v>
      </c>
      <c r="AI138" s="2">
        <v>185897</v>
      </c>
      <c r="AJ138" s="2">
        <v>99004</v>
      </c>
      <c r="AK138" s="2">
        <v>75628</v>
      </c>
      <c r="AL138" s="2">
        <v>36983</v>
      </c>
      <c r="AM138" s="2">
        <v>35055</v>
      </c>
      <c r="AN138" s="2">
        <v>16891</v>
      </c>
      <c r="AO138" s="2">
        <v>18484</v>
      </c>
      <c r="AP138" s="2">
        <v>10228</v>
      </c>
      <c r="AQ138" s="2">
        <v>24976</v>
      </c>
      <c r="AR138" s="2">
        <v>9554</v>
      </c>
      <c r="AS138" s="2">
        <v>12292</v>
      </c>
      <c r="AT138" s="2">
        <v>11116</v>
      </c>
      <c r="AU138" s="2">
        <v>13612</v>
      </c>
      <c r="AV138" s="2">
        <v>2017</v>
      </c>
      <c r="AW138" s="2" t="b">
        <f t="shared" si="21"/>
        <v>1</v>
      </c>
      <c r="AX138" s="2" t="b">
        <f t="shared" si="22"/>
        <v>0</v>
      </c>
      <c r="AY138" s="1">
        <v>137</v>
      </c>
      <c r="AZ138" s="1" t="s">
        <v>391</v>
      </c>
      <c r="BA138" s="1">
        <v>5</v>
      </c>
      <c r="BB138" s="1">
        <v>247138</v>
      </c>
      <c r="BC138" s="1"/>
      <c r="BD138" s="1">
        <v>176149</v>
      </c>
      <c r="BE138" s="1"/>
      <c r="BF138" s="1">
        <v>2103</v>
      </c>
      <c r="BG138" s="1">
        <v>2001</v>
      </c>
      <c r="BH138" s="1">
        <v>174046</v>
      </c>
      <c r="BI138" s="1">
        <v>174148</v>
      </c>
      <c r="BJ138" s="1">
        <v>102867</v>
      </c>
      <c r="BK138" s="1">
        <v>89394</v>
      </c>
      <c r="BL138" s="1">
        <v>40429</v>
      </c>
      <c r="BM138" s="1">
        <v>40630</v>
      </c>
      <c r="BN138" s="1">
        <v>3521</v>
      </c>
      <c r="BO138" s="1">
        <v>6296</v>
      </c>
      <c r="BP138" s="1">
        <v>3296</v>
      </c>
      <c r="BQ138" s="1">
        <v>8774</v>
      </c>
      <c r="BR138" s="1">
        <v>6969</v>
      </c>
      <c r="BS138" s="1">
        <v>9065</v>
      </c>
      <c r="BT138" s="1">
        <v>11254</v>
      </c>
      <c r="BU138" s="1">
        <v>12445</v>
      </c>
      <c r="BV138" s="1">
        <v>2013</v>
      </c>
      <c r="BW138" s="1" t="b">
        <f t="shared" si="23"/>
        <v>1</v>
      </c>
      <c r="BX138" s="1" t="b">
        <f t="shared" si="23"/>
        <v>1</v>
      </c>
      <c r="BY138" s="1">
        <v>137</v>
      </c>
      <c r="BZ138" s="1" t="s">
        <v>390</v>
      </c>
      <c r="CA138" s="1">
        <v>5</v>
      </c>
      <c r="CB138" s="1">
        <v>216917</v>
      </c>
      <c r="CC138" s="1"/>
      <c r="CD138" s="1">
        <v>158321</v>
      </c>
      <c r="CE138" s="1"/>
      <c r="CF138" s="1">
        <v>2673</v>
      </c>
      <c r="CG138" s="1">
        <v>2368</v>
      </c>
      <c r="CH138" s="1">
        <v>155648</v>
      </c>
      <c r="CI138" s="1">
        <v>155953</v>
      </c>
      <c r="CJ138" s="1">
        <v>71813</v>
      </c>
      <c r="CK138" s="1">
        <v>58814</v>
      </c>
      <c r="CL138" s="1">
        <v>49149</v>
      </c>
      <c r="CM138" s="1">
        <v>45184</v>
      </c>
      <c r="CN138" s="1"/>
      <c r="CO138" s="1"/>
      <c r="CP138" s="1">
        <v>12086</v>
      </c>
      <c r="CQ138" s="1">
        <v>23125</v>
      </c>
      <c r="CR138" s="1">
        <v>9100</v>
      </c>
      <c r="CS138" s="1">
        <v>10266</v>
      </c>
      <c r="CT138" s="1">
        <v>9957</v>
      </c>
      <c r="CU138" s="1">
        <v>11708</v>
      </c>
      <c r="CV138" s="1">
        <v>2009</v>
      </c>
      <c r="CW138" s="1" t="b">
        <f t="shared" si="24"/>
        <v>1</v>
      </c>
      <c r="CX138" s="1" t="b">
        <f t="shared" si="14"/>
        <v>0</v>
      </c>
      <c r="CY138">
        <v>137</v>
      </c>
      <c r="CZ138" t="s">
        <v>390</v>
      </c>
      <c r="DA138">
        <v>5</v>
      </c>
      <c r="DB138">
        <v>218164</v>
      </c>
      <c r="DD138">
        <v>173748</v>
      </c>
      <c r="DF138">
        <v>3197</v>
      </c>
      <c r="DG138">
        <v>3048</v>
      </c>
      <c r="DH138">
        <v>170551</v>
      </c>
      <c r="DI138">
        <v>170700</v>
      </c>
      <c r="DJ138">
        <v>83914</v>
      </c>
      <c r="DK138">
        <v>71732</v>
      </c>
      <c r="DL138">
        <v>63922</v>
      </c>
      <c r="DM138">
        <v>57815</v>
      </c>
      <c r="DP138">
        <v>6648</v>
      </c>
      <c r="DQ138">
        <v>18446</v>
      </c>
      <c r="DR138">
        <v>5403</v>
      </c>
      <c r="DS138">
        <v>6974</v>
      </c>
      <c r="DT138">
        <v>6066</v>
      </c>
      <c r="DU138">
        <v>10196</v>
      </c>
      <c r="DV138">
        <v>2005</v>
      </c>
      <c r="DW138" t="b">
        <f t="shared" si="20"/>
        <v>1</v>
      </c>
      <c r="DX138" t="b">
        <f t="shared" si="20"/>
        <v>1</v>
      </c>
    </row>
    <row r="139" spans="1:128">
      <c r="A139">
        <v>138</v>
      </c>
      <c r="B139" t="s">
        <v>392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  <c r="Y139">
        <v>138</v>
      </c>
      <c r="Z139" t="s">
        <v>392</v>
      </c>
      <c r="AA139">
        <v>5</v>
      </c>
      <c r="AB139">
        <v>207384</v>
      </c>
      <c r="AC139">
        <v>207384</v>
      </c>
      <c r="AD139">
        <v>150044</v>
      </c>
      <c r="AE139">
        <v>150044</v>
      </c>
      <c r="AF139">
        <v>1745</v>
      </c>
      <c r="AG139">
        <v>1250</v>
      </c>
      <c r="AH139">
        <v>148299</v>
      </c>
      <c r="AI139">
        <v>148794</v>
      </c>
      <c r="AJ139">
        <v>44948</v>
      </c>
      <c r="AK139">
        <v>42972</v>
      </c>
      <c r="AL139">
        <v>58206</v>
      </c>
      <c r="AM139">
        <v>43548</v>
      </c>
      <c r="AN139">
        <v>16716</v>
      </c>
      <c r="AO139">
        <v>17622</v>
      </c>
      <c r="AP139">
        <v>11727</v>
      </c>
      <c r="AQ139">
        <v>18722</v>
      </c>
      <c r="AR139">
        <v>8045</v>
      </c>
      <c r="AS139">
        <v>10743</v>
      </c>
      <c r="AT139">
        <v>5752</v>
      </c>
      <c r="AU139">
        <v>8673</v>
      </c>
      <c r="AV139">
        <v>2017</v>
      </c>
      <c r="AW139" t="b">
        <f t="shared" si="21"/>
        <v>1</v>
      </c>
      <c r="AX139" t="b">
        <f t="shared" si="22"/>
        <v>1</v>
      </c>
      <c r="AY139" s="1">
        <v>138</v>
      </c>
      <c r="AZ139" s="1" t="s">
        <v>392</v>
      </c>
      <c r="BA139" s="1">
        <v>5</v>
      </c>
      <c r="BB139" s="1">
        <v>212903</v>
      </c>
      <c r="BC139" s="1"/>
      <c r="BD139" s="1">
        <v>147183</v>
      </c>
      <c r="BE139" s="1"/>
      <c r="BF139" s="1">
        <v>2595</v>
      </c>
      <c r="BG139" s="1">
        <v>1737</v>
      </c>
      <c r="BH139" s="1">
        <v>144588</v>
      </c>
      <c r="BI139" s="1">
        <v>145446</v>
      </c>
      <c r="BJ139" s="1">
        <v>49329</v>
      </c>
      <c r="BK139" s="1">
        <v>51328</v>
      </c>
      <c r="BL139" s="1">
        <v>68044</v>
      </c>
      <c r="BM139" s="1">
        <v>53380</v>
      </c>
      <c r="BN139" s="1"/>
      <c r="BO139" s="1">
        <v>6374</v>
      </c>
      <c r="BP139" s="1">
        <v>4978</v>
      </c>
      <c r="BQ139" s="1">
        <v>6604</v>
      </c>
      <c r="BR139" s="1">
        <v>8181</v>
      </c>
      <c r="BS139" s="1">
        <v>9820</v>
      </c>
      <c r="BT139" s="1">
        <v>6521</v>
      </c>
      <c r="BU139" s="1">
        <v>9806</v>
      </c>
      <c r="BV139" s="1">
        <v>2013</v>
      </c>
      <c r="BW139" s="1" t="b">
        <f t="shared" si="23"/>
        <v>1</v>
      </c>
      <c r="BX139" s="1" t="b">
        <f t="shared" si="23"/>
        <v>1</v>
      </c>
      <c r="BY139" s="1">
        <v>138</v>
      </c>
      <c r="BZ139" s="1" t="s">
        <v>160</v>
      </c>
      <c r="CA139" s="1">
        <v>5</v>
      </c>
      <c r="CB139" s="1">
        <v>243442</v>
      </c>
      <c r="CC139" s="1"/>
      <c r="CD139" s="1">
        <v>172558</v>
      </c>
      <c r="CE139" s="1"/>
      <c r="CF139" s="1">
        <v>2208</v>
      </c>
      <c r="CG139" s="1">
        <v>2107</v>
      </c>
      <c r="CH139" s="1">
        <v>170350</v>
      </c>
      <c r="CI139" s="1">
        <v>170451</v>
      </c>
      <c r="CJ139" s="1">
        <v>88754</v>
      </c>
      <c r="CK139" s="1">
        <v>73354</v>
      </c>
      <c r="CL139" s="1">
        <v>43120</v>
      </c>
      <c r="CM139" s="1">
        <v>34925</v>
      </c>
      <c r="CN139" s="1"/>
      <c r="CO139" s="1"/>
      <c r="CP139" s="1">
        <v>15282</v>
      </c>
      <c r="CQ139" s="1">
        <v>28805</v>
      </c>
      <c r="CR139" s="1">
        <v>9436</v>
      </c>
      <c r="CS139" s="1">
        <v>10380</v>
      </c>
      <c r="CT139" s="1">
        <v>12001</v>
      </c>
      <c r="CU139" s="1">
        <v>14619</v>
      </c>
      <c r="CV139" s="1">
        <v>2009</v>
      </c>
      <c r="CW139" s="1" t="b">
        <f t="shared" si="24"/>
        <v>1</v>
      </c>
      <c r="CX139" s="1" t="b">
        <f t="shared" si="14"/>
        <v>0</v>
      </c>
      <c r="CY139">
        <v>138</v>
      </c>
      <c r="CZ139" t="s">
        <v>160</v>
      </c>
      <c r="DA139">
        <v>5</v>
      </c>
      <c r="DB139">
        <v>237651</v>
      </c>
      <c r="DD139">
        <v>187143</v>
      </c>
      <c r="DF139">
        <v>2789</v>
      </c>
      <c r="DG139">
        <v>3002</v>
      </c>
      <c r="DH139">
        <v>184354</v>
      </c>
      <c r="DI139">
        <v>184141</v>
      </c>
      <c r="DJ139">
        <v>101231</v>
      </c>
      <c r="DK139">
        <v>91872</v>
      </c>
      <c r="DL139">
        <v>57815</v>
      </c>
      <c r="DM139">
        <v>50815</v>
      </c>
      <c r="DP139">
        <v>8137</v>
      </c>
      <c r="DQ139">
        <v>18595</v>
      </c>
      <c r="DR139">
        <v>5944</v>
      </c>
      <c r="DS139">
        <v>6818</v>
      </c>
      <c r="DT139">
        <v>7278</v>
      </c>
      <c r="DU139">
        <v>10487</v>
      </c>
      <c r="DV139">
        <v>2005</v>
      </c>
      <c r="DW139" t="b">
        <f t="shared" si="20"/>
        <v>1</v>
      </c>
      <c r="DX139" t="b">
        <f t="shared" si="20"/>
        <v>1</v>
      </c>
    </row>
    <row r="140" spans="1:128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  <c r="Y140">
        <v>139</v>
      </c>
      <c r="Z140" t="s">
        <v>162</v>
      </c>
      <c r="AA140">
        <v>5</v>
      </c>
      <c r="AB140">
        <v>178506</v>
      </c>
      <c r="AC140">
        <v>178506</v>
      </c>
      <c r="AD140">
        <v>137632</v>
      </c>
      <c r="AE140">
        <v>137632</v>
      </c>
      <c r="AF140">
        <v>3256</v>
      </c>
      <c r="AG140">
        <v>1208</v>
      </c>
      <c r="AH140">
        <v>134376</v>
      </c>
      <c r="AI140">
        <v>136424</v>
      </c>
      <c r="AJ140">
        <v>44273</v>
      </c>
      <c r="AK140">
        <v>37284</v>
      </c>
      <c r="AL140">
        <v>49333</v>
      </c>
      <c r="AM140">
        <v>40767</v>
      </c>
      <c r="AO140">
        <v>13190</v>
      </c>
      <c r="AP140">
        <v>14175</v>
      </c>
      <c r="AQ140">
        <v>17270</v>
      </c>
      <c r="AR140">
        <v>10804</v>
      </c>
      <c r="AS140">
        <v>11092</v>
      </c>
      <c r="AT140">
        <v>11538</v>
      </c>
      <c r="AU140">
        <v>11142</v>
      </c>
      <c r="AV140">
        <v>2017</v>
      </c>
      <c r="AW140" t="b">
        <f t="shared" si="21"/>
        <v>1</v>
      </c>
      <c r="AX140" t="b">
        <f t="shared" si="22"/>
        <v>1</v>
      </c>
      <c r="AY140" s="1">
        <v>139</v>
      </c>
      <c r="AZ140" s="1" t="s">
        <v>162</v>
      </c>
      <c r="BA140" s="1">
        <v>5</v>
      </c>
      <c r="BB140" s="1">
        <v>181174</v>
      </c>
      <c r="BC140" s="1"/>
      <c r="BD140" s="1">
        <v>134749</v>
      </c>
      <c r="BE140" s="1"/>
      <c r="BF140" s="1">
        <v>1897</v>
      </c>
      <c r="BG140" s="1">
        <v>1600</v>
      </c>
      <c r="BH140" s="1">
        <v>132852</v>
      </c>
      <c r="BI140" s="1">
        <v>133149</v>
      </c>
      <c r="BJ140" s="1">
        <v>47530</v>
      </c>
      <c r="BK140" s="1">
        <v>44028</v>
      </c>
      <c r="BL140" s="1">
        <v>56197</v>
      </c>
      <c r="BM140" s="1">
        <v>50946</v>
      </c>
      <c r="BN140" s="1">
        <v>3993</v>
      </c>
      <c r="BO140" s="1">
        <v>5178</v>
      </c>
      <c r="BP140" s="1">
        <v>2666</v>
      </c>
      <c r="BQ140" s="1">
        <v>5977</v>
      </c>
      <c r="BR140" s="1">
        <v>6743</v>
      </c>
      <c r="BS140" s="1">
        <v>8498</v>
      </c>
      <c r="BT140" s="1">
        <v>10964</v>
      </c>
      <c r="BU140" s="1">
        <v>12071</v>
      </c>
      <c r="BV140" s="1">
        <v>2013</v>
      </c>
      <c r="BW140" s="1" t="b">
        <f t="shared" si="23"/>
        <v>1</v>
      </c>
      <c r="BX140" s="1" t="b">
        <f t="shared" si="23"/>
        <v>1</v>
      </c>
      <c r="BY140" s="1">
        <v>139</v>
      </c>
      <c r="BZ140" s="1" t="s">
        <v>392</v>
      </c>
      <c r="CA140" s="1">
        <v>5</v>
      </c>
      <c r="CB140" s="1">
        <v>217768</v>
      </c>
      <c r="CC140" s="1"/>
      <c r="CD140" s="1">
        <v>150712</v>
      </c>
      <c r="CE140" s="1"/>
      <c r="CF140" s="1">
        <v>1885</v>
      </c>
      <c r="CG140" s="1">
        <v>1650</v>
      </c>
      <c r="CH140" s="1">
        <v>148827</v>
      </c>
      <c r="CI140" s="1">
        <v>149062</v>
      </c>
      <c r="CJ140" s="1">
        <v>49893</v>
      </c>
      <c r="CK140" s="1">
        <v>45225</v>
      </c>
      <c r="CL140" s="1">
        <v>63980</v>
      </c>
      <c r="CM140" s="1">
        <v>49061</v>
      </c>
      <c r="CN140" s="1"/>
      <c r="CO140" s="1"/>
      <c r="CP140" s="1">
        <v>11251</v>
      </c>
      <c r="CQ140" s="1">
        <v>18246</v>
      </c>
      <c r="CR140" s="1">
        <v>12188</v>
      </c>
      <c r="CS140" s="1">
        <v>14448</v>
      </c>
      <c r="CT140" s="1">
        <v>8836</v>
      </c>
      <c r="CU140" s="1">
        <v>13557</v>
      </c>
      <c r="CV140" s="1">
        <v>2009</v>
      </c>
      <c r="CW140" s="1" t="b">
        <f t="shared" si="24"/>
        <v>1</v>
      </c>
      <c r="CX140" s="1" t="b">
        <f t="shared" si="14"/>
        <v>0</v>
      </c>
      <c r="CY140">
        <v>139</v>
      </c>
      <c r="CZ140" t="s">
        <v>392</v>
      </c>
      <c r="DA140">
        <v>5</v>
      </c>
      <c r="DB140">
        <v>222204</v>
      </c>
      <c r="DD140">
        <v>170222</v>
      </c>
      <c r="DF140">
        <v>2524</v>
      </c>
      <c r="DG140">
        <v>2218</v>
      </c>
      <c r="DH140">
        <v>167698</v>
      </c>
      <c r="DI140">
        <v>168004</v>
      </c>
      <c r="DJ140">
        <v>58191</v>
      </c>
      <c r="DK140">
        <v>50197</v>
      </c>
      <c r="DL140">
        <v>87664</v>
      </c>
      <c r="DM140">
        <v>76987</v>
      </c>
      <c r="DP140">
        <v>5944</v>
      </c>
      <c r="DQ140">
        <v>14381</v>
      </c>
      <c r="DR140">
        <v>6837</v>
      </c>
      <c r="DS140">
        <v>9701</v>
      </c>
      <c r="DT140">
        <v>4757</v>
      </c>
      <c r="DU140">
        <v>10802</v>
      </c>
      <c r="DV140">
        <v>2005</v>
      </c>
      <c r="DW140" t="b">
        <f t="shared" si="20"/>
        <v>1</v>
      </c>
      <c r="DX140" t="b">
        <f t="shared" si="20"/>
        <v>1</v>
      </c>
    </row>
    <row r="141" spans="1:128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  <c r="Y141">
        <v>140</v>
      </c>
      <c r="Z141" t="s">
        <v>163</v>
      </c>
      <c r="AA141">
        <v>5</v>
      </c>
      <c r="AB141">
        <v>206460</v>
      </c>
      <c r="AC141">
        <v>206460</v>
      </c>
      <c r="AD141">
        <v>156941</v>
      </c>
      <c r="AE141">
        <v>156941</v>
      </c>
      <c r="AF141">
        <v>1924</v>
      </c>
      <c r="AG141">
        <v>1237</v>
      </c>
      <c r="AH141">
        <v>155017</v>
      </c>
      <c r="AI141">
        <v>155704</v>
      </c>
      <c r="AJ141">
        <v>43773</v>
      </c>
      <c r="AK141">
        <v>39580</v>
      </c>
      <c r="AL141">
        <v>57655</v>
      </c>
      <c r="AM141">
        <v>46243</v>
      </c>
      <c r="AN141">
        <v>14775</v>
      </c>
      <c r="AO141">
        <v>15190</v>
      </c>
      <c r="AP141">
        <v>10923</v>
      </c>
      <c r="AQ141">
        <v>17449</v>
      </c>
      <c r="AR141">
        <v>15462</v>
      </c>
      <c r="AS141">
        <v>15953</v>
      </c>
      <c r="AT141">
        <v>11937</v>
      </c>
      <c r="AU141">
        <v>13862</v>
      </c>
      <c r="AV141">
        <v>2017</v>
      </c>
      <c r="AW141" t="b">
        <f t="shared" si="21"/>
        <v>1</v>
      </c>
      <c r="AX141" t="b">
        <f t="shared" si="22"/>
        <v>1</v>
      </c>
      <c r="AY141" s="1">
        <v>140</v>
      </c>
      <c r="AZ141" s="1" t="s">
        <v>163</v>
      </c>
      <c r="BA141" s="1">
        <v>5</v>
      </c>
      <c r="BB141" s="1">
        <v>210904</v>
      </c>
      <c r="BC141" s="1"/>
      <c r="BD141" s="1">
        <v>154030</v>
      </c>
      <c r="BE141" s="1"/>
      <c r="BF141" s="1">
        <v>2865</v>
      </c>
      <c r="BG141" s="1">
        <v>1848</v>
      </c>
      <c r="BH141" s="1">
        <v>151165</v>
      </c>
      <c r="BI141" s="1">
        <v>152182</v>
      </c>
      <c r="BJ141" s="1">
        <v>53861</v>
      </c>
      <c r="BK141" s="1">
        <v>46448</v>
      </c>
      <c r="BL141" s="1">
        <v>66851</v>
      </c>
      <c r="BM141" s="1">
        <v>58766</v>
      </c>
      <c r="BN141" s="1"/>
      <c r="BO141" s="1">
        <v>5820</v>
      </c>
      <c r="BP141" s="1">
        <v>2069</v>
      </c>
      <c r="BQ141" s="1">
        <v>5862</v>
      </c>
      <c r="BR141" s="1">
        <v>10331</v>
      </c>
      <c r="BS141" s="1">
        <v>12022</v>
      </c>
      <c r="BT141" s="1">
        <v>10323</v>
      </c>
      <c r="BU141" s="1">
        <v>14667</v>
      </c>
      <c r="BV141" s="1">
        <v>2013</v>
      </c>
      <c r="BW141" s="1" t="b">
        <f t="shared" si="23"/>
        <v>1</v>
      </c>
      <c r="BX141" s="1" t="b">
        <f t="shared" si="23"/>
        <v>1</v>
      </c>
      <c r="BY141" s="1">
        <v>140</v>
      </c>
      <c r="BZ141" s="1" t="s">
        <v>162</v>
      </c>
      <c r="CA141" s="1">
        <v>5</v>
      </c>
      <c r="CB141" s="1">
        <v>183435</v>
      </c>
      <c r="CC141" s="1"/>
      <c r="CD141" s="1">
        <v>135860</v>
      </c>
      <c r="CE141" s="1"/>
      <c r="CF141" s="1">
        <v>1727</v>
      </c>
      <c r="CG141" s="1">
        <v>1430</v>
      </c>
      <c r="CH141" s="1">
        <v>134133</v>
      </c>
      <c r="CI141" s="1">
        <v>134430</v>
      </c>
      <c r="CJ141" s="1">
        <v>40763</v>
      </c>
      <c r="CK141" s="1">
        <v>35927</v>
      </c>
      <c r="CL141" s="1">
        <v>54845</v>
      </c>
      <c r="CM141" s="1">
        <v>46848</v>
      </c>
      <c r="CN141" s="1"/>
      <c r="CO141" s="1"/>
      <c r="CP141" s="1">
        <v>13392</v>
      </c>
      <c r="CQ141" s="1">
        <v>16778</v>
      </c>
      <c r="CR141" s="1">
        <v>11180</v>
      </c>
      <c r="CS141" s="1">
        <v>12596</v>
      </c>
      <c r="CT141" s="1">
        <v>11621</v>
      </c>
      <c r="CU141" s="1">
        <v>15248</v>
      </c>
      <c r="CV141" s="1">
        <v>2009</v>
      </c>
      <c r="CW141" s="1" t="b">
        <f t="shared" si="24"/>
        <v>1</v>
      </c>
      <c r="CX141" s="1" t="b">
        <f t="shared" si="14"/>
        <v>0</v>
      </c>
      <c r="CY141">
        <v>140</v>
      </c>
      <c r="CZ141" t="s">
        <v>162</v>
      </c>
      <c r="DA141">
        <v>5</v>
      </c>
      <c r="DB141">
        <v>185393</v>
      </c>
      <c r="DD141">
        <v>148698</v>
      </c>
      <c r="DF141">
        <v>1910</v>
      </c>
      <c r="DG141">
        <v>1815</v>
      </c>
      <c r="DH141">
        <v>146788</v>
      </c>
      <c r="DI141">
        <v>146883</v>
      </c>
      <c r="DJ141">
        <v>45344</v>
      </c>
      <c r="DK141">
        <v>38740</v>
      </c>
      <c r="DL141">
        <v>76854</v>
      </c>
      <c r="DM141">
        <v>69311</v>
      </c>
      <c r="DP141">
        <v>7502</v>
      </c>
      <c r="DQ141">
        <v>13426</v>
      </c>
      <c r="DR141">
        <v>6506</v>
      </c>
      <c r="DS141">
        <v>8641</v>
      </c>
      <c r="DT141">
        <v>7166</v>
      </c>
      <c r="DU141">
        <v>12531</v>
      </c>
      <c r="DV141">
        <v>2005</v>
      </c>
      <c r="DW141" t="b">
        <f t="shared" si="20"/>
        <v>1</v>
      </c>
      <c r="DX141" t="b">
        <f t="shared" si="20"/>
        <v>1</v>
      </c>
    </row>
    <row r="142" spans="1:128">
      <c r="A142">
        <v>141</v>
      </c>
      <c r="B142" t="s">
        <v>393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  <c r="Y142">
        <v>141</v>
      </c>
      <c r="Z142" t="s">
        <v>393</v>
      </c>
      <c r="AA142">
        <v>5</v>
      </c>
      <c r="AB142">
        <v>179247</v>
      </c>
      <c r="AC142">
        <v>179247</v>
      </c>
      <c r="AD142">
        <v>127974</v>
      </c>
      <c r="AE142">
        <v>127974</v>
      </c>
      <c r="AF142">
        <v>2230</v>
      </c>
      <c r="AG142">
        <v>1484</v>
      </c>
      <c r="AH142">
        <v>125744</v>
      </c>
      <c r="AI142">
        <v>126490</v>
      </c>
      <c r="AJ142">
        <v>30361</v>
      </c>
      <c r="AK142">
        <v>29629</v>
      </c>
      <c r="AL142">
        <v>52672</v>
      </c>
      <c r="AM142">
        <v>43312</v>
      </c>
      <c r="AN142">
        <v>16799</v>
      </c>
      <c r="AO142">
        <v>17001</v>
      </c>
      <c r="AP142">
        <v>8448</v>
      </c>
      <c r="AQ142">
        <v>11560</v>
      </c>
      <c r="AR142">
        <v>10064</v>
      </c>
      <c r="AS142">
        <v>10860</v>
      </c>
      <c r="AT142">
        <v>6992</v>
      </c>
      <c r="AU142">
        <v>7414</v>
      </c>
      <c r="AV142">
        <v>2017</v>
      </c>
      <c r="AW142" t="b">
        <f t="shared" si="21"/>
        <v>1</v>
      </c>
      <c r="AX142" t="b">
        <f t="shared" si="22"/>
        <v>1</v>
      </c>
      <c r="AY142" s="1">
        <v>141</v>
      </c>
      <c r="AZ142" s="1" t="s">
        <v>393</v>
      </c>
      <c r="BA142" s="1">
        <v>5</v>
      </c>
      <c r="BB142" s="1">
        <v>184009</v>
      </c>
      <c r="BC142" s="1"/>
      <c r="BD142" s="1">
        <v>126927</v>
      </c>
      <c r="BE142" s="1"/>
      <c r="BF142" s="1">
        <v>2397</v>
      </c>
      <c r="BG142" s="1">
        <v>1794</v>
      </c>
      <c r="BH142" s="1">
        <v>124530</v>
      </c>
      <c r="BI142" s="1">
        <v>125133</v>
      </c>
      <c r="BJ142" s="1">
        <v>37807</v>
      </c>
      <c r="BK142" s="1">
        <v>35149</v>
      </c>
      <c r="BL142" s="1">
        <v>60610</v>
      </c>
      <c r="BM142" s="1">
        <v>54876</v>
      </c>
      <c r="BN142" s="1"/>
      <c r="BO142" s="1">
        <v>4949</v>
      </c>
      <c r="BP142" s="1">
        <v>1894</v>
      </c>
      <c r="BQ142" s="1">
        <v>3528</v>
      </c>
      <c r="BR142" s="1">
        <v>9500</v>
      </c>
      <c r="BS142" s="1">
        <v>10162</v>
      </c>
      <c r="BT142" s="1">
        <v>7194</v>
      </c>
      <c r="BU142" s="1">
        <v>8275</v>
      </c>
      <c r="BV142" s="1">
        <v>2013</v>
      </c>
      <c r="BW142" s="1" t="b">
        <f t="shared" si="23"/>
        <v>1</v>
      </c>
      <c r="BX142" s="1" t="b">
        <f t="shared" si="23"/>
        <v>1</v>
      </c>
      <c r="BY142" s="1">
        <v>141</v>
      </c>
      <c r="BZ142" s="1" t="s">
        <v>163</v>
      </c>
      <c r="CA142" s="1">
        <v>5</v>
      </c>
      <c r="CB142" s="1">
        <v>214358</v>
      </c>
      <c r="CC142" s="1"/>
      <c r="CD142" s="1">
        <v>153800</v>
      </c>
      <c r="CE142" s="1"/>
      <c r="CF142" s="1">
        <v>1853</v>
      </c>
      <c r="CG142" s="1">
        <v>1579</v>
      </c>
      <c r="CH142" s="1">
        <v>151947</v>
      </c>
      <c r="CI142" s="1">
        <v>152221</v>
      </c>
      <c r="CJ142" s="1">
        <v>47030</v>
      </c>
      <c r="CK142" s="1">
        <v>37763</v>
      </c>
      <c r="CL142" s="1">
        <v>65810</v>
      </c>
      <c r="CM142" s="1">
        <v>55224</v>
      </c>
      <c r="CN142" s="1"/>
      <c r="CO142" s="1"/>
      <c r="CP142" s="1">
        <v>8578</v>
      </c>
      <c r="CQ142" s="1">
        <v>16390</v>
      </c>
      <c r="CR142" s="1">
        <v>14741</v>
      </c>
      <c r="CS142" s="1">
        <v>16442</v>
      </c>
      <c r="CT142" s="1">
        <v>12775</v>
      </c>
      <c r="CU142" s="1">
        <v>18094</v>
      </c>
      <c r="CV142" s="1">
        <v>2009</v>
      </c>
      <c r="CW142" s="1" t="b">
        <f t="shared" si="24"/>
        <v>1</v>
      </c>
      <c r="CX142" s="1" t="b">
        <f t="shared" si="14"/>
        <v>0</v>
      </c>
      <c r="CY142">
        <v>141</v>
      </c>
      <c r="CZ142" t="s">
        <v>163</v>
      </c>
      <c r="DA142">
        <v>5</v>
      </c>
      <c r="DB142">
        <v>217794</v>
      </c>
      <c r="DD142">
        <v>172973</v>
      </c>
      <c r="DF142">
        <v>2315</v>
      </c>
      <c r="DG142">
        <v>2227</v>
      </c>
      <c r="DH142">
        <v>170658</v>
      </c>
      <c r="DI142">
        <v>170746</v>
      </c>
      <c r="DJ142">
        <v>51120</v>
      </c>
      <c r="DK142">
        <v>42992</v>
      </c>
      <c r="DL142">
        <v>94985</v>
      </c>
      <c r="DM142">
        <v>83998</v>
      </c>
      <c r="DP142">
        <v>4071</v>
      </c>
      <c r="DQ142">
        <v>11304</v>
      </c>
      <c r="DR142">
        <v>9497</v>
      </c>
      <c r="DS142">
        <v>11873</v>
      </c>
      <c r="DT142">
        <v>8786</v>
      </c>
      <c r="DU142">
        <v>15809</v>
      </c>
      <c r="DV142">
        <v>2005</v>
      </c>
      <c r="DW142" t="b">
        <f t="shared" si="20"/>
        <v>1</v>
      </c>
      <c r="DX142" t="b">
        <f t="shared" si="20"/>
        <v>1</v>
      </c>
    </row>
    <row r="143" spans="1:128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  <c r="Y143">
        <v>142</v>
      </c>
      <c r="Z143" t="s">
        <v>165</v>
      </c>
      <c r="AA143">
        <v>5</v>
      </c>
      <c r="AB143">
        <v>211316</v>
      </c>
      <c r="AC143">
        <v>211316</v>
      </c>
      <c r="AD143">
        <v>156097</v>
      </c>
      <c r="AE143">
        <v>156097</v>
      </c>
      <c r="AF143">
        <v>1571</v>
      </c>
      <c r="AG143">
        <v>1174</v>
      </c>
      <c r="AH143">
        <v>154526</v>
      </c>
      <c r="AI143">
        <v>154923</v>
      </c>
      <c r="AJ143">
        <v>44228</v>
      </c>
      <c r="AK143">
        <v>37967</v>
      </c>
      <c r="AL143">
        <v>59990</v>
      </c>
      <c r="AM143">
        <v>46424</v>
      </c>
      <c r="AN143">
        <v>14644</v>
      </c>
      <c r="AO143">
        <v>15197</v>
      </c>
      <c r="AP143">
        <v>9063</v>
      </c>
      <c r="AQ143">
        <v>17193</v>
      </c>
      <c r="AR143">
        <v>11874</v>
      </c>
      <c r="AS143">
        <v>15506</v>
      </c>
      <c r="AT143">
        <v>11281</v>
      </c>
      <c r="AU143">
        <v>14702</v>
      </c>
      <c r="AV143">
        <v>2017</v>
      </c>
      <c r="AW143" t="b">
        <f t="shared" si="21"/>
        <v>1</v>
      </c>
      <c r="AX143" t="b">
        <f t="shared" si="22"/>
        <v>1</v>
      </c>
      <c r="AY143" s="1">
        <v>142</v>
      </c>
      <c r="AZ143" s="1" t="s">
        <v>165</v>
      </c>
      <c r="BA143" s="1">
        <v>5</v>
      </c>
      <c r="BB143" s="1">
        <v>213946</v>
      </c>
      <c r="BC143" s="1"/>
      <c r="BD143" s="1">
        <v>149031</v>
      </c>
      <c r="BE143" s="1"/>
      <c r="BF143" s="1">
        <v>1562</v>
      </c>
      <c r="BG143" s="1">
        <v>1546</v>
      </c>
      <c r="BH143" s="1">
        <v>147469</v>
      </c>
      <c r="BI143" s="1">
        <v>147485</v>
      </c>
      <c r="BJ143" s="1">
        <v>45310</v>
      </c>
      <c r="BK143" s="1">
        <v>42712</v>
      </c>
      <c r="BL143" s="1">
        <v>67019</v>
      </c>
      <c r="BM143" s="1">
        <v>56180</v>
      </c>
      <c r="BN143" s="1">
        <v>5188</v>
      </c>
      <c r="BO143" s="1">
        <v>6060</v>
      </c>
      <c r="BP143" s="1">
        <v>2882</v>
      </c>
      <c r="BQ143" s="1">
        <v>6107</v>
      </c>
      <c r="BR143" s="1">
        <v>8835</v>
      </c>
      <c r="BS143" s="1">
        <v>11653</v>
      </c>
      <c r="BT143" s="1">
        <v>11042</v>
      </c>
      <c r="BU143" s="1">
        <v>15827</v>
      </c>
      <c r="BV143" s="1">
        <v>2013</v>
      </c>
      <c r="BW143" s="1" t="b">
        <f t="shared" si="23"/>
        <v>1</v>
      </c>
      <c r="BX143" s="1" t="b">
        <f t="shared" si="23"/>
        <v>1</v>
      </c>
      <c r="BY143" s="1">
        <v>142</v>
      </c>
      <c r="BZ143" s="1" t="s">
        <v>393</v>
      </c>
      <c r="CA143" s="1">
        <v>5</v>
      </c>
      <c r="CB143" s="1">
        <v>188777</v>
      </c>
      <c r="CC143" s="1"/>
      <c r="CD143" s="1">
        <v>128511</v>
      </c>
      <c r="CE143" s="1"/>
      <c r="CF143" s="1">
        <v>3036</v>
      </c>
      <c r="CG143" s="1">
        <v>1948</v>
      </c>
      <c r="CH143" s="1">
        <v>125475</v>
      </c>
      <c r="CI143" s="1">
        <v>126563</v>
      </c>
      <c r="CJ143" s="1">
        <v>33693</v>
      </c>
      <c r="CK143" s="1">
        <v>28681</v>
      </c>
      <c r="CL143" s="1">
        <v>64331</v>
      </c>
      <c r="CM143" s="1">
        <v>50922</v>
      </c>
      <c r="CN143" s="1"/>
      <c r="CO143" s="1"/>
      <c r="CP143" s="1">
        <v>8545</v>
      </c>
      <c r="CQ143" s="1">
        <v>11591</v>
      </c>
      <c r="CR143" s="1"/>
      <c r="CS143" s="1">
        <v>16261</v>
      </c>
      <c r="CT143" s="1">
        <v>12393</v>
      </c>
      <c r="CU143" s="1">
        <v>11074</v>
      </c>
      <c r="CV143" s="1">
        <v>2009</v>
      </c>
      <c r="CW143" s="1" t="b">
        <f t="shared" si="24"/>
        <v>1</v>
      </c>
      <c r="CX143" s="1" t="b">
        <f t="shared" si="14"/>
        <v>0</v>
      </c>
      <c r="CY143">
        <v>142</v>
      </c>
      <c r="CZ143" t="s">
        <v>393</v>
      </c>
      <c r="DA143">
        <v>5</v>
      </c>
      <c r="DB143">
        <v>192599</v>
      </c>
      <c r="DD143">
        <v>147020</v>
      </c>
      <c r="DF143">
        <v>2348</v>
      </c>
      <c r="DG143">
        <v>2383</v>
      </c>
      <c r="DH143">
        <v>144672</v>
      </c>
      <c r="DI143">
        <v>144637</v>
      </c>
      <c r="DJ143">
        <v>37096</v>
      </c>
      <c r="DK143">
        <v>32499</v>
      </c>
      <c r="DL143">
        <v>85964</v>
      </c>
      <c r="DM143">
        <v>78062</v>
      </c>
      <c r="DP143">
        <v>3487</v>
      </c>
      <c r="DQ143">
        <v>7852</v>
      </c>
      <c r="DR143">
        <v>9738</v>
      </c>
      <c r="DS143">
        <v>11279</v>
      </c>
      <c r="DT143">
        <v>5058</v>
      </c>
      <c r="DU143">
        <v>9369</v>
      </c>
      <c r="DV143">
        <v>2005</v>
      </c>
      <c r="DW143" t="b">
        <f t="shared" si="20"/>
        <v>1</v>
      </c>
      <c r="DX143" t="b">
        <f t="shared" si="20"/>
        <v>1</v>
      </c>
    </row>
    <row r="144" spans="1:128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  <c r="Y144">
        <v>143</v>
      </c>
      <c r="Z144" t="s">
        <v>166</v>
      </c>
      <c r="AA144">
        <v>5</v>
      </c>
      <c r="AB144">
        <v>203300</v>
      </c>
      <c r="AC144">
        <v>203300</v>
      </c>
      <c r="AD144">
        <v>143834</v>
      </c>
      <c r="AE144">
        <v>143834</v>
      </c>
      <c r="AF144">
        <v>1945</v>
      </c>
      <c r="AG144">
        <v>1418</v>
      </c>
      <c r="AH144">
        <v>141889</v>
      </c>
      <c r="AI144">
        <v>142416</v>
      </c>
      <c r="AJ144">
        <v>39933</v>
      </c>
      <c r="AK144">
        <v>34822</v>
      </c>
      <c r="AL144">
        <v>55038</v>
      </c>
      <c r="AM144">
        <v>46513</v>
      </c>
      <c r="AN144">
        <v>15074</v>
      </c>
      <c r="AO144">
        <v>15510</v>
      </c>
      <c r="AP144">
        <v>9031</v>
      </c>
      <c r="AQ144">
        <v>15403</v>
      </c>
      <c r="AR144">
        <v>12242</v>
      </c>
      <c r="AS144">
        <v>12924</v>
      </c>
      <c r="AT144">
        <v>9047</v>
      </c>
      <c r="AU144">
        <v>10190</v>
      </c>
      <c r="AV144">
        <v>2017</v>
      </c>
      <c r="AW144" t="b">
        <f t="shared" si="21"/>
        <v>1</v>
      </c>
      <c r="AX144" t="b">
        <f t="shared" si="22"/>
        <v>1</v>
      </c>
      <c r="AY144" s="1">
        <v>143</v>
      </c>
      <c r="AZ144" s="1" t="s">
        <v>166</v>
      </c>
      <c r="BA144" s="1">
        <v>5</v>
      </c>
      <c r="BB144" s="1">
        <v>206701</v>
      </c>
      <c r="BC144" s="1"/>
      <c r="BD144" s="1">
        <v>137503</v>
      </c>
      <c r="BE144" s="1"/>
      <c r="BF144" s="1">
        <v>1850</v>
      </c>
      <c r="BG144" s="1">
        <v>1501</v>
      </c>
      <c r="BH144" s="1">
        <v>135653</v>
      </c>
      <c r="BI144" s="1">
        <v>136002</v>
      </c>
      <c r="BJ144" s="1">
        <v>43688</v>
      </c>
      <c r="BK144" s="1">
        <v>39604</v>
      </c>
      <c r="BL144" s="1">
        <v>63388</v>
      </c>
      <c r="BM144" s="1">
        <v>55683</v>
      </c>
      <c r="BN144" s="1"/>
      <c r="BO144" s="1">
        <v>5571</v>
      </c>
      <c r="BP144" s="1">
        <v>2014</v>
      </c>
      <c r="BQ144" s="1">
        <v>5139</v>
      </c>
      <c r="BR144" s="1">
        <v>9340</v>
      </c>
      <c r="BS144" s="1">
        <v>10568</v>
      </c>
      <c r="BT144" s="1">
        <v>9228</v>
      </c>
      <c r="BU144" s="1">
        <v>11328</v>
      </c>
      <c r="BV144" s="1">
        <v>2013</v>
      </c>
      <c r="BW144" s="1" t="b">
        <f t="shared" si="23"/>
        <v>1</v>
      </c>
      <c r="BX144" s="1" t="b">
        <f t="shared" si="23"/>
        <v>1</v>
      </c>
      <c r="BY144" s="1">
        <v>143</v>
      </c>
      <c r="BZ144" s="1" t="s">
        <v>165</v>
      </c>
      <c r="CA144" s="1">
        <v>5</v>
      </c>
      <c r="CB144" s="1">
        <v>214213</v>
      </c>
      <c r="CC144" s="1"/>
      <c r="CD144" s="1">
        <v>149331</v>
      </c>
      <c r="CE144" s="1"/>
      <c r="CF144" s="1">
        <v>1556</v>
      </c>
      <c r="CG144" s="1">
        <v>1258</v>
      </c>
      <c r="CH144" s="1">
        <v>147775</v>
      </c>
      <c r="CI144" s="1">
        <v>148073</v>
      </c>
      <c r="CJ144" s="1">
        <v>40623</v>
      </c>
      <c r="CK144" s="1">
        <v>36237</v>
      </c>
      <c r="CL144" s="1">
        <v>60839</v>
      </c>
      <c r="CM144" s="1">
        <v>48882</v>
      </c>
      <c r="CN144" s="1"/>
      <c r="CO144" s="1"/>
      <c r="CP144" s="1">
        <v>12890</v>
      </c>
      <c r="CQ144" s="1">
        <v>17813</v>
      </c>
      <c r="CR144" s="1">
        <v>14273</v>
      </c>
      <c r="CS144" s="1">
        <v>16272</v>
      </c>
      <c r="CT144" s="1">
        <v>16141</v>
      </c>
      <c r="CU144" s="1">
        <v>20133</v>
      </c>
      <c r="CV144" s="1">
        <v>2009</v>
      </c>
      <c r="CW144" s="1" t="b">
        <f t="shared" si="24"/>
        <v>1</v>
      </c>
      <c r="CX144" s="1" t="b">
        <f t="shared" si="14"/>
        <v>0</v>
      </c>
      <c r="CY144">
        <v>143</v>
      </c>
      <c r="CZ144" t="s">
        <v>165</v>
      </c>
      <c r="DA144">
        <v>5</v>
      </c>
      <c r="DB144">
        <v>214994</v>
      </c>
      <c r="DD144">
        <v>163470</v>
      </c>
      <c r="DF144">
        <v>6744</v>
      </c>
      <c r="DG144">
        <v>6511</v>
      </c>
      <c r="DH144">
        <v>156726</v>
      </c>
      <c r="DI144">
        <v>156959</v>
      </c>
      <c r="DJ144">
        <v>45968</v>
      </c>
      <c r="DK144">
        <v>39208</v>
      </c>
      <c r="DL144">
        <v>88227</v>
      </c>
      <c r="DM144">
        <v>75717</v>
      </c>
      <c r="DP144">
        <v>4728</v>
      </c>
      <c r="DQ144">
        <v>12169</v>
      </c>
      <c r="DR144">
        <v>7616</v>
      </c>
      <c r="DS144">
        <v>9929</v>
      </c>
      <c r="DT144">
        <v>8020</v>
      </c>
      <c r="DU144">
        <v>16084</v>
      </c>
      <c r="DV144">
        <v>2005</v>
      </c>
      <c r="DW144" t="b">
        <f t="shared" si="20"/>
        <v>1</v>
      </c>
      <c r="DX144" t="b">
        <f t="shared" si="20"/>
        <v>1</v>
      </c>
    </row>
    <row r="145" spans="1:128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  <c r="Y145">
        <v>144</v>
      </c>
      <c r="Z145" t="s">
        <v>167</v>
      </c>
      <c r="AA145">
        <v>5</v>
      </c>
      <c r="AB145">
        <v>197873</v>
      </c>
      <c r="AC145">
        <v>197873</v>
      </c>
      <c r="AD145">
        <v>150831</v>
      </c>
      <c r="AE145">
        <v>150831</v>
      </c>
      <c r="AF145">
        <v>1446</v>
      </c>
      <c r="AG145">
        <v>1251</v>
      </c>
      <c r="AH145">
        <v>149385</v>
      </c>
      <c r="AI145">
        <v>149580</v>
      </c>
      <c r="AJ145">
        <v>47452</v>
      </c>
      <c r="AK145">
        <v>40697</v>
      </c>
      <c r="AL145">
        <v>58019</v>
      </c>
      <c r="AM145">
        <v>50205</v>
      </c>
      <c r="AN145">
        <v>13558</v>
      </c>
      <c r="AO145">
        <v>14689</v>
      </c>
      <c r="AP145">
        <v>9635</v>
      </c>
      <c r="AQ145">
        <v>17196</v>
      </c>
      <c r="AR145">
        <v>8048</v>
      </c>
      <c r="AS145">
        <v>10313</v>
      </c>
      <c r="AT145">
        <v>9600</v>
      </c>
      <c r="AU145">
        <v>10254</v>
      </c>
      <c r="AV145">
        <v>2017</v>
      </c>
      <c r="AW145" t="b">
        <f t="shared" si="21"/>
        <v>1</v>
      </c>
      <c r="AX145" t="b">
        <f t="shared" si="22"/>
        <v>1</v>
      </c>
      <c r="AY145" s="1">
        <v>144</v>
      </c>
      <c r="AZ145" s="1" t="s">
        <v>167</v>
      </c>
      <c r="BA145" s="1">
        <v>5</v>
      </c>
      <c r="BB145" s="1">
        <v>200068</v>
      </c>
      <c r="BC145" s="1"/>
      <c r="BD145" s="1">
        <v>148119</v>
      </c>
      <c r="BE145" s="1"/>
      <c r="BF145" s="1">
        <v>1843</v>
      </c>
      <c r="BG145" s="1">
        <v>1504</v>
      </c>
      <c r="BH145" s="1">
        <v>146276</v>
      </c>
      <c r="BI145" s="1">
        <v>146615</v>
      </c>
      <c r="BJ145" s="1">
        <v>52433</v>
      </c>
      <c r="BK145" s="1">
        <v>46794</v>
      </c>
      <c r="BL145" s="1">
        <v>68287</v>
      </c>
      <c r="BM145" s="1">
        <v>60019</v>
      </c>
      <c r="BN145" s="1"/>
      <c r="BO145" s="1">
        <v>5525</v>
      </c>
      <c r="BP145" s="1">
        <v>2514</v>
      </c>
      <c r="BQ145" s="1">
        <v>5850</v>
      </c>
      <c r="BR145" s="1">
        <v>7749</v>
      </c>
      <c r="BS145" s="1">
        <v>9127</v>
      </c>
      <c r="BT145" s="1">
        <v>8242</v>
      </c>
      <c r="BU145" s="1">
        <v>11567</v>
      </c>
      <c r="BV145" s="1">
        <v>2013</v>
      </c>
      <c r="BW145" s="1" t="b">
        <f t="shared" si="23"/>
        <v>1</v>
      </c>
      <c r="BX145" s="1" t="b">
        <f t="shared" si="23"/>
        <v>1</v>
      </c>
      <c r="BY145" s="1">
        <v>144</v>
      </c>
      <c r="BZ145" s="1" t="s">
        <v>166</v>
      </c>
      <c r="CA145" s="1">
        <v>5</v>
      </c>
      <c r="CB145" s="1">
        <v>208840</v>
      </c>
      <c r="CC145" s="1"/>
      <c r="CD145" s="1">
        <v>141167</v>
      </c>
      <c r="CE145" s="1"/>
      <c r="CF145" s="1">
        <v>1605</v>
      </c>
      <c r="CG145" s="1">
        <v>1412</v>
      </c>
      <c r="CH145" s="1">
        <v>139562</v>
      </c>
      <c r="CI145" s="1">
        <v>139755</v>
      </c>
      <c r="CJ145" s="1">
        <v>40622</v>
      </c>
      <c r="CK145" s="1">
        <v>34006</v>
      </c>
      <c r="CL145" s="1">
        <v>59141</v>
      </c>
      <c r="CM145" s="1">
        <v>49813</v>
      </c>
      <c r="CN145" s="1"/>
      <c r="CO145" s="1"/>
      <c r="CP145" s="1">
        <v>9387</v>
      </c>
      <c r="CQ145" s="1">
        <v>15993</v>
      </c>
      <c r="CR145" s="1">
        <v>14819</v>
      </c>
      <c r="CS145" s="1">
        <v>16104</v>
      </c>
      <c r="CT145" s="1">
        <v>12292</v>
      </c>
      <c r="CU145" s="1">
        <v>15553</v>
      </c>
      <c r="CV145" s="1">
        <v>2009</v>
      </c>
      <c r="CW145" s="1" t="b">
        <f t="shared" si="24"/>
        <v>1</v>
      </c>
      <c r="CX145" s="1" t="b">
        <f t="shared" si="14"/>
        <v>0</v>
      </c>
      <c r="CY145">
        <v>144</v>
      </c>
      <c r="CZ145" t="s">
        <v>166</v>
      </c>
      <c r="DA145">
        <v>5</v>
      </c>
      <c r="DB145">
        <v>211796</v>
      </c>
      <c r="DD145">
        <v>158010</v>
      </c>
      <c r="DF145">
        <v>5694</v>
      </c>
      <c r="DG145">
        <v>5473</v>
      </c>
      <c r="DH145">
        <v>152316</v>
      </c>
      <c r="DI145">
        <v>152537</v>
      </c>
      <c r="DJ145">
        <v>44293</v>
      </c>
      <c r="DK145">
        <v>37827</v>
      </c>
      <c r="DL145">
        <v>88135</v>
      </c>
      <c r="DM145">
        <v>77452</v>
      </c>
      <c r="DP145">
        <v>3907</v>
      </c>
      <c r="DQ145">
        <v>10869</v>
      </c>
      <c r="DR145">
        <v>8271</v>
      </c>
      <c r="DS145">
        <v>9954</v>
      </c>
      <c r="DT145">
        <v>6088</v>
      </c>
      <c r="DU145">
        <v>12555</v>
      </c>
      <c r="DV145">
        <v>2005</v>
      </c>
      <c r="DW145" t="b">
        <f t="shared" si="20"/>
        <v>1</v>
      </c>
      <c r="DX145" t="b">
        <f t="shared" si="20"/>
        <v>1</v>
      </c>
    </row>
    <row r="146" spans="1:128">
      <c r="A146">
        <v>145</v>
      </c>
      <c r="B146" t="s">
        <v>394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  <c r="Y146">
        <v>145</v>
      </c>
      <c r="Z146" t="s">
        <v>394</v>
      </c>
      <c r="AA146">
        <v>5</v>
      </c>
      <c r="AB146">
        <v>235213</v>
      </c>
      <c r="AC146">
        <v>235213</v>
      </c>
      <c r="AD146">
        <v>171524</v>
      </c>
      <c r="AE146">
        <v>171524</v>
      </c>
      <c r="AF146">
        <v>1956</v>
      </c>
      <c r="AG146">
        <v>1789</v>
      </c>
      <c r="AH146">
        <v>169568</v>
      </c>
      <c r="AI146">
        <v>169735</v>
      </c>
      <c r="AJ146">
        <v>59700</v>
      </c>
      <c r="AK146">
        <v>51475</v>
      </c>
      <c r="AL146">
        <v>61717</v>
      </c>
      <c r="AM146">
        <v>53467</v>
      </c>
      <c r="AN146">
        <v>17713</v>
      </c>
      <c r="AO146">
        <v>19068</v>
      </c>
      <c r="AP146">
        <v>9970</v>
      </c>
      <c r="AQ146">
        <v>17678</v>
      </c>
      <c r="AR146">
        <v>9949</v>
      </c>
      <c r="AS146">
        <v>11837</v>
      </c>
      <c r="AT146">
        <v>7409</v>
      </c>
      <c r="AU146">
        <v>8938</v>
      </c>
      <c r="AV146">
        <v>2017</v>
      </c>
      <c r="AW146" t="b">
        <f t="shared" si="21"/>
        <v>1</v>
      </c>
      <c r="AX146" t="b">
        <f t="shared" si="22"/>
        <v>1</v>
      </c>
      <c r="AY146" s="1">
        <v>145</v>
      </c>
      <c r="AZ146" s="1" t="s">
        <v>394</v>
      </c>
      <c r="BA146" s="1">
        <v>5</v>
      </c>
      <c r="BB146" s="1">
        <v>238091</v>
      </c>
      <c r="BC146" s="1"/>
      <c r="BD146" s="1">
        <v>167338</v>
      </c>
      <c r="BE146" s="1"/>
      <c r="BF146" s="1">
        <v>2426</v>
      </c>
      <c r="BG146" s="1">
        <v>1946</v>
      </c>
      <c r="BH146" s="1">
        <v>164912</v>
      </c>
      <c r="BI146" s="1">
        <v>165392</v>
      </c>
      <c r="BJ146" s="1">
        <v>64871</v>
      </c>
      <c r="BK146" s="1">
        <v>60984</v>
      </c>
      <c r="BL146" s="1">
        <v>71174</v>
      </c>
      <c r="BM146" s="1">
        <v>63646</v>
      </c>
      <c r="BN146" s="1"/>
      <c r="BO146" s="1">
        <v>5523</v>
      </c>
      <c r="BP146" s="1">
        <v>3439</v>
      </c>
      <c r="BQ146" s="1">
        <v>6153</v>
      </c>
      <c r="BR146" s="1">
        <v>9277</v>
      </c>
      <c r="BS146" s="1">
        <v>10399</v>
      </c>
      <c r="BT146" s="1">
        <v>8250</v>
      </c>
      <c r="BU146" s="1">
        <v>9990</v>
      </c>
      <c r="BV146" s="1">
        <v>2013</v>
      </c>
      <c r="BW146" s="1" t="b">
        <f t="shared" si="23"/>
        <v>1</v>
      </c>
      <c r="BX146" s="1" t="b">
        <f t="shared" si="23"/>
        <v>1</v>
      </c>
      <c r="BY146" s="1">
        <v>145</v>
      </c>
      <c r="BZ146" s="1" t="s">
        <v>167</v>
      </c>
      <c r="CA146" s="1">
        <v>5</v>
      </c>
      <c r="CB146" s="1">
        <v>202933</v>
      </c>
      <c r="CC146" s="1"/>
      <c r="CD146" s="1">
        <v>148909</v>
      </c>
      <c r="CE146" s="1"/>
      <c r="CF146" s="1">
        <v>1757</v>
      </c>
      <c r="CG146" s="1">
        <v>1552</v>
      </c>
      <c r="CH146" s="1">
        <v>147152</v>
      </c>
      <c r="CI146" s="1">
        <v>147357</v>
      </c>
      <c r="CJ146" s="1">
        <v>47702</v>
      </c>
      <c r="CK146" s="1">
        <v>38646</v>
      </c>
      <c r="CL146" s="1">
        <v>62638</v>
      </c>
      <c r="CM146" s="1">
        <v>55439</v>
      </c>
      <c r="CN146" s="1"/>
      <c r="CO146" s="1"/>
      <c r="CP146" s="1">
        <v>9418</v>
      </c>
      <c r="CQ146" s="1">
        <v>17773</v>
      </c>
      <c r="CR146" s="1">
        <v>12451</v>
      </c>
      <c r="CS146" s="1">
        <v>13842</v>
      </c>
      <c r="CT146" s="1">
        <v>12737</v>
      </c>
      <c r="CU146" s="1">
        <v>13756</v>
      </c>
      <c r="CV146" s="1">
        <v>2009</v>
      </c>
      <c r="CW146" s="1" t="b">
        <f t="shared" si="24"/>
        <v>1</v>
      </c>
      <c r="CX146" s="1" t="b">
        <f t="shared" si="14"/>
        <v>0</v>
      </c>
      <c r="CY146">
        <v>145</v>
      </c>
      <c r="CZ146" t="s">
        <v>167</v>
      </c>
      <c r="DA146">
        <v>5</v>
      </c>
      <c r="DB146">
        <v>204227</v>
      </c>
      <c r="DD146">
        <v>163816</v>
      </c>
      <c r="DF146">
        <v>2365</v>
      </c>
      <c r="DG146">
        <v>2043</v>
      </c>
      <c r="DH146">
        <v>161451</v>
      </c>
      <c r="DI146">
        <v>161773</v>
      </c>
      <c r="DJ146">
        <v>51073</v>
      </c>
      <c r="DK146">
        <v>43052</v>
      </c>
      <c r="DL146">
        <v>88471</v>
      </c>
      <c r="DM146">
        <v>81333</v>
      </c>
      <c r="DP146">
        <v>4957</v>
      </c>
      <c r="DQ146">
        <v>12580</v>
      </c>
      <c r="DR146">
        <v>7076</v>
      </c>
      <c r="DS146">
        <v>8786</v>
      </c>
      <c r="DT146">
        <v>7934</v>
      </c>
      <c r="DU146">
        <v>11567</v>
      </c>
      <c r="DV146">
        <v>2005</v>
      </c>
      <c r="DW146" t="b">
        <f t="shared" si="20"/>
        <v>1</v>
      </c>
      <c r="DX146" t="b">
        <f t="shared" si="20"/>
        <v>1</v>
      </c>
    </row>
    <row r="147" spans="1:128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  <c r="Y147">
        <v>146</v>
      </c>
      <c r="Z147" t="s">
        <v>169</v>
      </c>
      <c r="AA147">
        <v>5</v>
      </c>
      <c r="AB147">
        <v>232301</v>
      </c>
      <c r="AC147">
        <v>232301</v>
      </c>
      <c r="AD147">
        <v>174364</v>
      </c>
      <c r="AE147">
        <v>174364</v>
      </c>
      <c r="AF147">
        <v>1872</v>
      </c>
      <c r="AG147">
        <v>1290</v>
      </c>
      <c r="AH147">
        <v>172492</v>
      </c>
      <c r="AI147">
        <v>173074</v>
      </c>
      <c r="AJ147">
        <v>73595</v>
      </c>
      <c r="AK147">
        <v>62764</v>
      </c>
      <c r="AL147">
        <v>50458</v>
      </c>
      <c r="AM147">
        <v>43184</v>
      </c>
      <c r="AN147">
        <v>15311</v>
      </c>
      <c r="AO147">
        <v>16165</v>
      </c>
      <c r="AP147">
        <v>13681</v>
      </c>
      <c r="AQ147">
        <v>23296</v>
      </c>
      <c r="AR147">
        <v>9756</v>
      </c>
      <c r="AS147">
        <v>11702</v>
      </c>
      <c r="AT147">
        <v>9459</v>
      </c>
      <c r="AU147">
        <v>10723</v>
      </c>
      <c r="AV147">
        <v>2017</v>
      </c>
      <c r="AW147" t="b">
        <f t="shared" si="21"/>
        <v>1</v>
      </c>
      <c r="AX147" t="b">
        <f t="shared" si="22"/>
        <v>1</v>
      </c>
      <c r="AY147" s="1">
        <v>146</v>
      </c>
      <c r="AZ147" s="1" t="s">
        <v>169</v>
      </c>
      <c r="BA147" s="1">
        <v>5</v>
      </c>
      <c r="BB147" s="1">
        <v>232311</v>
      </c>
      <c r="BC147" s="1"/>
      <c r="BD147" s="1">
        <v>167911</v>
      </c>
      <c r="BE147" s="1"/>
      <c r="BF147" s="1">
        <v>2435</v>
      </c>
      <c r="BG147" s="1">
        <v>1765</v>
      </c>
      <c r="BH147" s="1">
        <v>165476</v>
      </c>
      <c r="BI147" s="1">
        <v>166146</v>
      </c>
      <c r="BJ147" s="1">
        <v>82394</v>
      </c>
      <c r="BK147" s="1">
        <v>74380</v>
      </c>
      <c r="BL147" s="1">
        <v>55127</v>
      </c>
      <c r="BM147" s="1">
        <v>50439</v>
      </c>
      <c r="BN147" s="1"/>
      <c r="BO147" s="1">
        <v>5711</v>
      </c>
      <c r="BP147" s="1">
        <v>3870</v>
      </c>
      <c r="BQ147" s="1">
        <v>8218</v>
      </c>
      <c r="BR147" s="1">
        <v>8267</v>
      </c>
      <c r="BS147" s="1">
        <v>8721</v>
      </c>
      <c r="BT147" s="1">
        <v>9868</v>
      </c>
      <c r="BU147" s="1">
        <v>11565</v>
      </c>
      <c r="BV147" s="1">
        <v>2013</v>
      </c>
      <c r="BW147" s="1" t="b">
        <f t="shared" si="23"/>
        <v>1</v>
      </c>
      <c r="BX147" s="1" t="b">
        <f t="shared" si="23"/>
        <v>1</v>
      </c>
      <c r="BY147" s="1">
        <v>146</v>
      </c>
      <c r="BZ147" s="1" t="s">
        <v>394</v>
      </c>
      <c r="CA147" s="1">
        <v>5</v>
      </c>
      <c r="CB147" s="1">
        <v>239907</v>
      </c>
      <c r="CC147" s="1"/>
      <c r="CD147" s="1">
        <v>167422</v>
      </c>
      <c r="CE147" s="1"/>
      <c r="CF147" s="1">
        <v>2324</v>
      </c>
      <c r="CG147" s="1">
        <v>1932</v>
      </c>
      <c r="CH147" s="1">
        <v>165098</v>
      </c>
      <c r="CI147" s="1">
        <v>165490</v>
      </c>
      <c r="CJ147" s="1">
        <v>54088</v>
      </c>
      <c r="CK147" s="1">
        <v>52623</v>
      </c>
      <c r="CL147" s="1">
        <v>72446</v>
      </c>
      <c r="CM147" s="1">
        <v>55249</v>
      </c>
      <c r="CN147" s="1"/>
      <c r="CO147" s="1"/>
      <c r="CP147" s="1">
        <v>14952</v>
      </c>
      <c r="CQ147" s="1">
        <v>19998</v>
      </c>
      <c r="CR147" s="1">
        <v>11638</v>
      </c>
      <c r="CS147" s="1">
        <v>15917</v>
      </c>
      <c r="CT147" s="1">
        <v>8993</v>
      </c>
      <c r="CU147" s="1">
        <v>12798</v>
      </c>
      <c r="CV147" s="1">
        <v>2009</v>
      </c>
      <c r="CW147" s="1" t="b">
        <f t="shared" si="24"/>
        <v>1</v>
      </c>
      <c r="CX147" s="1" t="b">
        <f t="shared" si="14"/>
        <v>0</v>
      </c>
      <c r="CY147">
        <v>146</v>
      </c>
      <c r="CZ147" t="s">
        <v>394</v>
      </c>
      <c r="DA147">
        <v>5</v>
      </c>
      <c r="DB147">
        <v>241232</v>
      </c>
      <c r="DD147">
        <v>185247</v>
      </c>
      <c r="DF147">
        <v>3139</v>
      </c>
      <c r="DG147">
        <v>2653</v>
      </c>
      <c r="DH147">
        <v>182108</v>
      </c>
      <c r="DI147">
        <v>182594</v>
      </c>
      <c r="DJ147">
        <v>59652</v>
      </c>
      <c r="DK147">
        <v>56557</v>
      </c>
      <c r="DL147">
        <v>100141</v>
      </c>
      <c r="DM147">
        <v>87460</v>
      </c>
      <c r="DP147">
        <v>8038</v>
      </c>
      <c r="DQ147">
        <v>13752</v>
      </c>
      <c r="DR147">
        <v>7690</v>
      </c>
      <c r="DS147">
        <v>9847</v>
      </c>
      <c r="DT147">
        <v>4195</v>
      </c>
      <c r="DU147">
        <v>9941</v>
      </c>
      <c r="DV147">
        <v>2005</v>
      </c>
      <c r="DW147" t="b">
        <f t="shared" si="20"/>
        <v>1</v>
      </c>
      <c r="DX147" t="b">
        <f t="shared" si="20"/>
        <v>1</v>
      </c>
    </row>
    <row r="148" spans="1:128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  <c r="Y148">
        <v>147</v>
      </c>
      <c r="Z148" t="s">
        <v>170</v>
      </c>
      <c r="AA148">
        <v>5</v>
      </c>
      <c r="AB148">
        <v>202768</v>
      </c>
      <c r="AC148">
        <v>202768</v>
      </c>
      <c r="AD148">
        <v>154014</v>
      </c>
      <c r="AE148">
        <v>154014</v>
      </c>
      <c r="AF148">
        <v>1399</v>
      </c>
      <c r="AG148">
        <v>1200</v>
      </c>
      <c r="AH148">
        <v>152615</v>
      </c>
      <c r="AI148">
        <v>152814</v>
      </c>
      <c r="AJ148">
        <v>73185</v>
      </c>
      <c r="AK148">
        <v>63651</v>
      </c>
      <c r="AL148">
        <v>41047</v>
      </c>
      <c r="AM148">
        <v>34865</v>
      </c>
      <c r="AN148">
        <v>11115</v>
      </c>
      <c r="AO148">
        <v>12216</v>
      </c>
      <c r="AP148">
        <v>12893</v>
      </c>
      <c r="AQ148">
        <v>21919</v>
      </c>
      <c r="AR148">
        <v>6452</v>
      </c>
      <c r="AS148">
        <v>8183</v>
      </c>
      <c r="AT148">
        <v>6476</v>
      </c>
      <c r="AU148">
        <v>7198</v>
      </c>
      <c r="AV148">
        <v>2017</v>
      </c>
      <c r="AW148" t="b">
        <f t="shared" si="21"/>
        <v>1</v>
      </c>
      <c r="AX148" t="b">
        <f t="shared" si="22"/>
        <v>1</v>
      </c>
      <c r="AY148" s="1">
        <v>147</v>
      </c>
      <c r="AZ148" s="1" t="s">
        <v>170</v>
      </c>
      <c r="BA148" s="1">
        <v>5</v>
      </c>
      <c r="BB148" s="1">
        <v>205948</v>
      </c>
      <c r="BC148" s="1"/>
      <c r="BD148" s="1">
        <v>151727</v>
      </c>
      <c r="BE148" s="1"/>
      <c r="BF148" s="1">
        <v>2123</v>
      </c>
      <c r="BG148" s="1">
        <v>1681</v>
      </c>
      <c r="BH148" s="1">
        <v>149604</v>
      </c>
      <c r="BI148" s="1">
        <v>150046</v>
      </c>
      <c r="BJ148" s="1">
        <v>83952</v>
      </c>
      <c r="BK148" s="1">
        <v>74530</v>
      </c>
      <c r="BL148" s="1">
        <v>44682</v>
      </c>
      <c r="BM148" s="1">
        <v>42054</v>
      </c>
      <c r="BN148" s="1"/>
      <c r="BO148" s="1">
        <v>5140</v>
      </c>
      <c r="BP148" s="1">
        <v>2878</v>
      </c>
      <c r="BQ148" s="1">
        <v>7625</v>
      </c>
      <c r="BR148" s="1">
        <v>6159</v>
      </c>
      <c r="BS148" s="1">
        <v>7055</v>
      </c>
      <c r="BT148" s="1">
        <v>6308</v>
      </c>
      <c r="BU148" s="1">
        <v>7161</v>
      </c>
      <c r="BV148" s="1">
        <v>2013</v>
      </c>
      <c r="BW148" s="1" t="b">
        <f t="shared" si="23"/>
        <v>1</v>
      </c>
      <c r="BX148" s="1" t="b">
        <f t="shared" si="23"/>
        <v>1</v>
      </c>
      <c r="BY148" s="1">
        <v>147</v>
      </c>
      <c r="BZ148" s="1" t="s">
        <v>169</v>
      </c>
      <c r="CA148" s="1">
        <v>5</v>
      </c>
      <c r="CB148" s="1">
        <v>232781</v>
      </c>
      <c r="CC148" s="1"/>
      <c r="CD148" s="1">
        <v>165293</v>
      </c>
      <c r="CE148" s="1"/>
      <c r="CF148" s="1">
        <v>2204</v>
      </c>
      <c r="CG148" s="1">
        <v>1921</v>
      </c>
      <c r="CH148" s="1">
        <v>163089</v>
      </c>
      <c r="CI148" s="1">
        <v>163372</v>
      </c>
      <c r="CJ148" s="1">
        <v>74725</v>
      </c>
      <c r="CK148" s="1">
        <v>59805</v>
      </c>
      <c r="CL148" s="1">
        <v>47583</v>
      </c>
      <c r="CM148" s="1">
        <v>41522</v>
      </c>
      <c r="CN148" s="1"/>
      <c r="CO148" s="1"/>
      <c r="CP148" s="1">
        <v>15625</v>
      </c>
      <c r="CQ148" s="1">
        <v>27675</v>
      </c>
      <c r="CR148" s="1">
        <v>11432</v>
      </c>
      <c r="CS148" s="1">
        <v>12460</v>
      </c>
      <c r="CT148" s="1">
        <v>11924</v>
      </c>
      <c r="CU148" s="1">
        <v>14081</v>
      </c>
      <c r="CV148" s="1">
        <v>2009</v>
      </c>
      <c r="CW148" s="1" t="b">
        <f t="shared" si="24"/>
        <v>1</v>
      </c>
      <c r="CX148" s="1" t="b">
        <f t="shared" si="14"/>
        <v>0</v>
      </c>
      <c r="CY148">
        <v>147</v>
      </c>
      <c r="CZ148" t="s">
        <v>169</v>
      </c>
      <c r="DA148">
        <v>5</v>
      </c>
      <c r="DB148">
        <v>230957</v>
      </c>
      <c r="DD148">
        <v>180932</v>
      </c>
      <c r="DF148">
        <v>2830</v>
      </c>
      <c r="DG148">
        <v>2458</v>
      </c>
      <c r="DH148">
        <v>178102</v>
      </c>
      <c r="DI148">
        <v>178474</v>
      </c>
      <c r="DJ148">
        <v>82445</v>
      </c>
      <c r="DK148">
        <v>69766</v>
      </c>
      <c r="DL148">
        <v>73123</v>
      </c>
      <c r="DM148">
        <v>66889</v>
      </c>
      <c r="DP148">
        <v>8518</v>
      </c>
      <c r="DQ148">
        <v>18826</v>
      </c>
      <c r="DR148">
        <v>6536</v>
      </c>
      <c r="DS148">
        <v>7940</v>
      </c>
      <c r="DT148">
        <v>5946</v>
      </c>
      <c r="DU148">
        <v>10428</v>
      </c>
      <c r="DV148">
        <v>2005</v>
      </c>
      <c r="DW148" t="b">
        <f t="shared" si="20"/>
        <v>1</v>
      </c>
      <c r="DX148" t="b">
        <f t="shared" si="20"/>
        <v>1</v>
      </c>
    </row>
    <row r="149" spans="1:128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  <c r="Y149">
        <v>148</v>
      </c>
      <c r="Z149" t="s">
        <v>171</v>
      </c>
      <c r="AA149">
        <v>5</v>
      </c>
      <c r="AB149">
        <v>212912</v>
      </c>
      <c r="AC149">
        <v>212912</v>
      </c>
      <c r="AD149">
        <v>162306</v>
      </c>
      <c r="AE149">
        <v>162306</v>
      </c>
      <c r="AF149">
        <v>1605</v>
      </c>
      <c r="AG149">
        <v>1347</v>
      </c>
      <c r="AH149">
        <v>160701</v>
      </c>
      <c r="AI149">
        <v>160959</v>
      </c>
      <c r="AJ149">
        <v>64484</v>
      </c>
      <c r="AK149">
        <v>54648</v>
      </c>
      <c r="AL149">
        <v>48560</v>
      </c>
      <c r="AM149">
        <v>42551</v>
      </c>
      <c r="AN149">
        <v>15728</v>
      </c>
      <c r="AO149">
        <v>17154</v>
      </c>
      <c r="AP149">
        <v>11742</v>
      </c>
      <c r="AQ149">
        <v>19125</v>
      </c>
      <c r="AR149">
        <v>9554</v>
      </c>
      <c r="AS149">
        <v>12624</v>
      </c>
      <c r="AT149">
        <v>6885</v>
      </c>
      <c r="AU149">
        <v>8857</v>
      </c>
      <c r="AV149">
        <v>2017</v>
      </c>
      <c r="AW149" t="b">
        <f t="shared" si="21"/>
        <v>1</v>
      </c>
      <c r="AX149" t="b">
        <f t="shared" si="22"/>
        <v>1</v>
      </c>
      <c r="AY149" s="1">
        <v>148</v>
      </c>
      <c r="AZ149" s="1" t="s">
        <v>171</v>
      </c>
      <c r="BA149" s="1">
        <v>5</v>
      </c>
      <c r="BB149" s="1">
        <v>215751</v>
      </c>
      <c r="BC149" s="1"/>
      <c r="BD149" s="1">
        <v>156569</v>
      </c>
      <c r="BE149" s="1"/>
      <c r="BF149" s="1">
        <v>1812</v>
      </c>
      <c r="BG149" s="1">
        <v>1673</v>
      </c>
      <c r="BH149" s="1">
        <v>154757</v>
      </c>
      <c r="BI149" s="1">
        <v>154896</v>
      </c>
      <c r="BJ149" s="1">
        <v>70833</v>
      </c>
      <c r="BK149" s="1">
        <v>64307</v>
      </c>
      <c r="BL149" s="1">
        <v>56510</v>
      </c>
      <c r="BM149" s="1">
        <v>49563</v>
      </c>
      <c r="BN149" s="1">
        <v>4744</v>
      </c>
      <c r="BO149" s="1">
        <v>7653</v>
      </c>
      <c r="BP149" s="1">
        <v>3383</v>
      </c>
      <c r="BQ149" s="1">
        <v>7327</v>
      </c>
      <c r="BR149" s="1">
        <v>6891</v>
      </c>
      <c r="BS149" s="1">
        <v>8920</v>
      </c>
      <c r="BT149" s="1">
        <v>7808</v>
      </c>
      <c r="BU149" s="1">
        <v>9937</v>
      </c>
      <c r="BV149" s="1">
        <v>2013</v>
      </c>
      <c r="BW149" s="1" t="b">
        <f t="shared" si="23"/>
        <v>1</v>
      </c>
      <c r="BX149" s="1" t="b">
        <f t="shared" si="23"/>
        <v>1</v>
      </c>
      <c r="BY149" s="1">
        <v>148</v>
      </c>
      <c r="BZ149" s="1" t="s">
        <v>170</v>
      </c>
      <c r="CA149" s="1">
        <v>5</v>
      </c>
      <c r="CB149" s="1">
        <v>209440</v>
      </c>
      <c r="CC149" s="1"/>
      <c r="CD149" s="1">
        <v>152242</v>
      </c>
      <c r="CE149" s="1"/>
      <c r="CF149" s="1">
        <v>1927</v>
      </c>
      <c r="CG149" s="1">
        <v>1702</v>
      </c>
      <c r="CH149" s="1">
        <v>150315</v>
      </c>
      <c r="CI149" s="1">
        <v>150540</v>
      </c>
      <c r="CJ149" s="1">
        <v>77687</v>
      </c>
      <c r="CK149" s="1">
        <v>63133</v>
      </c>
      <c r="CL149" s="1">
        <v>40010</v>
      </c>
      <c r="CM149" s="1">
        <v>36741</v>
      </c>
      <c r="CN149" s="1"/>
      <c r="CO149" s="1"/>
      <c r="CP149" s="1">
        <v>13753</v>
      </c>
      <c r="CQ149" s="1">
        <v>24530</v>
      </c>
      <c r="CR149" s="1">
        <v>9362</v>
      </c>
      <c r="CS149" s="1">
        <v>10064</v>
      </c>
      <c r="CT149" s="1">
        <v>7966</v>
      </c>
      <c r="CU149" s="1">
        <v>9460</v>
      </c>
      <c r="CV149" s="1">
        <v>2009</v>
      </c>
      <c r="CW149" s="1" t="b">
        <f t="shared" si="24"/>
        <v>1</v>
      </c>
      <c r="CX149" s="1" t="b">
        <f t="shared" si="14"/>
        <v>0</v>
      </c>
      <c r="CY149">
        <v>148</v>
      </c>
      <c r="CZ149" t="s">
        <v>170</v>
      </c>
      <c r="DA149">
        <v>5</v>
      </c>
      <c r="DB149">
        <v>210773</v>
      </c>
      <c r="DD149">
        <v>167361</v>
      </c>
      <c r="DF149">
        <v>2851</v>
      </c>
      <c r="DG149">
        <v>4302</v>
      </c>
      <c r="DH149">
        <v>164510</v>
      </c>
      <c r="DI149">
        <v>163059</v>
      </c>
      <c r="DJ149">
        <v>94975</v>
      </c>
      <c r="DK149">
        <v>76009</v>
      </c>
      <c r="DL149">
        <v>56141</v>
      </c>
      <c r="DM149">
        <v>54867</v>
      </c>
      <c r="DP149">
        <v>4006</v>
      </c>
      <c r="DQ149">
        <v>15734</v>
      </c>
      <c r="DR149">
        <v>4802</v>
      </c>
      <c r="DS149">
        <v>5864</v>
      </c>
      <c r="DT149">
        <v>3341</v>
      </c>
      <c r="DU149">
        <v>6657</v>
      </c>
      <c r="DV149">
        <v>2005</v>
      </c>
      <c r="DW149" t="b">
        <f t="shared" si="20"/>
        <v>1</v>
      </c>
      <c r="DX149" t="b">
        <f t="shared" si="20"/>
        <v>1</v>
      </c>
    </row>
    <row r="150" spans="1:128">
      <c r="A150">
        <v>149</v>
      </c>
      <c r="B150" t="s">
        <v>395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  <c r="Y150">
        <v>149</v>
      </c>
      <c r="Z150" t="s">
        <v>395</v>
      </c>
      <c r="AA150">
        <v>5</v>
      </c>
      <c r="AB150">
        <v>206716</v>
      </c>
      <c r="AC150">
        <v>206716</v>
      </c>
      <c r="AD150">
        <v>152542</v>
      </c>
      <c r="AE150">
        <v>152542</v>
      </c>
      <c r="AF150">
        <v>1782</v>
      </c>
      <c r="AG150">
        <v>1253</v>
      </c>
      <c r="AH150">
        <v>150760</v>
      </c>
      <c r="AI150">
        <v>151289</v>
      </c>
      <c r="AJ150">
        <v>72158</v>
      </c>
      <c r="AK150">
        <v>61394</v>
      </c>
      <c r="AL150">
        <v>39699</v>
      </c>
      <c r="AM150">
        <v>35269</v>
      </c>
      <c r="AN150">
        <v>13306</v>
      </c>
      <c r="AO150">
        <v>13847</v>
      </c>
      <c r="AP150">
        <v>13230</v>
      </c>
      <c r="AQ150">
        <v>20758</v>
      </c>
      <c r="AR150">
        <v>7197</v>
      </c>
      <c r="AS150">
        <v>8205</v>
      </c>
      <c r="AT150">
        <v>5170</v>
      </c>
      <c r="AU150">
        <v>6866</v>
      </c>
      <c r="AV150">
        <v>2017</v>
      </c>
      <c r="AW150" t="b">
        <f t="shared" si="21"/>
        <v>1</v>
      </c>
      <c r="AX150" t="b">
        <f t="shared" si="22"/>
        <v>1</v>
      </c>
      <c r="AY150" s="1">
        <v>149</v>
      </c>
      <c r="AZ150" s="1" t="s">
        <v>395</v>
      </c>
      <c r="BA150" s="1">
        <v>5</v>
      </c>
      <c r="BB150" s="1">
        <v>210836</v>
      </c>
      <c r="BC150" s="1"/>
      <c r="BD150" s="1">
        <v>150469</v>
      </c>
      <c r="BE150" s="1"/>
      <c r="BF150" s="1">
        <v>1632</v>
      </c>
      <c r="BG150" s="1">
        <v>1554</v>
      </c>
      <c r="BH150" s="1">
        <v>148837</v>
      </c>
      <c r="BI150" s="1">
        <v>148915</v>
      </c>
      <c r="BJ150" s="1">
        <v>76911</v>
      </c>
      <c r="BK150" s="1">
        <v>71437</v>
      </c>
      <c r="BL150" s="1">
        <v>48711</v>
      </c>
      <c r="BM150" s="1">
        <v>42002</v>
      </c>
      <c r="BN150" s="1">
        <v>3931</v>
      </c>
      <c r="BO150" s="1">
        <v>6151</v>
      </c>
      <c r="BP150" s="1">
        <v>3586</v>
      </c>
      <c r="BQ150" s="1">
        <v>7694</v>
      </c>
      <c r="BR150" s="1">
        <v>5635</v>
      </c>
      <c r="BS150" s="1">
        <v>7113</v>
      </c>
      <c r="BT150" s="1">
        <v>5132</v>
      </c>
      <c r="BU150" s="1">
        <v>7726</v>
      </c>
      <c r="BV150" s="1">
        <v>2013</v>
      </c>
      <c r="BW150" s="1" t="b">
        <f t="shared" si="23"/>
        <v>1</v>
      </c>
      <c r="BX150" s="1" t="b">
        <f t="shared" si="23"/>
        <v>1</v>
      </c>
      <c r="BY150" s="1">
        <v>149</v>
      </c>
      <c r="BZ150" s="1" t="s">
        <v>171</v>
      </c>
      <c r="CA150" s="1">
        <v>5</v>
      </c>
      <c r="CB150" s="1">
        <v>218411</v>
      </c>
      <c r="CC150" s="1"/>
      <c r="CD150" s="1">
        <v>156878</v>
      </c>
      <c r="CE150" s="1"/>
      <c r="CF150" s="1">
        <v>2271</v>
      </c>
      <c r="CG150" s="1">
        <v>1682</v>
      </c>
      <c r="CH150" s="1">
        <v>154607</v>
      </c>
      <c r="CI150" s="1">
        <v>155196</v>
      </c>
      <c r="CJ150" s="1">
        <v>64217</v>
      </c>
      <c r="CK150" s="1">
        <v>53999</v>
      </c>
      <c r="CL150" s="1">
        <v>60500</v>
      </c>
      <c r="CM150" s="1">
        <v>44822</v>
      </c>
      <c r="CN150" s="1"/>
      <c r="CO150" s="1"/>
      <c r="CP150" s="1">
        <v>15482</v>
      </c>
      <c r="CQ150" s="1">
        <v>23059</v>
      </c>
      <c r="CR150" s="1">
        <v>12009</v>
      </c>
      <c r="CS150" s="1">
        <v>12362</v>
      </c>
      <c r="CT150" s="1"/>
      <c r="CU150" s="1">
        <v>13385</v>
      </c>
      <c r="CV150" s="1">
        <v>2009</v>
      </c>
      <c r="CW150" s="1" t="b">
        <f t="shared" si="24"/>
        <v>1</v>
      </c>
      <c r="CX150" s="1" t="b">
        <f t="shared" si="14"/>
        <v>0</v>
      </c>
      <c r="CY150">
        <v>149</v>
      </c>
      <c r="CZ150" t="s">
        <v>171</v>
      </c>
      <c r="DA150">
        <v>5</v>
      </c>
      <c r="DB150">
        <v>219343</v>
      </c>
      <c r="DD150">
        <v>171326</v>
      </c>
      <c r="DF150">
        <v>2127</v>
      </c>
      <c r="DG150">
        <v>2066</v>
      </c>
      <c r="DH150">
        <v>169199</v>
      </c>
      <c r="DI150">
        <v>169260</v>
      </c>
      <c r="DJ150">
        <v>70260</v>
      </c>
      <c r="DK150">
        <v>61957</v>
      </c>
      <c r="DL150">
        <v>73703</v>
      </c>
      <c r="DM150">
        <v>66083</v>
      </c>
      <c r="DP150">
        <v>8240</v>
      </c>
      <c r="DQ150">
        <v>15996</v>
      </c>
      <c r="DR150">
        <v>6415</v>
      </c>
      <c r="DS150">
        <v>8830</v>
      </c>
      <c r="DT150">
        <v>6097</v>
      </c>
      <c r="DU150">
        <v>9757</v>
      </c>
      <c r="DV150">
        <v>2005</v>
      </c>
      <c r="DW150" t="b">
        <f t="shared" si="20"/>
        <v>1</v>
      </c>
      <c r="DX150" t="b">
        <f t="shared" si="20"/>
        <v>1</v>
      </c>
    </row>
    <row r="151" spans="1:128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  <c r="Y151">
        <v>150</v>
      </c>
      <c r="Z151" t="s">
        <v>173</v>
      </c>
      <c r="AA151">
        <v>5</v>
      </c>
      <c r="AB151">
        <v>200546</v>
      </c>
      <c r="AC151">
        <v>200546</v>
      </c>
      <c r="AD151">
        <v>145474</v>
      </c>
      <c r="AE151">
        <v>145474</v>
      </c>
      <c r="AF151">
        <v>3381</v>
      </c>
      <c r="AG151">
        <v>1252</v>
      </c>
      <c r="AH151">
        <v>142093</v>
      </c>
      <c r="AI151">
        <v>144222</v>
      </c>
      <c r="AJ151">
        <v>53714</v>
      </c>
      <c r="AK151">
        <v>49061</v>
      </c>
      <c r="AL151">
        <v>54890</v>
      </c>
      <c r="AM151">
        <v>37193</v>
      </c>
      <c r="AO151">
        <v>16688</v>
      </c>
      <c r="AP151">
        <v>15221</v>
      </c>
      <c r="AQ151">
        <v>19328</v>
      </c>
      <c r="AR151">
        <v>11113</v>
      </c>
      <c r="AS151">
        <v>9427</v>
      </c>
      <c r="AT151">
        <v>5356</v>
      </c>
      <c r="AU151">
        <v>7060</v>
      </c>
      <c r="AV151">
        <v>2017</v>
      </c>
      <c r="AW151" t="b">
        <f t="shared" si="21"/>
        <v>1</v>
      </c>
      <c r="AX151" t="b">
        <f t="shared" si="22"/>
        <v>1</v>
      </c>
      <c r="AY151" s="1">
        <v>150</v>
      </c>
      <c r="AZ151" s="1" t="s">
        <v>173</v>
      </c>
      <c r="BA151" s="1">
        <v>5</v>
      </c>
      <c r="BB151" s="1">
        <v>206189</v>
      </c>
      <c r="BC151" s="1"/>
      <c r="BD151" s="1">
        <v>145197</v>
      </c>
      <c r="BE151" s="1"/>
      <c r="BF151" s="1">
        <v>1695</v>
      </c>
      <c r="BG151" s="1">
        <v>1637</v>
      </c>
      <c r="BH151" s="1">
        <v>143502</v>
      </c>
      <c r="BI151" s="1">
        <v>143560</v>
      </c>
      <c r="BJ151" s="1">
        <v>59768</v>
      </c>
      <c r="BK151" s="1">
        <v>59536</v>
      </c>
      <c r="BL151" s="1">
        <v>59821</v>
      </c>
      <c r="BM151" s="1">
        <v>46318</v>
      </c>
      <c r="BN151" s="1">
        <v>4709</v>
      </c>
      <c r="BO151" s="1">
        <v>7122</v>
      </c>
      <c r="BP151" s="1">
        <v>2792</v>
      </c>
      <c r="BQ151" s="1">
        <v>6431</v>
      </c>
      <c r="BR151" s="1">
        <v>6926</v>
      </c>
      <c r="BS151" s="1">
        <v>8463</v>
      </c>
      <c r="BT151" s="1">
        <v>4498</v>
      </c>
      <c r="BU151" s="1">
        <v>7971</v>
      </c>
      <c r="BV151" s="1">
        <v>2013</v>
      </c>
      <c r="BW151" s="1" t="b">
        <f t="shared" si="23"/>
        <v>1</v>
      </c>
      <c r="BX151" s="1" t="b">
        <f t="shared" si="23"/>
        <v>1</v>
      </c>
      <c r="BY151" s="1">
        <v>150</v>
      </c>
      <c r="BZ151" s="1" t="s">
        <v>395</v>
      </c>
      <c r="CA151" s="1">
        <v>5</v>
      </c>
      <c r="CB151" s="1">
        <v>214196</v>
      </c>
      <c r="CC151" s="1"/>
      <c r="CD151" s="1">
        <v>151127</v>
      </c>
      <c r="CE151" s="1"/>
      <c r="CF151" s="1">
        <v>1941</v>
      </c>
      <c r="CG151" s="1">
        <v>1733</v>
      </c>
      <c r="CH151" s="1">
        <v>149186</v>
      </c>
      <c r="CI151" s="1">
        <v>149394</v>
      </c>
      <c r="CJ151" s="1">
        <v>70705</v>
      </c>
      <c r="CK151" s="1">
        <v>59358</v>
      </c>
      <c r="CL151" s="1">
        <v>42273</v>
      </c>
      <c r="CM151" s="1">
        <v>36470</v>
      </c>
      <c r="CN151" s="1"/>
      <c r="CO151" s="1"/>
      <c r="CP151" s="1">
        <v>15568</v>
      </c>
      <c r="CQ151" s="1">
        <v>25021</v>
      </c>
      <c r="CR151" s="1">
        <v>10100</v>
      </c>
      <c r="CS151" s="1">
        <v>10797</v>
      </c>
      <c r="CT151" s="1">
        <v>8476</v>
      </c>
      <c r="CU151" s="1">
        <v>10379</v>
      </c>
      <c r="CV151" s="1">
        <v>2009</v>
      </c>
      <c r="CW151" s="1" t="b">
        <f t="shared" si="24"/>
        <v>1</v>
      </c>
      <c r="CX151" s="1" t="b">
        <f t="shared" si="14"/>
        <v>0</v>
      </c>
      <c r="CY151">
        <v>150</v>
      </c>
      <c r="CZ151" t="s">
        <v>395</v>
      </c>
      <c r="DA151">
        <v>5</v>
      </c>
      <c r="DB151">
        <v>215002</v>
      </c>
      <c r="DD151">
        <v>166389</v>
      </c>
      <c r="DF151">
        <v>2464</v>
      </c>
      <c r="DG151">
        <v>2196</v>
      </c>
      <c r="DH151">
        <v>163925</v>
      </c>
      <c r="DI151">
        <v>164193</v>
      </c>
      <c r="DJ151">
        <v>83289</v>
      </c>
      <c r="DK151">
        <v>70002</v>
      </c>
      <c r="DL151">
        <v>61628</v>
      </c>
      <c r="DM151">
        <v>56319</v>
      </c>
      <c r="DP151">
        <v>6322</v>
      </c>
      <c r="DQ151">
        <v>17658</v>
      </c>
      <c r="DR151">
        <v>6198</v>
      </c>
      <c r="DS151">
        <v>7210</v>
      </c>
      <c r="DT151">
        <v>4665</v>
      </c>
      <c r="DU151">
        <v>8047</v>
      </c>
      <c r="DV151">
        <v>2005</v>
      </c>
      <c r="DW151" t="b">
        <f t="shared" si="20"/>
        <v>1</v>
      </c>
      <c r="DX151" t="b">
        <f t="shared" si="20"/>
        <v>1</v>
      </c>
    </row>
    <row r="152" spans="1:128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  <c r="Y152">
        <v>151</v>
      </c>
      <c r="Z152" t="s">
        <v>174</v>
      </c>
      <c r="AA152">
        <v>14</v>
      </c>
      <c r="AB152">
        <v>163916</v>
      </c>
      <c r="AC152">
        <v>163916</v>
      </c>
      <c r="AD152">
        <v>118170</v>
      </c>
      <c r="AE152">
        <v>118170</v>
      </c>
      <c r="AF152">
        <v>1732</v>
      </c>
      <c r="AG152">
        <v>1607</v>
      </c>
      <c r="AH152">
        <v>116438</v>
      </c>
      <c r="AI152">
        <v>116563</v>
      </c>
      <c r="AJ152">
        <v>38207</v>
      </c>
      <c r="AK152">
        <v>34321</v>
      </c>
      <c r="AL152">
        <v>16248</v>
      </c>
      <c r="AM152">
        <v>14519</v>
      </c>
      <c r="AN152">
        <v>31244</v>
      </c>
      <c r="AO152">
        <v>31301</v>
      </c>
      <c r="AP152">
        <v>7641</v>
      </c>
      <c r="AQ152">
        <v>9189</v>
      </c>
      <c r="AR152">
        <v>20028</v>
      </c>
      <c r="AS152">
        <v>17173</v>
      </c>
      <c r="AT152">
        <v>3070</v>
      </c>
      <c r="AU152">
        <v>3021</v>
      </c>
      <c r="AV152">
        <v>2017</v>
      </c>
      <c r="AW152" t="b">
        <f t="shared" si="21"/>
        <v>1</v>
      </c>
      <c r="AX152" t="b">
        <f t="shared" si="22"/>
        <v>1</v>
      </c>
      <c r="AY152" s="1">
        <v>151</v>
      </c>
      <c r="AZ152" s="1" t="s">
        <v>174</v>
      </c>
      <c r="BA152" s="1">
        <v>14</v>
      </c>
      <c r="BB152" s="1">
        <v>168695</v>
      </c>
      <c r="BC152" s="1"/>
      <c r="BD152" s="1">
        <v>112071</v>
      </c>
      <c r="BE152" s="1"/>
      <c r="BF152" s="1">
        <v>2610</v>
      </c>
      <c r="BG152" s="1">
        <v>1908</v>
      </c>
      <c r="BH152" s="1">
        <v>109461</v>
      </c>
      <c r="BI152" s="1">
        <v>110163</v>
      </c>
      <c r="BJ152" s="1">
        <v>49906</v>
      </c>
      <c r="BK152" s="1">
        <v>49473</v>
      </c>
      <c r="BL152" s="1">
        <v>22316</v>
      </c>
      <c r="BM152" s="1">
        <v>16970</v>
      </c>
      <c r="BN152" s="1"/>
      <c r="BO152" s="1">
        <v>6762</v>
      </c>
      <c r="BP152" s="1">
        <v>2276</v>
      </c>
      <c r="BQ152" s="1">
        <v>2912</v>
      </c>
      <c r="BR152" s="1">
        <v>23843</v>
      </c>
      <c r="BS152" s="1">
        <v>22696</v>
      </c>
      <c r="BT152" s="1">
        <v>3399</v>
      </c>
      <c r="BU152" s="1">
        <v>3144</v>
      </c>
      <c r="BV152" s="1">
        <v>2013</v>
      </c>
      <c r="BW152" s="1" t="b">
        <f t="shared" si="23"/>
        <v>1</v>
      </c>
      <c r="BX152" s="1" t="b">
        <f t="shared" si="23"/>
        <v>1</v>
      </c>
      <c r="BY152" s="1">
        <v>151</v>
      </c>
      <c r="BZ152" s="1" t="s">
        <v>173</v>
      </c>
      <c r="CA152" s="1">
        <v>5</v>
      </c>
      <c r="CB152" s="1">
        <v>210993</v>
      </c>
      <c r="CC152" s="1"/>
      <c r="CD152" s="1">
        <v>146986</v>
      </c>
      <c r="CE152" s="1"/>
      <c r="CF152" s="1">
        <v>1788</v>
      </c>
      <c r="CG152" s="1">
        <v>1661</v>
      </c>
      <c r="CH152" s="1">
        <v>145198</v>
      </c>
      <c r="CI152" s="1">
        <v>145325</v>
      </c>
      <c r="CJ152" s="1">
        <v>52751</v>
      </c>
      <c r="CK152" s="1">
        <v>51494</v>
      </c>
      <c r="CL152" s="1">
        <v>59521</v>
      </c>
      <c r="CM152" s="1">
        <v>41755</v>
      </c>
      <c r="CN152" s="1"/>
      <c r="CO152" s="1"/>
      <c r="CP152" s="1">
        <v>11740</v>
      </c>
      <c r="CQ152" s="1">
        <v>20616</v>
      </c>
      <c r="CR152" s="1">
        <v>10431</v>
      </c>
      <c r="CS152" s="1">
        <v>12450</v>
      </c>
      <c r="CT152" s="1">
        <v>6207</v>
      </c>
      <c r="CU152" s="1">
        <v>10589</v>
      </c>
      <c r="CV152" s="1">
        <v>2009</v>
      </c>
      <c r="CW152" s="1" t="b">
        <f t="shared" si="24"/>
        <v>1</v>
      </c>
      <c r="CX152" s="1" t="b">
        <f t="shared" si="14"/>
        <v>0</v>
      </c>
      <c r="CY152">
        <v>151</v>
      </c>
      <c r="CZ152" t="s">
        <v>173</v>
      </c>
      <c r="DA152">
        <v>5</v>
      </c>
      <c r="DB152">
        <v>213340</v>
      </c>
      <c r="DD152">
        <v>163134</v>
      </c>
      <c r="DF152">
        <v>2403</v>
      </c>
      <c r="DG152">
        <v>2085</v>
      </c>
      <c r="DH152">
        <v>160731</v>
      </c>
      <c r="DI152">
        <v>161049</v>
      </c>
      <c r="DJ152">
        <v>66020</v>
      </c>
      <c r="DK152">
        <v>59238</v>
      </c>
      <c r="DL152">
        <v>76312</v>
      </c>
      <c r="DM152">
        <v>64123</v>
      </c>
      <c r="DP152">
        <v>6038</v>
      </c>
      <c r="DQ152">
        <v>15321</v>
      </c>
      <c r="DR152">
        <v>6617</v>
      </c>
      <c r="DS152">
        <v>8360</v>
      </c>
      <c r="DT152">
        <v>3387</v>
      </c>
      <c r="DU152">
        <v>8370</v>
      </c>
      <c r="DV152">
        <v>2005</v>
      </c>
      <c r="DW152" t="b">
        <f t="shared" si="20"/>
        <v>1</v>
      </c>
      <c r="DX152" t="b">
        <f t="shared" si="20"/>
        <v>1</v>
      </c>
    </row>
    <row r="153" spans="1:128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  <c r="Y153">
        <v>152</v>
      </c>
      <c r="Z153" t="s">
        <v>175</v>
      </c>
      <c r="AA153">
        <v>14</v>
      </c>
      <c r="AB153">
        <v>220654</v>
      </c>
      <c r="AC153">
        <v>220654</v>
      </c>
      <c r="AD153">
        <v>161407</v>
      </c>
      <c r="AE153">
        <v>161407</v>
      </c>
      <c r="AF153">
        <v>1626</v>
      </c>
      <c r="AG153">
        <v>1477</v>
      </c>
      <c r="AH153">
        <v>159781</v>
      </c>
      <c r="AI153">
        <v>159930</v>
      </c>
      <c r="AJ153">
        <v>43919</v>
      </c>
      <c r="AK153">
        <v>37622</v>
      </c>
      <c r="AL153">
        <v>26330</v>
      </c>
      <c r="AM153">
        <v>20674</v>
      </c>
      <c r="AN153">
        <v>32702</v>
      </c>
      <c r="AO153">
        <v>33291</v>
      </c>
      <c r="AP153">
        <v>9074</v>
      </c>
      <c r="AQ153">
        <v>13565</v>
      </c>
      <c r="AR153">
        <v>31132</v>
      </c>
      <c r="AS153">
        <v>31137</v>
      </c>
      <c r="AT153">
        <v>8735</v>
      </c>
      <c r="AU153">
        <v>11300</v>
      </c>
      <c r="AV153">
        <v>2017</v>
      </c>
      <c r="AW153" t="b">
        <f t="shared" si="21"/>
        <v>1</v>
      </c>
      <c r="AX153" t="b">
        <f t="shared" si="22"/>
        <v>1</v>
      </c>
      <c r="AY153" s="1">
        <v>152</v>
      </c>
      <c r="AZ153" s="1" t="s">
        <v>175</v>
      </c>
      <c r="BA153" s="1">
        <v>14</v>
      </c>
      <c r="BB153" s="1">
        <v>210456</v>
      </c>
      <c r="BC153" s="1"/>
      <c r="BD153" s="1">
        <v>138427</v>
      </c>
      <c r="BE153" s="1"/>
      <c r="BF153" s="1">
        <v>2028</v>
      </c>
      <c r="BG153" s="1">
        <v>1633</v>
      </c>
      <c r="BH153" s="1">
        <v>136399</v>
      </c>
      <c r="BI153" s="1">
        <v>136794</v>
      </c>
      <c r="BJ153" s="1">
        <v>54566</v>
      </c>
      <c r="BK153" s="1">
        <v>50481</v>
      </c>
      <c r="BL153" s="1">
        <v>29511</v>
      </c>
      <c r="BM153" s="1">
        <v>25286</v>
      </c>
      <c r="BN153" s="1"/>
      <c r="BO153" s="1">
        <v>8394</v>
      </c>
      <c r="BP153" s="1">
        <v>2307</v>
      </c>
      <c r="BQ153" s="1">
        <v>4028</v>
      </c>
      <c r="BR153" s="1">
        <v>31923</v>
      </c>
      <c r="BS153" s="1">
        <v>29122</v>
      </c>
      <c r="BT153" s="1">
        <v>7683</v>
      </c>
      <c r="BU153" s="1">
        <v>9466</v>
      </c>
      <c r="BV153" s="1">
        <v>2013</v>
      </c>
      <c r="BW153" s="1" t="b">
        <f t="shared" si="23"/>
        <v>1</v>
      </c>
      <c r="BX153" s="1" t="b">
        <f t="shared" si="23"/>
        <v>1</v>
      </c>
      <c r="BY153" s="1">
        <v>152</v>
      </c>
      <c r="BZ153" s="1" t="s">
        <v>174</v>
      </c>
      <c r="CA153" s="1">
        <v>14</v>
      </c>
      <c r="CB153" s="1">
        <v>178447</v>
      </c>
      <c r="CC153" s="1"/>
      <c r="CD153" s="1">
        <v>109628</v>
      </c>
      <c r="CE153" s="1"/>
      <c r="CF153" s="1">
        <v>1785</v>
      </c>
      <c r="CG153" s="1">
        <v>1672</v>
      </c>
      <c r="CH153" s="1">
        <v>107843</v>
      </c>
      <c r="CI153" s="1">
        <v>107956</v>
      </c>
      <c r="CJ153" s="1">
        <v>44147</v>
      </c>
      <c r="CK153" s="1">
        <v>38440</v>
      </c>
      <c r="CL153" s="1">
        <v>15860</v>
      </c>
      <c r="CM153" s="1">
        <v>16927</v>
      </c>
      <c r="CN153" s="1"/>
      <c r="CO153" s="1"/>
      <c r="CP153" s="1">
        <v>10611</v>
      </c>
      <c r="CQ153" s="1">
        <v>13747</v>
      </c>
      <c r="CR153" s="1">
        <v>27760</v>
      </c>
      <c r="CS153" s="1">
        <v>27765</v>
      </c>
      <c r="CT153" s="1">
        <v>4357</v>
      </c>
      <c r="CU153" s="1">
        <v>4783</v>
      </c>
      <c r="CV153" s="1">
        <v>2009</v>
      </c>
      <c r="CW153" s="1" t="b">
        <f t="shared" si="24"/>
        <v>1</v>
      </c>
      <c r="CX153" s="1" t="b">
        <f t="shared" si="14"/>
        <v>0</v>
      </c>
      <c r="CY153" s="2">
        <v>152</v>
      </c>
      <c r="CZ153" s="2" t="s">
        <v>451</v>
      </c>
      <c r="DA153" s="2">
        <v>14</v>
      </c>
      <c r="DB153" s="2">
        <v>228874</v>
      </c>
      <c r="DC153" s="2"/>
      <c r="DD153" s="2">
        <v>169965</v>
      </c>
      <c r="DE153" s="2"/>
      <c r="DF153" s="2">
        <v>3404</v>
      </c>
      <c r="DG153" s="2">
        <v>3369</v>
      </c>
      <c r="DH153" s="2">
        <v>166561</v>
      </c>
      <c r="DI153" s="2">
        <v>166596</v>
      </c>
      <c r="DJ153" s="2">
        <v>60846</v>
      </c>
      <c r="DK153" s="2">
        <v>50650</v>
      </c>
      <c r="DL153" s="2">
        <v>43336</v>
      </c>
      <c r="DM153" s="2">
        <v>42124</v>
      </c>
      <c r="DN153" s="2"/>
      <c r="DO153" s="2"/>
      <c r="DP153" s="2">
        <v>8584</v>
      </c>
      <c r="DQ153" s="2">
        <v>14960</v>
      </c>
      <c r="DR153" s="2">
        <v>38591</v>
      </c>
      <c r="DS153" s="2">
        <v>40895</v>
      </c>
      <c r="DT153" s="2">
        <v>4349</v>
      </c>
      <c r="DU153" s="2">
        <v>5820</v>
      </c>
      <c r="DV153" s="2">
        <v>2005</v>
      </c>
      <c r="DW153" s="2" t="b">
        <f t="shared" si="20"/>
        <v>1</v>
      </c>
      <c r="DX153" s="2" t="b">
        <f t="shared" si="20"/>
        <v>0</v>
      </c>
    </row>
    <row r="154" spans="1:128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  <c r="Y154">
        <v>153</v>
      </c>
      <c r="Z154" t="s">
        <v>176</v>
      </c>
      <c r="AA154">
        <v>14</v>
      </c>
      <c r="AB154">
        <v>227718</v>
      </c>
      <c r="AC154">
        <v>227718</v>
      </c>
      <c r="AD154">
        <v>175198</v>
      </c>
      <c r="AE154">
        <v>175198</v>
      </c>
      <c r="AF154">
        <v>1562</v>
      </c>
      <c r="AG154">
        <v>1414</v>
      </c>
      <c r="AH154">
        <v>173636</v>
      </c>
      <c r="AI154">
        <v>173784</v>
      </c>
      <c r="AJ154">
        <v>42778</v>
      </c>
      <c r="AK154">
        <v>38111</v>
      </c>
      <c r="AL154">
        <v>23787</v>
      </c>
      <c r="AM154">
        <v>22725</v>
      </c>
      <c r="AN154">
        <v>25968</v>
      </c>
      <c r="AO154">
        <v>27774</v>
      </c>
      <c r="AP154">
        <v>10052</v>
      </c>
      <c r="AQ154">
        <v>14866</v>
      </c>
      <c r="AR154">
        <v>43948</v>
      </c>
      <c r="AS154">
        <v>39058</v>
      </c>
      <c r="AT154">
        <v>17273</v>
      </c>
      <c r="AU154">
        <v>18154</v>
      </c>
      <c r="AV154">
        <v>2017</v>
      </c>
      <c r="AW154" t="b">
        <f t="shared" si="21"/>
        <v>1</v>
      </c>
      <c r="AX154" t="b">
        <f t="shared" si="22"/>
        <v>1</v>
      </c>
      <c r="AY154" s="1">
        <v>153</v>
      </c>
      <c r="AZ154" s="1" t="s">
        <v>176</v>
      </c>
      <c r="BA154" s="1">
        <v>14</v>
      </c>
      <c r="BB154" s="1">
        <v>219865</v>
      </c>
      <c r="BC154" s="1"/>
      <c r="BD154" s="1">
        <v>153935</v>
      </c>
      <c r="BE154" s="1"/>
      <c r="BF154" s="1">
        <v>2075</v>
      </c>
      <c r="BG154" s="1">
        <v>1748</v>
      </c>
      <c r="BH154" s="1">
        <v>151860</v>
      </c>
      <c r="BI154" s="1">
        <v>152187</v>
      </c>
      <c r="BJ154" s="1">
        <v>52077</v>
      </c>
      <c r="BK154" s="1">
        <v>49553</v>
      </c>
      <c r="BL154" s="1">
        <v>35515</v>
      </c>
      <c r="BM154" s="1">
        <v>28778</v>
      </c>
      <c r="BN154" s="1"/>
      <c r="BO154" s="1">
        <v>7702</v>
      </c>
      <c r="BP154" s="1">
        <v>2237</v>
      </c>
      <c r="BQ154" s="1">
        <v>4583</v>
      </c>
      <c r="BR154" s="1">
        <v>37750</v>
      </c>
      <c r="BS154" s="1">
        <v>34302</v>
      </c>
      <c r="BT154" s="1">
        <v>13732</v>
      </c>
      <c r="BU154" s="1">
        <v>17075</v>
      </c>
      <c r="BV154" s="1">
        <v>2013</v>
      </c>
      <c r="BW154" s="1" t="b">
        <f t="shared" si="23"/>
        <v>1</v>
      </c>
      <c r="BX154" s="1" t="b">
        <f t="shared" si="23"/>
        <v>1</v>
      </c>
      <c r="BY154" s="1">
        <v>153</v>
      </c>
      <c r="BZ154" s="1" t="s">
        <v>175</v>
      </c>
      <c r="CA154" s="1">
        <v>14</v>
      </c>
      <c r="CB154" s="1">
        <v>202455</v>
      </c>
      <c r="CC154" s="1"/>
      <c r="CD154" s="1">
        <v>129834</v>
      </c>
      <c r="CE154" s="1"/>
      <c r="CF154" s="1">
        <v>1719</v>
      </c>
      <c r="CG154" s="1">
        <v>1523</v>
      </c>
      <c r="CH154" s="1">
        <v>128115</v>
      </c>
      <c r="CI154" s="1">
        <v>128311</v>
      </c>
      <c r="CJ154" s="1">
        <v>42704</v>
      </c>
      <c r="CK154" s="1">
        <v>38471</v>
      </c>
      <c r="CL154" s="1">
        <v>24866</v>
      </c>
      <c r="CM154" s="1">
        <v>23070</v>
      </c>
      <c r="CN154" s="1"/>
      <c r="CO154" s="1"/>
      <c r="CP154" s="1">
        <v>11781</v>
      </c>
      <c r="CQ154" s="1">
        <v>16478</v>
      </c>
      <c r="CR154" s="1">
        <v>34015</v>
      </c>
      <c r="CS154" s="1">
        <v>32762</v>
      </c>
      <c r="CT154" s="1">
        <v>8856</v>
      </c>
      <c r="CU154" s="1">
        <v>11474</v>
      </c>
      <c r="CV154" s="1">
        <v>2009</v>
      </c>
      <c r="CW154" s="1" t="b">
        <f t="shared" si="24"/>
        <v>1</v>
      </c>
      <c r="CX154" s="1" t="b">
        <f t="shared" si="14"/>
        <v>0</v>
      </c>
      <c r="CY154">
        <v>153</v>
      </c>
      <c r="CZ154" t="s">
        <v>175</v>
      </c>
      <c r="DA154">
        <v>14</v>
      </c>
      <c r="DB154">
        <v>197046</v>
      </c>
      <c r="DD154">
        <v>145292</v>
      </c>
      <c r="DF154">
        <v>1924</v>
      </c>
      <c r="DG154">
        <v>1901</v>
      </c>
      <c r="DH154">
        <v>143368</v>
      </c>
      <c r="DI154">
        <v>143391</v>
      </c>
      <c r="DJ154">
        <v>42028</v>
      </c>
      <c r="DK154">
        <v>37002</v>
      </c>
      <c r="DL154">
        <v>47265</v>
      </c>
      <c r="DM154">
        <v>45850</v>
      </c>
      <c r="DP154">
        <v>7500</v>
      </c>
      <c r="DQ154">
        <v>11601</v>
      </c>
      <c r="DR154">
        <v>34219</v>
      </c>
      <c r="DS154">
        <v>32298</v>
      </c>
      <c r="DT154">
        <v>5658</v>
      </c>
      <c r="DU154">
        <v>9433</v>
      </c>
      <c r="DV154">
        <v>2005</v>
      </c>
      <c r="DW154" t="b">
        <f>EXACT(BY154,CY154)</f>
        <v>1</v>
      </c>
      <c r="DX154" t="b">
        <f t="shared" ref="DX154:DX174" si="25">EXACT(BZ154,CZ154)</f>
        <v>1</v>
      </c>
    </row>
    <row r="155" spans="1:128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  <c r="Y155">
        <v>154</v>
      </c>
      <c r="Z155" t="s">
        <v>177</v>
      </c>
      <c r="AA155">
        <v>14</v>
      </c>
      <c r="AB155">
        <v>215616</v>
      </c>
      <c r="AC155">
        <v>215616</v>
      </c>
      <c r="AD155">
        <v>161321</v>
      </c>
      <c r="AE155">
        <v>161321</v>
      </c>
      <c r="AF155">
        <v>2317</v>
      </c>
      <c r="AG155">
        <v>1930</v>
      </c>
      <c r="AH155">
        <v>159004</v>
      </c>
      <c r="AI155">
        <v>159391</v>
      </c>
      <c r="AJ155">
        <v>54152</v>
      </c>
      <c r="AK155">
        <v>47944</v>
      </c>
      <c r="AL155">
        <v>18221</v>
      </c>
      <c r="AM155">
        <v>18139</v>
      </c>
      <c r="AN155">
        <v>45563</v>
      </c>
      <c r="AO155">
        <v>42823</v>
      </c>
      <c r="AP155">
        <v>10048</v>
      </c>
      <c r="AQ155">
        <v>12859</v>
      </c>
      <c r="AR155">
        <v>24801</v>
      </c>
      <c r="AS155">
        <v>23368</v>
      </c>
      <c r="AT155">
        <v>6219</v>
      </c>
      <c r="AU155">
        <v>5157</v>
      </c>
      <c r="AV155">
        <v>2017</v>
      </c>
      <c r="AW155" t="b">
        <f t="shared" si="21"/>
        <v>1</v>
      </c>
      <c r="AX155" t="b">
        <f t="shared" si="22"/>
        <v>1</v>
      </c>
      <c r="AY155" s="1">
        <v>154</v>
      </c>
      <c r="AZ155" s="1" t="s">
        <v>177</v>
      </c>
      <c r="BA155" s="1">
        <v>14</v>
      </c>
      <c r="BB155" s="1">
        <v>220400</v>
      </c>
      <c r="BC155" s="1"/>
      <c r="BD155" s="1">
        <v>151537</v>
      </c>
      <c r="BE155" s="1"/>
      <c r="BF155" s="1">
        <v>2797</v>
      </c>
      <c r="BG155" s="1">
        <v>2332</v>
      </c>
      <c r="BH155" s="1">
        <v>148740</v>
      </c>
      <c r="BI155" s="1">
        <v>149205</v>
      </c>
      <c r="BJ155" s="1">
        <v>76273</v>
      </c>
      <c r="BK155" s="1">
        <v>68348</v>
      </c>
      <c r="BL155" s="1">
        <v>23542</v>
      </c>
      <c r="BM155" s="1">
        <v>22681</v>
      </c>
      <c r="BN155" s="1"/>
      <c r="BO155" s="1">
        <v>9562</v>
      </c>
      <c r="BP155" s="1">
        <v>2890</v>
      </c>
      <c r="BQ155" s="1">
        <v>4292</v>
      </c>
      <c r="BR155" s="1">
        <v>31865</v>
      </c>
      <c r="BS155" s="1">
        <v>29716</v>
      </c>
      <c r="BT155" s="1">
        <v>4905</v>
      </c>
      <c r="BU155" s="1">
        <v>4899</v>
      </c>
      <c r="BV155" s="1">
        <v>2013</v>
      </c>
      <c r="BW155" s="1" t="b">
        <f t="shared" si="23"/>
        <v>1</v>
      </c>
      <c r="BX155" s="1" t="b">
        <f t="shared" si="23"/>
        <v>1</v>
      </c>
      <c r="BY155" s="1">
        <v>154</v>
      </c>
      <c r="BZ155" s="1" t="s">
        <v>176</v>
      </c>
      <c r="CA155" s="1">
        <v>14</v>
      </c>
      <c r="CB155" s="1">
        <v>212804</v>
      </c>
      <c r="CC155" s="1"/>
      <c r="CD155" s="1">
        <v>144581</v>
      </c>
      <c r="CE155" s="1"/>
      <c r="CF155" s="1">
        <v>1904</v>
      </c>
      <c r="CG155" s="1">
        <v>1786</v>
      </c>
      <c r="CH155" s="1">
        <v>142677</v>
      </c>
      <c r="CI155" s="1">
        <v>142795</v>
      </c>
      <c r="CJ155" s="1">
        <v>41101</v>
      </c>
      <c r="CK155" s="1">
        <v>37304</v>
      </c>
      <c r="CL155" s="1">
        <v>32841</v>
      </c>
      <c r="CM155" s="1">
        <v>26133</v>
      </c>
      <c r="CN155" s="1"/>
      <c r="CO155" s="1"/>
      <c r="CP155" s="1">
        <v>10505</v>
      </c>
      <c r="CQ155" s="1">
        <v>16983</v>
      </c>
      <c r="CR155" s="1">
        <v>36117</v>
      </c>
      <c r="CS155" s="1">
        <v>36431</v>
      </c>
      <c r="CT155" s="1">
        <v>17345</v>
      </c>
      <c r="CU155" s="1">
        <v>20998</v>
      </c>
      <c r="CV155" s="1">
        <v>2009</v>
      </c>
      <c r="CW155" s="1" t="b">
        <f t="shared" si="24"/>
        <v>1</v>
      </c>
      <c r="CX155" s="1" t="b">
        <f t="shared" si="24"/>
        <v>0</v>
      </c>
      <c r="CY155">
        <v>154</v>
      </c>
      <c r="CZ155" t="s">
        <v>176</v>
      </c>
      <c r="DA155">
        <v>14</v>
      </c>
      <c r="DB155">
        <v>202762</v>
      </c>
      <c r="DD155">
        <v>152886</v>
      </c>
      <c r="DF155">
        <v>2205</v>
      </c>
      <c r="DG155">
        <v>1948</v>
      </c>
      <c r="DH155">
        <v>150681</v>
      </c>
      <c r="DI155">
        <v>150938</v>
      </c>
      <c r="DJ155">
        <v>38545</v>
      </c>
      <c r="DK155">
        <v>35098</v>
      </c>
      <c r="DL155">
        <v>53181</v>
      </c>
      <c r="DM155">
        <v>49115</v>
      </c>
      <c r="DP155">
        <v>7141</v>
      </c>
      <c r="DQ155">
        <v>11512</v>
      </c>
      <c r="DR155">
        <v>33881</v>
      </c>
      <c r="DS155">
        <v>33969</v>
      </c>
      <c r="DT155">
        <v>10787</v>
      </c>
      <c r="DU155">
        <v>15038</v>
      </c>
      <c r="DV155">
        <v>2005</v>
      </c>
      <c r="DW155" t="b">
        <f t="shared" ref="DW155:DW156" si="26">EXACT(BY155,CY155)</f>
        <v>1</v>
      </c>
      <c r="DX155" t="b">
        <f t="shared" si="25"/>
        <v>1</v>
      </c>
    </row>
    <row r="156" spans="1:128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  <c r="Y156">
        <v>155</v>
      </c>
      <c r="Z156" t="s">
        <v>178</v>
      </c>
      <c r="AA156">
        <v>14</v>
      </c>
      <c r="AB156">
        <v>201310</v>
      </c>
      <c r="AC156">
        <v>201310</v>
      </c>
      <c r="AD156">
        <v>152988</v>
      </c>
      <c r="AE156">
        <v>152988</v>
      </c>
      <c r="AF156">
        <v>2056</v>
      </c>
      <c r="AG156">
        <v>2075</v>
      </c>
      <c r="AH156">
        <v>150932</v>
      </c>
      <c r="AI156">
        <v>150913</v>
      </c>
      <c r="AJ156">
        <v>55326</v>
      </c>
      <c r="AK156">
        <v>39406</v>
      </c>
      <c r="AL156">
        <v>13486</v>
      </c>
      <c r="AM156">
        <v>13148</v>
      </c>
      <c r="AN156">
        <v>46765</v>
      </c>
      <c r="AO156">
        <v>49615</v>
      </c>
      <c r="AP156">
        <v>7991</v>
      </c>
      <c r="AQ156">
        <v>13156</v>
      </c>
      <c r="AR156">
        <v>19122</v>
      </c>
      <c r="AS156">
        <v>20111</v>
      </c>
      <c r="AT156">
        <v>5051</v>
      </c>
      <c r="AU156">
        <v>5531</v>
      </c>
      <c r="AV156">
        <v>2017</v>
      </c>
      <c r="AW156" t="b">
        <f t="shared" si="21"/>
        <v>1</v>
      </c>
      <c r="AX156" t="b">
        <f t="shared" si="22"/>
        <v>1</v>
      </c>
      <c r="AY156" s="1">
        <v>155</v>
      </c>
      <c r="AZ156" s="1" t="s">
        <v>178</v>
      </c>
      <c r="BA156" s="1">
        <v>14</v>
      </c>
      <c r="BB156" s="1">
        <v>207261</v>
      </c>
      <c r="BC156" s="1"/>
      <c r="BD156" s="1">
        <v>145679</v>
      </c>
      <c r="BE156" s="1"/>
      <c r="BF156" s="1">
        <v>2706</v>
      </c>
      <c r="BG156" s="1">
        <v>2490</v>
      </c>
      <c r="BH156" s="1">
        <v>142973</v>
      </c>
      <c r="BI156" s="1">
        <v>143189</v>
      </c>
      <c r="BJ156" s="1">
        <v>76666</v>
      </c>
      <c r="BK156" s="1">
        <v>64622</v>
      </c>
      <c r="BL156" s="1">
        <v>18090</v>
      </c>
      <c r="BM156" s="1">
        <v>18024</v>
      </c>
      <c r="BN156" s="1"/>
      <c r="BO156" s="1">
        <v>10195</v>
      </c>
      <c r="BP156" s="1">
        <v>3461</v>
      </c>
      <c r="BQ156" s="1">
        <v>5253</v>
      </c>
      <c r="BR156" s="1">
        <v>25279</v>
      </c>
      <c r="BS156" s="1">
        <v>26735</v>
      </c>
      <c r="BT156" s="1">
        <v>4817</v>
      </c>
      <c r="BU156" s="1">
        <v>5721</v>
      </c>
      <c r="BV156" s="1">
        <v>2013</v>
      </c>
      <c r="BW156" s="1" t="b">
        <f t="shared" si="23"/>
        <v>1</v>
      </c>
      <c r="BX156" s="1" t="b">
        <f t="shared" si="23"/>
        <v>1</v>
      </c>
      <c r="BY156" s="1">
        <v>155</v>
      </c>
      <c r="BZ156" s="1" t="s">
        <v>177</v>
      </c>
      <c r="CA156" s="1">
        <v>14</v>
      </c>
      <c r="CB156" s="1">
        <v>231084</v>
      </c>
      <c r="CC156" s="1"/>
      <c r="CD156" s="1">
        <v>148389</v>
      </c>
      <c r="CE156" s="1"/>
      <c r="CF156" s="1">
        <v>2283</v>
      </c>
      <c r="CG156" s="1">
        <v>2081</v>
      </c>
      <c r="CH156" s="1">
        <v>146106</v>
      </c>
      <c r="CI156" s="1">
        <v>146308</v>
      </c>
      <c r="CJ156" s="1">
        <v>60969</v>
      </c>
      <c r="CK156" s="1">
        <v>53735</v>
      </c>
      <c r="CL156" s="1">
        <v>23471</v>
      </c>
      <c r="CM156" s="1">
        <v>23354</v>
      </c>
      <c r="CN156" s="1"/>
      <c r="CO156" s="1"/>
      <c r="CP156" s="1">
        <v>14799</v>
      </c>
      <c r="CQ156" s="1">
        <v>19240</v>
      </c>
      <c r="CR156" s="1">
        <v>33044</v>
      </c>
      <c r="CS156" s="1">
        <v>34826</v>
      </c>
      <c r="CT156" s="1">
        <v>6745</v>
      </c>
      <c r="CU156" s="1">
        <v>7533</v>
      </c>
      <c r="CV156" s="1">
        <v>2009</v>
      </c>
      <c r="CW156" s="1" t="b">
        <f t="shared" si="24"/>
        <v>1</v>
      </c>
      <c r="CX156" s="1" t="b">
        <f t="shared" si="24"/>
        <v>0</v>
      </c>
      <c r="CY156" s="2">
        <v>155</v>
      </c>
      <c r="CZ156" s="2" t="s">
        <v>452</v>
      </c>
      <c r="DA156" s="2">
        <v>14</v>
      </c>
      <c r="DB156" s="2">
        <v>235291</v>
      </c>
      <c r="DC156" s="2"/>
      <c r="DD156" s="2">
        <v>178722</v>
      </c>
      <c r="DE156" s="2"/>
      <c r="DF156" s="2">
        <v>3223</v>
      </c>
      <c r="DG156" s="2">
        <v>3160</v>
      </c>
      <c r="DH156" s="2">
        <v>175499</v>
      </c>
      <c r="DI156" s="2">
        <v>175562</v>
      </c>
      <c r="DJ156" s="2">
        <v>61178</v>
      </c>
      <c r="DK156" s="2">
        <v>54180</v>
      </c>
      <c r="DL156" s="2">
        <v>51962</v>
      </c>
      <c r="DM156" s="2">
        <v>46534</v>
      </c>
      <c r="DN156" s="2"/>
      <c r="DO156" s="2"/>
      <c r="DP156" s="2">
        <v>9710</v>
      </c>
      <c r="DQ156" s="2">
        <v>16160</v>
      </c>
      <c r="DR156" s="2">
        <v>37850</v>
      </c>
      <c r="DS156" s="2">
        <v>39813</v>
      </c>
      <c r="DT156" s="2">
        <v>4025</v>
      </c>
      <c r="DU156" s="2">
        <v>7115</v>
      </c>
      <c r="DV156" s="2">
        <v>2005</v>
      </c>
      <c r="DW156" s="2" t="b">
        <f t="shared" si="26"/>
        <v>1</v>
      </c>
      <c r="DX156" s="2" t="b">
        <f t="shared" si="25"/>
        <v>0</v>
      </c>
    </row>
    <row r="157" spans="1:128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  <c r="Y157">
        <v>156</v>
      </c>
      <c r="Z157" t="s">
        <v>179</v>
      </c>
      <c r="AA157">
        <v>14</v>
      </c>
      <c r="AB157">
        <v>213990</v>
      </c>
      <c r="AC157">
        <v>213990</v>
      </c>
      <c r="AD157">
        <v>161319</v>
      </c>
      <c r="AE157">
        <v>161319</v>
      </c>
      <c r="AF157">
        <v>2443</v>
      </c>
      <c r="AG157">
        <v>2477</v>
      </c>
      <c r="AH157">
        <v>158876</v>
      </c>
      <c r="AI157">
        <v>158842</v>
      </c>
      <c r="AJ157">
        <v>48579</v>
      </c>
      <c r="AK157">
        <v>42995</v>
      </c>
      <c r="AL157">
        <v>15836</v>
      </c>
      <c r="AM157">
        <v>14378</v>
      </c>
      <c r="AN157">
        <v>52770</v>
      </c>
      <c r="AO157">
        <v>52041</v>
      </c>
      <c r="AP157">
        <v>9247</v>
      </c>
      <c r="AQ157">
        <v>12122</v>
      </c>
      <c r="AR157">
        <v>24221</v>
      </c>
      <c r="AS157">
        <v>22597</v>
      </c>
      <c r="AT157">
        <v>3247</v>
      </c>
      <c r="AU157">
        <v>3768</v>
      </c>
      <c r="AV157">
        <v>2017</v>
      </c>
      <c r="AW157" t="b">
        <f t="shared" si="21"/>
        <v>1</v>
      </c>
      <c r="AX157" t="b">
        <f t="shared" si="22"/>
        <v>1</v>
      </c>
      <c r="AY157" s="1">
        <v>156</v>
      </c>
      <c r="AZ157" s="1" t="s">
        <v>179</v>
      </c>
      <c r="BA157" s="1">
        <v>14</v>
      </c>
      <c r="BB157" s="1">
        <v>223726</v>
      </c>
      <c r="BC157" s="1"/>
      <c r="BD157" s="1">
        <v>155255</v>
      </c>
      <c r="BE157" s="1"/>
      <c r="BF157" s="1">
        <v>3252</v>
      </c>
      <c r="BG157" s="1">
        <v>3242</v>
      </c>
      <c r="BH157" s="1">
        <v>152003</v>
      </c>
      <c r="BI157" s="1">
        <v>152013</v>
      </c>
      <c r="BJ157" s="1">
        <v>74794</v>
      </c>
      <c r="BK157" s="1">
        <v>69335</v>
      </c>
      <c r="BL157" s="1">
        <v>17268</v>
      </c>
      <c r="BM157" s="1">
        <v>18502</v>
      </c>
      <c r="BN157" s="1"/>
      <c r="BO157" s="1">
        <v>10811</v>
      </c>
      <c r="BP157" s="1">
        <v>3948</v>
      </c>
      <c r="BQ157" s="1">
        <v>4723</v>
      </c>
      <c r="BR157" s="1">
        <v>32452</v>
      </c>
      <c r="BS157" s="1">
        <v>30290</v>
      </c>
      <c r="BT157" s="1">
        <v>3709</v>
      </c>
      <c r="BU157" s="1">
        <v>4249</v>
      </c>
      <c r="BV157" s="1">
        <v>2013</v>
      </c>
      <c r="BW157" s="1" t="b">
        <f t="shared" si="23"/>
        <v>1</v>
      </c>
      <c r="BX157" s="1" t="b">
        <f t="shared" si="23"/>
        <v>1</v>
      </c>
      <c r="BY157" s="1">
        <v>156</v>
      </c>
      <c r="BZ157" s="1" t="s">
        <v>178</v>
      </c>
      <c r="CA157" s="1">
        <v>14</v>
      </c>
      <c r="CB157" s="1">
        <v>216629</v>
      </c>
      <c r="CC157" s="1"/>
      <c r="CD157" s="1">
        <v>140109</v>
      </c>
      <c r="CE157" s="1"/>
      <c r="CF157" s="1">
        <v>2289</v>
      </c>
      <c r="CG157" s="1">
        <v>2288</v>
      </c>
      <c r="CH157" s="1">
        <v>137820</v>
      </c>
      <c r="CI157" s="1">
        <v>137821</v>
      </c>
      <c r="CJ157" s="1">
        <v>62290</v>
      </c>
      <c r="CK157" s="1">
        <v>51703</v>
      </c>
      <c r="CL157" s="1">
        <v>17236</v>
      </c>
      <c r="CM157" s="1">
        <v>17987</v>
      </c>
      <c r="CN157" s="1"/>
      <c r="CO157" s="1"/>
      <c r="CP157" s="1">
        <v>12403</v>
      </c>
      <c r="CQ157" s="1">
        <v>20052</v>
      </c>
      <c r="CR157" s="1">
        <v>29423</v>
      </c>
      <c r="CS157" s="1">
        <v>31286</v>
      </c>
      <c r="CT157" s="1">
        <v>8315</v>
      </c>
      <c r="CU157" s="1">
        <v>7979</v>
      </c>
      <c r="CV157" s="1">
        <v>2009</v>
      </c>
      <c r="CW157" s="1" t="b">
        <f t="shared" si="24"/>
        <v>1</v>
      </c>
      <c r="CX157" s="1" t="b">
        <f t="shared" si="24"/>
        <v>0</v>
      </c>
      <c r="CY157" s="2">
        <v>156</v>
      </c>
      <c r="CZ157" s="2" t="s">
        <v>453</v>
      </c>
      <c r="DA157" s="2">
        <v>14</v>
      </c>
      <c r="DB157" s="2">
        <v>213261</v>
      </c>
      <c r="DC157" s="2"/>
      <c r="DD157" s="2">
        <v>164009</v>
      </c>
      <c r="DE157" s="2"/>
      <c r="DF157" s="2">
        <v>3373</v>
      </c>
      <c r="DG157" s="2">
        <v>3253</v>
      </c>
      <c r="DH157" s="2">
        <v>160636</v>
      </c>
      <c r="DI157" s="2">
        <v>160756</v>
      </c>
      <c r="DJ157" s="2">
        <v>55497</v>
      </c>
      <c r="DK157" s="2">
        <v>48536</v>
      </c>
      <c r="DL157" s="2">
        <v>38815</v>
      </c>
      <c r="DM157" s="2">
        <v>36412</v>
      </c>
      <c r="DN157" s="2"/>
      <c r="DO157" s="2"/>
      <c r="DP157" s="2">
        <v>11636</v>
      </c>
      <c r="DQ157" s="2">
        <v>16069</v>
      </c>
      <c r="DR157" s="2">
        <v>37623</v>
      </c>
      <c r="DS157" s="2">
        <v>39051</v>
      </c>
      <c r="DT157" s="2">
        <v>4372</v>
      </c>
      <c r="DU157" s="2">
        <v>5466</v>
      </c>
      <c r="DV157" s="2">
        <v>2005</v>
      </c>
      <c r="DW157" s="2" t="b">
        <f>EXACT(BY157,CY157)</f>
        <v>1</v>
      </c>
      <c r="DX157" s="2" t="b">
        <f t="shared" si="25"/>
        <v>0</v>
      </c>
    </row>
    <row r="158" spans="1:128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  <c r="Y158">
        <v>157</v>
      </c>
      <c r="Z158" t="s">
        <v>180</v>
      </c>
      <c r="AA158">
        <v>14</v>
      </c>
      <c r="AB158">
        <v>213021</v>
      </c>
      <c r="AC158">
        <v>213021</v>
      </c>
      <c r="AD158">
        <v>156089</v>
      </c>
      <c r="AE158">
        <v>156089</v>
      </c>
      <c r="AF158">
        <v>2446</v>
      </c>
      <c r="AG158">
        <v>2369</v>
      </c>
      <c r="AH158">
        <v>153643</v>
      </c>
      <c r="AI158">
        <v>153720</v>
      </c>
      <c r="AJ158">
        <v>48256</v>
      </c>
      <c r="AK158">
        <v>41000</v>
      </c>
      <c r="AL158">
        <v>16801</v>
      </c>
      <c r="AM158">
        <v>14249</v>
      </c>
      <c r="AN158">
        <v>49834</v>
      </c>
      <c r="AO158">
        <v>50551</v>
      </c>
      <c r="AP158">
        <v>7661</v>
      </c>
      <c r="AQ158">
        <v>10810</v>
      </c>
      <c r="AR158">
        <v>20853</v>
      </c>
      <c r="AS158">
        <v>21534</v>
      </c>
      <c r="AT158">
        <v>4995</v>
      </c>
      <c r="AU158">
        <v>4476</v>
      </c>
      <c r="AV158">
        <v>2017</v>
      </c>
      <c r="AW158" t="b">
        <f t="shared" si="21"/>
        <v>1</v>
      </c>
      <c r="AX158" t="b">
        <f t="shared" si="22"/>
        <v>1</v>
      </c>
      <c r="AY158" s="1">
        <v>157</v>
      </c>
      <c r="AZ158" s="1" t="s">
        <v>180</v>
      </c>
      <c r="BA158" s="1">
        <v>14</v>
      </c>
      <c r="BB158" s="1">
        <v>223614</v>
      </c>
      <c r="BC158" s="1"/>
      <c r="BD158" s="1">
        <v>152944</v>
      </c>
      <c r="BE158" s="1"/>
      <c r="BF158" s="1">
        <v>3261</v>
      </c>
      <c r="BG158" s="1">
        <v>2983</v>
      </c>
      <c r="BH158" s="1">
        <v>149683</v>
      </c>
      <c r="BI158" s="1">
        <v>149961</v>
      </c>
      <c r="BJ158" s="1">
        <v>74204</v>
      </c>
      <c r="BK158" s="1">
        <v>66106</v>
      </c>
      <c r="BL158" s="1">
        <v>22741</v>
      </c>
      <c r="BM158" s="1">
        <v>18839</v>
      </c>
      <c r="BN158" s="1"/>
      <c r="BO158" s="1">
        <v>12331</v>
      </c>
      <c r="BP158" s="1">
        <v>2442</v>
      </c>
      <c r="BQ158" s="1">
        <v>4185</v>
      </c>
      <c r="BR158" s="1">
        <v>29550</v>
      </c>
      <c r="BS158" s="1">
        <v>29380</v>
      </c>
      <c r="BT158" s="1">
        <v>5045</v>
      </c>
      <c r="BU158" s="1">
        <v>5044</v>
      </c>
      <c r="BV158" s="1">
        <v>2013</v>
      </c>
      <c r="BW158" s="1" t="b">
        <f t="shared" si="23"/>
        <v>1</v>
      </c>
      <c r="BX158" s="1" t="b">
        <f t="shared" si="23"/>
        <v>1</v>
      </c>
      <c r="BY158" s="1">
        <v>157</v>
      </c>
      <c r="BZ158" s="1" t="s">
        <v>179</v>
      </c>
      <c r="CA158" s="1">
        <v>14</v>
      </c>
      <c r="CB158" s="1">
        <v>237786</v>
      </c>
      <c r="CC158" s="1"/>
      <c r="CD158" s="1">
        <v>154966</v>
      </c>
      <c r="CE158" s="1"/>
      <c r="CF158" s="1">
        <v>2907</v>
      </c>
      <c r="CG158" s="1">
        <v>2573</v>
      </c>
      <c r="CH158" s="1">
        <v>152059</v>
      </c>
      <c r="CI158" s="1">
        <v>152393</v>
      </c>
      <c r="CJ158" s="1">
        <v>64325</v>
      </c>
      <c r="CK158" s="1">
        <v>59103</v>
      </c>
      <c r="CL158" s="1">
        <v>16870</v>
      </c>
      <c r="CM158" s="1">
        <v>18906</v>
      </c>
      <c r="CN158" s="1"/>
      <c r="CO158" s="1"/>
      <c r="CP158" s="1">
        <v>17755</v>
      </c>
      <c r="CQ158" s="1">
        <v>20969</v>
      </c>
      <c r="CR158" s="1">
        <v>38241</v>
      </c>
      <c r="CS158" s="1">
        <v>37144</v>
      </c>
      <c r="CT158" s="1">
        <v>6505</v>
      </c>
      <c r="CU158" s="1">
        <v>6431</v>
      </c>
      <c r="CV158" s="1">
        <v>2009</v>
      </c>
      <c r="CW158" s="1" t="b">
        <f t="shared" si="24"/>
        <v>1</v>
      </c>
      <c r="CX158" s="1" t="b">
        <f t="shared" si="24"/>
        <v>0</v>
      </c>
      <c r="CY158" s="2">
        <v>157</v>
      </c>
      <c r="CZ158" s="2" t="s">
        <v>454</v>
      </c>
      <c r="DA158" s="2">
        <v>14</v>
      </c>
      <c r="DB158" s="2">
        <v>203180</v>
      </c>
      <c r="DC158" s="2"/>
      <c r="DD158" s="2">
        <v>150950</v>
      </c>
      <c r="DE158" s="2"/>
      <c r="DF158" s="2">
        <v>3483</v>
      </c>
      <c r="DG158" s="2">
        <v>3262</v>
      </c>
      <c r="DH158" s="2">
        <v>147467</v>
      </c>
      <c r="DI158" s="2">
        <v>147688</v>
      </c>
      <c r="DJ158" s="2">
        <v>56744</v>
      </c>
      <c r="DK158" s="2">
        <v>48436</v>
      </c>
      <c r="DL158" s="2">
        <v>27343</v>
      </c>
      <c r="DM158" s="2">
        <v>30105</v>
      </c>
      <c r="DN158" s="2"/>
      <c r="DO158" s="2"/>
      <c r="DP158" s="2">
        <v>9905</v>
      </c>
      <c r="DQ158" s="2">
        <v>13784</v>
      </c>
      <c r="DR158" s="2">
        <v>34704</v>
      </c>
      <c r="DS158" s="2">
        <v>35392</v>
      </c>
      <c r="DT158" s="2">
        <v>6222</v>
      </c>
      <c r="DU158" s="2">
        <v>5687</v>
      </c>
      <c r="DV158" s="2">
        <v>2005</v>
      </c>
      <c r="DW158" s="2" t="b">
        <f t="shared" ref="DW158:DW175" si="27">EXACT(BY158,CY158)</f>
        <v>1</v>
      </c>
      <c r="DX158" s="2" t="b">
        <f t="shared" si="25"/>
        <v>0</v>
      </c>
    </row>
    <row r="159" spans="1:128">
      <c r="A159">
        <v>158</v>
      </c>
      <c r="B159" t="s">
        <v>396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  <c r="Y159">
        <v>158</v>
      </c>
      <c r="Z159" t="s">
        <v>396</v>
      </c>
      <c r="AA159">
        <v>14</v>
      </c>
      <c r="AB159">
        <v>202580</v>
      </c>
      <c r="AC159">
        <v>202580</v>
      </c>
      <c r="AD159">
        <v>156342</v>
      </c>
      <c r="AE159">
        <v>156342</v>
      </c>
      <c r="AF159">
        <v>2443</v>
      </c>
      <c r="AG159">
        <v>1967</v>
      </c>
      <c r="AH159">
        <v>153899</v>
      </c>
      <c r="AI159">
        <v>154375</v>
      </c>
      <c r="AJ159">
        <v>44354</v>
      </c>
      <c r="AK159">
        <v>39581</v>
      </c>
      <c r="AL159">
        <v>11100</v>
      </c>
      <c r="AM159">
        <v>12040</v>
      </c>
      <c r="AN159">
        <v>57554</v>
      </c>
      <c r="AO159">
        <v>54749</v>
      </c>
      <c r="AP159">
        <v>9933</v>
      </c>
      <c r="AQ159">
        <v>12795</v>
      </c>
      <c r="AR159">
        <v>22614</v>
      </c>
      <c r="AS159">
        <v>19708</v>
      </c>
      <c r="AT159">
        <v>4575</v>
      </c>
      <c r="AU159">
        <v>4643</v>
      </c>
      <c r="AV159">
        <v>2017</v>
      </c>
      <c r="AW159" t="b">
        <f t="shared" si="21"/>
        <v>1</v>
      </c>
      <c r="AX159" t="b">
        <f t="shared" si="22"/>
        <v>1</v>
      </c>
      <c r="AY159" s="1">
        <v>158</v>
      </c>
      <c r="AZ159" s="1" t="s">
        <v>396</v>
      </c>
      <c r="BA159" s="1">
        <v>14</v>
      </c>
      <c r="BB159" s="1">
        <v>207752</v>
      </c>
      <c r="BC159" s="1"/>
      <c r="BD159" s="1">
        <v>147427</v>
      </c>
      <c r="BE159" s="1"/>
      <c r="BF159" s="1">
        <v>2656</v>
      </c>
      <c r="BG159" s="1">
        <v>2452</v>
      </c>
      <c r="BH159" s="1">
        <v>144771</v>
      </c>
      <c r="BI159" s="1">
        <v>144975</v>
      </c>
      <c r="BJ159" s="1">
        <v>72644</v>
      </c>
      <c r="BK159" s="1">
        <v>66673</v>
      </c>
      <c r="BL159" s="1">
        <v>15442</v>
      </c>
      <c r="BM159" s="1">
        <v>15865</v>
      </c>
      <c r="BN159" s="1"/>
      <c r="BO159" s="1">
        <v>11417</v>
      </c>
      <c r="BP159" s="1">
        <v>2628</v>
      </c>
      <c r="BQ159" s="1">
        <v>4655</v>
      </c>
      <c r="BR159" s="1">
        <v>27571</v>
      </c>
      <c r="BS159" s="1">
        <v>24848</v>
      </c>
      <c r="BT159" s="1">
        <v>4244</v>
      </c>
      <c r="BU159" s="1">
        <v>5158</v>
      </c>
      <c r="BV159" s="1">
        <v>2013</v>
      </c>
      <c r="BW159" s="1" t="b">
        <f t="shared" si="23"/>
        <v>1</v>
      </c>
      <c r="BX159" s="1" t="b">
        <f t="shared" si="23"/>
        <v>1</v>
      </c>
      <c r="BY159" s="1">
        <v>158</v>
      </c>
      <c r="BZ159" s="1" t="s">
        <v>180</v>
      </c>
      <c r="CA159" s="1">
        <v>14</v>
      </c>
      <c r="CB159" s="1">
        <v>238958</v>
      </c>
      <c r="CC159" s="1"/>
      <c r="CD159" s="1">
        <v>149737</v>
      </c>
      <c r="CE159" s="1"/>
      <c r="CF159" s="1">
        <v>2750</v>
      </c>
      <c r="CG159" s="1">
        <v>2590</v>
      </c>
      <c r="CH159" s="1">
        <v>146987</v>
      </c>
      <c r="CI159" s="1">
        <v>147147</v>
      </c>
      <c r="CJ159" s="1">
        <v>62338</v>
      </c>
      <c r="CK159" s="1">
        <v>55015</v>
      </c>
      <c r="CL159" s="1">
        <v>17005</v>
      </c>
      <c r="CM159" s="1">
        <v>18569</v>
      </c>
      <c r="CN159" s="1"/>
      <c r="CO159" s="1"/>
      <c r="CP159" s="1">
        <v>13935</v>
      </c>
      <c r="CQ159" s="1">
        <v>19223</v>
      </c>
      <c r="CR159" s="1">
        <v>35786</v>
      </c>
      <c r="CS159" s="1">
        <v>36231</v>
      </c>
      <c r="CT159" s="1">
        <v>7381</v>
      </c>
      <c r="CU159" s="1">
        <v>7004</v>
      </c>
      <c r="CV159" s="1">
        <v>2009</v>
      </c>
      <c r="CW159" s="1" t="b">
        <f t="shared" si="24"/>
        <v>1</v>
      </c>
      <c r="CX159" s="1" t="b">
        <f t="shared" si="24"/>
        <v>0</v>
      </c>
      <c r="CY159" s="2">
        <v>158</v>
      </c>
      <c r="CZ159" s="2" t="s">
        <v>455</v>
      </c>
      <c r="DA159" s="2">
        <v>14</v>
      </c>
      <c r="DB159" s="2">
        <v>173300</v>
      </c>
      <c r="DC159" s="2"/>
      <c r="DD159" s="2">
        <v>131532</v>
      </c>
      <c r="DE159" s="2"/>
      <c r="DF159" s="2">
        <v>3159</v>
      </c>
      <c r="DG159" s="2">
        <v>2886</v>
      </c>
      <c r="DH159" s="2">
        <v>128373</v>
      </c>
      <c r="DI159" s="2">
        <v>128646</v>
      </c>
      <c r="DJ159" s="2">
        <v>49384</v>
      </c>
      <c r="DK159" s="2">
        <v>43248</v>
      </c>
      <c r="DL159" s="2">
        <v>24199</v>
      </c>
      <c r="DM159" s="2">
        <v>25953</v>
      </c>
      <c r="DN159" s="2"/>
      <c r="DO159" s="2"/>
      <c r="DP159" s="2">
        <v>11078</v>
      </c>
      <c r="DQ159" s="2">
        <v>12736</v>
      </c>
      <c r="DR159" s="2">
        <v>31049</v>
      </c>
      <c r="DS159" s="2">
        <v>30503</v>
      </c>
      <c r="DT159" s="2">
        <v>3655</v>
      </c>
      <c r="DU159" s="2">
        <v>4190</v>
      </c>
      <c r="DV159" s="2">
        <v>2005</v>
      </c>
      <c r="DW159" s="2" t="b">
        <f t="shared" si="27"/>
        <v>1</v>
      </c>
      <c r="DX159" s="2" t="b">
        <f t="shared" si="25"/>
        <v>0</v>
      </c>
    </row>
    <row r="160" spans="1:128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  <c r="Y160">
        <v>159</v>
      </c>
      <c r="Z160" t="s">
        <v>182</v>
      </c>
      <c r="AA160">
        <v>14</v>
      </c>
      <c r="AB160">
        <v>232636</v>
      </c>
      <c r="AC160">
        <v>232636</v>
      </c>
      <c r="AD160">
        <v>182849</v>
      </c>
      <c r="AE160">
        <v>182849</v>
      </c>
      <c r="AF160">
        <v>2202</v>
      </c>
      <c r="AG160">
        <v>1731</v>
      </c>
      <c r="AH160">
        <v>180647</v>
      </c>
      <c r="AI160">
        <v>181118</v>
      </c>
      <c r="AJ160">
        <v>44388</v>
      </c>
      <c r="AK160">
        <v>44104</v>
      </c>
      <c r="AL160">
        <v>23906</v>
      </c>
      <c r="AM160">
        <v>19246</v>
      </c>
      <c r="AN160">
        <v>40380</v>
      </c>
      <c r="AO160">
        <v>41812</v>
      </c>
      <c r="AP160">
        <v>13590</v>
      </c>
      <c r="AQ160">
        <v>18610</v>
      </c>
      <c r="AR160">
        <v>37936</v>
      </c>
      <c r="AS160">
        <v>31004</v>
      </c>
      <c r="AT160">
        <v>11765</v>
      </c>
      <c r="AU160">
        <v>13936</v>
      </c>
      <c r="AV160">
        <v>2017</v>
      </c>
      <c r="AW160" t="b">
        <f t="shared" si="21"/>
        <v>1</v>
      </c>
      <c r="AX160" t="b">
        <f t="shared" si="22"/>
        <v>1</v>
      </c>
      <c r="AY160" s="1">
        <v>159</v>
      </c>
      <c r="AZ160" s="1" t="s">
        <v>182</v>
      </c>
      <c r="BA160" s="1">
        <v>14</v>
      </c>
      <c r="BB160" s="1">
        <v>233382</v>
      </c>
      <c r="BC160" s="1"/>
      <c r="BD160" s="1">
        <v>173167</v>
      </c>
      <c r="BE160" s="1"/>
      <c r="BF160" s="1">
        <v>2802</v>
      </c>
      <c r="BG160" s="1">
        <v>2031</v>
      </c>
      <c r="BH160" s="1">
        <v>170365</v>
      </c>
      <c r="BI160" s="1">
        <v>171136</v>
      </c>
      <c r="BJ160" s="1">
        <v>72537</v>
      </c>
      <c r="BK160" s="1">
        <v>68192</v>
      </c>
      <c r="BL160" s="1">
        <v>25321</v>
      </c>
      <c r="BM160" s="1">
        <v>26440</v>
      </c>
      <c r="BN160" s="1"/>
      <c r="BO160" s="1">
        <v>11814</v>
      </c>
      <c r="BP160" s="1">
        <v>3305</v>
      </c>
      <c r="BQ160" s="1">
        <v>5243</v>
      </c>
      <c r="BR160" s="1">
        <v>42599</v>
      </c>
      <c r="BS160" s="1">
        <v>32505</v>
      </c>
      <c r="BT160" s="1">
        <v>10429</v>
      </c>
      <c r="BU160" s="1">
        <v>13517</v>
      </c>
      <c r="BV160" s="1">
        <v>2013</v>
      </c>
      <c r="BW160" s="1" t="b">
        <f t="shared" si="23"/>
        <v>1</v>
      </c>
      <c r="BX160" s="1" t="b">
        <f t="shared" si="23"/>
        <v>1</v>
      </c>
      <c r="BY160" s="1">
        <v>159</v>
      </c>
      <c r="BZ160" s="1" t="s">
        <v>396</v>
      </c>
      <c r="CA160" s="1">
        <v>14</v>
      </c>
      <c r="CB160" s="1">
        <v>215674</v>
      </c>
      <c r="CC160" s="1"/>
      <c r="CD160" s="1">
        <v>141214</v>
      </c>
      <c r="CE160" s="1"/>
      <c r="CF160" s="1">
        <v>2454</v>
      </c>
      <c r="CG160" s="1">
        <v>2254</v>
      </c>
      <c r="CH160" s="1">
        <v>138760</v>
      </c>
      <c r="CI160" s="1">
        <v>138960</v>
      </c>
      <c r="CJ160" s="1">
        <v>62530</v>
      </c>
      <c r="CK160" s="1">
        <v>56001</v>
      </c>
      <c r="CL160" s="1">
        <v>16194</v>
      </c>
      <c r="CM160" s="1">
        <v>16725</v>
      </c>
      <c r="CN160" s="1"/>
      <c r="CO160" s="1"/>
      <c r="CP160" s="1">
        <v>15292</v>
      </c>
      <c r="CQ160" s="1">
        <v>19910</v>
      </c>
      <c r="CR160" s="1">
        <v>28233</v>
      </c>
      <c r="CS160" s="1">
        <v>28970</v>
      </c>
      <c r="CT160" s="1">
        <v>6378</v>
      </c>
      <c r="CU160" s="1">
        <v>7346</v>
      </c>
      <c r="CV160" s="1">
        <v>2009</v>
      </c>
      <c r="CW160" s="1" t="b">
        <f>EXACT(AY160,BY160)</f>
        <v>1</v>
      </c>
      <c r="CX160" s="1" t="b">
        <f t="shared" si="24"/>
        <v>0</v>
      </c>
      <c r="CY160" s="2">
        <v>159</v>
      </c>
      <c r="CZ160" s="2" t="s">
        <v>456</v>
      </c>
      <c r="DA160" s="2">
        <v>14</v>
      </c>
      <c r="DB160" s="2">
        <v>219769</v>
      </c>
      <c r="DC160" s="2"/>
      <c r="DD160" s="2">
        <v>170475</v>
      </c>
      <c r="DE160" s="2"/>
      <c r="DF160" s="2">
        <v>3347</v>
      </c>
      <c r="DG160" s="2">
        <v>3240</v>
      </c>
      <c r="DH160" s="2">
        <v>167128</v>
      </c>
      <c r="DI160" s="2">
        <v>167235</v>
      </c>
      <c r="DJ160" s="2">
        <v>68426</v>
      </c>
      <c r="DK160" s="2">
        <v>58754</v>
      </c>
      <c r="DL160" s="2">
        <v>33172</v>
      </c>
      <c r="DM160" s="2">
        <v>33614</v>
      </c>
      <c r="DN160" s="2"/>
      <c r="DO160" s="2"/>
      <c r="DP160" s="2">
        <v>12042</v>
      </c>
      <c r="DQ160" s="2">
        <v>18184</v>
      </c>
      <c r="DR160" s="2">
        <v>32651</v>
      </c>
      <c r="DS160" s="2">
        <v>33065</v>
      </c>
      <c r="DT160" s="2">
        <v>5798</v>
      </c>
      <c r="DU160" s="2">
        <v>6946</v>
      </c>
      <c r="DV160" s="2">
        <v>2005</v>
      </c>
      <c r="DW160" s="2" t="b">
        <f t="shared" si="27"/>
        <v>1</v>
      </c>
      <c r="DX160" s="2" t="b">
        <f t="shared" si="25"/>
        <v>0</v>
      </c>
    </row>
    <row r="161" spans="1:128">
      <c r="A161">
        <v>160</v>
      </c>
      <c r="B161" t="s">
        <v>397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  <c r="Y161">
        <v>160</v>
      </c>
      <c r="Z161" t="s">
        <v>397</v>
      </c>
      <c r="AA161">
        <v>14</v>
      </c>
      <c r="AB161">
        <v>235464</v>
      </c>
      <c r="AC161">
        <v>235464</v>
      </c>
      <c r="AD161">
        <v>186818</v>
      </c>
      <c r="AE161">
        <v>186818</v>
      </c>
      <c r="AF161">
        <v>2125</v>
      </c>
      <c r="AG161">
        <v>1654</v>
      </c>
      <c r="AH161">
        <v>184693</v>
      </c>
      <c r="AI161">
        <v>185164</v>
      </c>
      <c r="AJ161">
        <v>47185</v>
      </c>
      <c r="AK161">
        <v>42792</v>
      </c>
      <c r="AL161">
        <v>20593</v>
      </c>
      <c r="AM161">
        <v>17977</v>
      </c>
      <c r="AN161">
        <v>41202</v>
      </c>
      <c r="AO161">
        <v>43126</v>
      </c>
      <c r="AP161">
        <v>12843</v>
      </c>
      <c r="AQ161">
        <v>17684</v>
      </c>
      <c r="AR161">
        <v>32397</v>
      </c>
      <c r="AS161">
        <v>32040</v>
      </c>
      <c r="AT161">
        <v>15839</v>
      </c>
      <c r="AU161">
        <v>16588</v>
      </c>
      <c r="AV161">
        <v>2017</v>
      </c>
      <c r="AW161" t="b">
        <f t="shared" si="21"/>
        <v>1</v>
      </c>
      <c r="AX161" t="b">
        <f t="shared" si="22"/>
        <v>1</v>
      </c>
      <c r="AY161" s="1">
        <v>160</v>
      </c>
      <c r="AZ161" s="1" t="s">
        <v>397</v>
      </c>
      <c r="BA161" s="1">
        <v>14</v>
      </c>
      <c r="BB161" s="1">
        <v>235691</v>
      </c>
      <c r="BC161" s="1"/>
      <c r="BD161" s="1">
        <v>173489</v>
      </c>
      <c r="BE161" s="1"/>
      <c r="BF161" s="1">
        <v>3091</v>
      </c>
      <c r="BG161" s="1">
        <v>2296</v>
      </c>
      <c r="BH161" s="1">
        <v>170398</v>
      </c>
      <c r="BI161" s="1">
        <v>171193</v>
      </c>
      <c r="BJ161" s="1">
        <v>71227</v>
      </c>
      <c r="BK161" s="1">
        <v>66092</v>
      </c>
      <c r="BL161" s="1">
        <v>25150</v>
      </c>
      <c r="BM161" s="1">
        <v>23943</v>
      </c>
      <c r="BN161" s="1"/>
      <c r="BO161" s="1">
        <v>11930</v>
      </c>
      <c r="BP161" s="1">
        <v>3471</v>
      </c>
      <c r="BQ161" s="1">
        <v>5405</v>
      </c>
      <c r="BR161" s="1">
        <v>32588</v>
      </c>
      <c r="BS161" s="1">
        <v>31059</v>
      </c>
      <c r="BT161" s="1">
        <v>16650</v>
      </c>
      <c r="BU161" s="1">
        <v>16304</v>
      </c>
      <c r="BV161" s="1">
        <v>2013</v>
      </c>
      <c r="BW161" s="1" t="b">
        <f t="shared" si="23"/>
        <v>1</v>
      </c>
      <c r="BX161" s="1" t="b">
        <f t="shared" si="23"/>
        <v>1</v>
      </c>
      <c r="BY161" s="1">
        <v>160</v>
      </c>
      <c r="BZ161" s="1" t="s">
        <v>182</v>
      </c>
      <c r="CA161" s="1">
        <v>14</v>
      </c>
      <c r="CB161" s="1">
        <v>230676</v>
      </c>
      <c r="CC161" s="1"/>
      <c r="CD161" s="1">
        <v>157220</v>
      </c>
      <c r="CE161" s="1"/>
      <c r="CF161" s="1">
        <v>2007</v>
      </c>
      <c r="CG161" s="1">
        <v>1773</v>
      </c>
      <c r="CH161" s="1">
        <v>155213</v>
      </c>
      <c r="CI161" s="1">
        <v>155447</v>
      </c>
      <c r="CJ161" s="1">
        <v>56749</v>
      </c>
      <c r="CK161" s="1">
        <v>53247</v>
      </c>
      <c r="CL161" s="1">
        <v>25959</v>
      </c>
      <c r="CM161" s="1">
        <v>24373</v>
      </c>
      <c r="CN161" s="1"/>
      <c r="CO161" s="1"/>
      <c r="CP161" s="1">
        <v>14818</v>
      </c>
      <c r="CQ161" s="1">
        <v>20574</v>
      </c>
      <c r="CR161" s="1">
        <v>37180</v>
      </c>
      <c r="CS161" s="1">
        <v>34171</v>
      </c>
      <c r="CT161" s="1">
        <v>13668</v>
      </c>
      <c r="CU161" s="1">
        <v>16961</v>
      </c>
      <c r="CV161" s="1">
        <v>2009</v>
      </c>
      <c r="CW161" s="1" t="b">
        <f>EXACT(AY161,BY161)</f>
        <v>1</v>
      </c>
      <c r="CX161" s="1" t="b">
        <f t="shared" ref="CX161:CX224" si="28">EXACT(AZ161,BZ161)</f>
        <v>0</v>
      </c>
      <c r="CY161">
        <v>160</v>
      </c>
      <c r="CZ161" t="s">
        <v>182</v>
      </c>
      <c r="DA161">
        <v>14</v>
      </c>
      <c r="DB161">
        <v>219283</v>
      </c>
      <c r="DD161">
        <v>158437</v>
      </c>
      <c r="DF161">
        <v>1829</v>
      </c>
      <c r="DG161">
        <v>1856</v>
      </c>
      <c r="DH161">
        <v>156608</v>
      </c>
      <c r="DI161">
        <v>156581</v>
      </c>
      <c r="DJ161">
        <v>57931</v>
      </c>
      <c r="DK161">
        <v>38208</v>
      </c>
      <c r="DL161">
        <v>50320</v>
      </c>
      <c r="DM161">
        <v>43730</v>
      </c>
      <c r="DP161">
        <v>7367</v>
      </c>
      <c r="DQ161">
        <v>26041</v>
      </c>
      <c r="DR161">
        <v>30117</v>
      </c>
      <c r="DS161">
        <v>30914</v>
      </c>
      <c r="DT161">
        <v>6158</v>
      </c>
      <c r="DU161">
        <v>11113</v>
      </c>
      <c r="DV161">
        <v>2005</v>
      </c>
      <c r="DW161" t="b">
        <f t="shared" si="27"/>
        <v>1</v>
      </c>
      <c r="DX161" t="b">
        <f t="shared" si="25"/>
        <v>1</v>
      </c>
    </row>
    <row r="162" spans="1:128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  <c r="Y162">
        <v>161</v>
      </c>
      <c r="Z162" t="s">
        <v>184</v>
      </c>
      <c r="AA162">
        <v>14</v>
      </c>
      <c r="AB162">
        <v>201629</v>
      </c>
      <c r="AC162">
        <v>201629</v>
      </c>
      <c r="AD162">
        <v>150648</v>
      </c>
      <c r="AE162">
        <v>150648</v>
      </c>
      <c r="AF162">
        <v>1974</v>
      </c>
      <c r="AG162">
        <v>1759</v>
      </c>
      <c r="AH162">
        <v>148674</v>
      </c>
      <c r="AI162">
        <v>148889</v>
      </c>
      <c r="AJ162">
        <v>48230</v>
      </c>
      <c r="AK162">
        <v>41189</v>
      </c>
      <c r="AL162">
        <v>17782</v>
      </c>
      <c r="AM162">
        <v>14487</v>
      </c>
      <c r="AN162">
        <v>46827</v>
      </c>
      <c r="AO162">
        <v>46522</v>
      </c>
      <c r="AP162">
        <v>8652</v>
      </c>
      <c r="AQ162">
        <v>11767</v>
      </c>
      <c r="AR162">
        <v>20785</v>
      </c>
      <c r="AS162">
        <v>21582</v>
      </c>
      <c r="AT162">
        <v>4626</v>
      </c>
      <c r="AU162">
        <v>4112</v>
      </c>
      <c r="AV162">
        <v>2017</v>
      </c>
      <c r="AW162" t="b">
        <f t="shared" si="21"/>
        <v>1</v>
      </c>
      <c r="AX162" t="b">
        <f t="shared" si="22"/>
        <v>1</v>
      </c>
      <c r="AY162" s="1">
        <v>161</v>
      </c>
      <c r="AZ162" s="1" t="s">
        <v>184</v>
      </c>
      <c r="BA162" s="1">
        <v>14</v>
      </c>
      <c r="BB162" s="1">
        <v>210677</v>
      </c>
      <c r="BC162" s="1"/>
      <c r="BD162" s="1">
        <v>145578</v>
      </c>
      <c r="BE162" s="1"/>
      <c r="BF162" s="1">
        <v>2592</v>
      </c>
      <c r="BG162" s="1">
        <v>2204</v>
      </c>
      <c r="BH162" s="1">
        <v>142986</v>
      </c>
      <c r="BI162" s="1">
        <v>143374</v>
      </c>
      <c r="BJ162" s="1">
        <v>74209</v>
      </c>
      <c r="BK162" s="1">
        <v>64971</v>
      </c>
      <c r="BL162" s="1">
        <v>22079</v>
      </c>
      <c r="BM162" s="1">
        <v>19070</v>
      </c>
      <c r="BN162" s="1"/>
      <c r="BO162" s="1">
        <v>8997</v>
      </c>
      <c r="BP162" s="1">
        <v>3203</v>
      </c>
      <c r="BQ162" s="1">
        <v>4933</v>
      </c>
      <c r="BR162" s="1">
        <v>29079</v>
      </c>
      <c r="BS162" s="1">
        <v>29525</v>
      </c>
      <c r="BT162" s="1">
        <v>4583</v>
      </c>
      <c r="BU162" s="1">
        <v>4703</v>
      </c>
      <c r="BV162" s="1">
        <v>2013</v>
      </c>
      <c r="BW162" s="1" t="b">
        <f t="shared" si="23"/>
        <v>1</v>
      </c>
      <c r="BX162" s="1" t="b">
        <f t="shared" si="23"/>
        <v>1</v>
      </c>
      <c r="BY162" s="1">
        <v>161</v>
      </c>
      <c r="BZ162" s="1" t="s">
        <v>397</v>
      </c>
      <c r="CA162" s="1">
        <v>14</v>
      </c>
      <c r="CB162" s="1">
        <v>231247</v>
      </c>
      <c r="CC162" s="1"/>
      <c r="CD162" s="1">
        <v>154609</v>
      </c>
      <c r="CE162" s="1"/>
      <c r="CF162" s="1">
        <v>2328</v>
      </c>
      <c r="CG162" s="1">
        <v>2012</v>
      </c>
      <c r="CH162" s="1">
        <v>152281</v>
      </c>
      <c r="CI162" s="1">
        <v>152597</v>
      </c>
      <c r="CJ162" s="1">
        <v>55401</v>
      </c>
      <c r="CK162" s="1">
        <v>51621</v>
      </c>
      <c r="CL162" s="1">
        <v>22268</v>
      </c>
      <c r="CM162" s="1">
        <v>21518</v>
      </c>
      <c r="CN162" s="1"/>
      <c r="CO162" s="1"/>
      <c r="CP162" s="1">
        <v>18204</v>
      </c>
      <c r="CQ162" s="1">
        <v>21783</v>
      </c>
      <c r="CR162" s="1">
        <v>29679</v>
      </c>
      <c r="CS162" s="1">
        <v>30870</v>
      </c>
      <c r="CT162" s="1">
        <v>18871</v>
      </c>
      <c r="CU162" s="1">
        <v>19978</v>
      </c>
      <c r="CV162" s="1">
        <v>2009</v>
      </c>
      <c r="CW162" s="1" t="b">
        <f t="shared" ref="CW162:CW190" si="29">EXACT(AY162,BY162)</f>
        <v>1</v>
      </c>
      <c r="CX162" s="1" t="b">
        <f t="shared" si="28"/>
        <v>0</v>
      </c>
      <c r="CY162" s="2">
        <v>161</v>
      </c>
      <c r="CZ162" s="2" t="s">
        <v>457</v>
      </c>
      <c r="DA162" s="2">
        <v>14</v>
      </c>
      <c r="DB162" s="2">
        <v>250162</v>
      </c>
      <c r="DC162" s="2"/>
      <c r="DD162" s="2">
        <v>194765</v>
      </c>
      <c r="DE162" s="2"/>
      <c r="DF162" s="2">
        <v>2988</v>
      </c>
      <c r="DG162" s="2">
        <v>2835</v>
      </c>
      <c r="DH162" s="2">
        <v>191777</v>
      </c>
      <c r="DI162" s="2">
        <v>191930</v>
      </c>
      <c r="DJ162" s="2">
        <v>67514</v>
      </c>
      <c r="DK162" s="2">
        <v>56975</v>
      </c>
      <c r="DL162" s="2">
        <v>47412</v>
      </c>
      <c r="DM162" s="2">
        <v>46377</v>
      </c>
      <c r="DN162" s="2"/>
      <c r="DO162" s="2"/>
      <c r="DP162" s="2">
        <v>14443</v>
      </c>
      <c r="DQ162" s="2">
        <v>21221</v>
      </c>
      <c r="DR162" s="2">
        <v>36007</v>
      </c>
      <c r="DS162" s="2">
        <v>37306</v>
      </c>
      <c r="DT162" s="2">
        <v>14294</v>
      </c>
      <c r="DU162" s="2">
        <v>17244</v>
      </c>
      <c r="DV162" s="2">
        <v>2005</v>
      </c>
      <c r="DW162" s="2" t="b">
        <f t="shared" si="27"/>
        <v>1</v>
      </c>
      <c r="DX162" s="2" t="b">
        <f t="shared" si="25"/>
        <v>0</v>
      </c>
    </row>
    <row r="163" spans="1:128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  <c r="Y163">
        <v>162</v>
      </c>
      <c r="Z163" t="s">
        <v>185</v>
      </c>
      <c r="AA163">
        <v>14</v>
      </c>
      <c r="AB163">
        <v>195929</v>
      </c>
      <c r="AC163">
        <v>195929</v>
      </c>
      <c r="AD163">
        <v>147218</v>
      </c>
      <c r="AE163">
        <v>147218</v>
      </c>
      <c r="AF163">
        <v>1665</v>
      </c>
      <c r="AG163">
        <v>1347</v>
      </c>
      <c r="AH163">
        <v>145553</v>
      </c>
      <c r="AI163">
        <v>145871</v>
      </c>
      <c r="AJ163">
        <v>38653</v>
      </c>
      <c r="AK163">
        <v>36270</v>
      </c>
      <c r="AL163">
        <v>22413</v>
      </c>
      <c r="AM163">
        <v>17373</v>
      </c>
      <c r="AN163">
        <v>34958</v>
      </c>
      <c r="AO163">
        <v>35456</v>
      </c>
      <c r="AP163">
        <v>9535</v>
      </c>
      <c r="AQ163">
        <v>12184</v>
      </c>
      <c r="AR163">
        <v>28213</v>
      </c>
      <c r="AS163">
        <v>28010</v>
      </c>
      <c r="AT163">
        <v>6157</v>
      </c>
      <c r="AU163">
        <v>6818</v>
      </c>
      <c r="AV163">
        <v>2017</v>
      </c>
      <c r="AW163" t="b">
        <f t="shared" si="21"/>
        <v>1</v>
      </c>
      <c r="AX163" t="b">
        <f t="shared" si="22"/>
        <v>1</v>
      </c>
      <c r="AY163" s="1">
        <v>162</v>
      </c>
      <c r="AZ163" s="1" t="s">
        <v>185</v>
      </c>
      <c r="BA163" s="1">
        <v>14</v>
      </c>
      <c r="BB163" s="1">
        <v>201249</v>
      </c>
      <c r="BC163" s="1"/>
      <c r="BD163" s="1">
        <v>135876</v>
      </c>
      <c r="BE163" s="1"/>
      <c r="BF163" s="1">
        <v>1701</v>
      </c>
      <c r="BG163" s="1">
        <v>1348</v>
      </c>
      <c r="BH163" s="1">
        <v>134175</v>
      </c>
      <c r="BI163" s="1">
        <v>134528</v>
      </c>
      <c r="BJ163" s="1">
        <v>55909</v>
      </c>
      <c r="BK163" s="1">
        <v>52380</v>
      </c>
      <c r="BL163" s="1">
        <v>28101</v>
      </c>
      <c r="BM163" s="1">
        <v>23558</v>
      </c>
      <c r="BN163" s="1"/>
      <c r="BO163" s="1">
        <v>8138</v>
      </c>
      <c r="BP163" s="1">
        <v>2724</v>
      </c>
      <c r="BQ163" s="1">
        <v>3865</v>
      </c>
      <c r="BR163" s="1">
        <v>31992</v>
      </c>
      <c r="BS163" s="1">
        <v>31014</v>
      </c>
      <c r="BT163" s="1">
        <v>6475</v>
      </c>
      <c r="BU163" s="1">
        <v>7168</v>
      </c>
      <c r="BV163" s="1">
        <v>2013</v>
      </c>
      <c r="BW163" s="1" t="b">
        <f t="shared" si="23"/>
        <v>1</v>
      </c>
      <c r="BX163" s="1" t="b">
        <f t="shared" si="23"/>
        <v>1</v>
      </c>
      <c r="BY163" s="1">
        <v>162</v>
      </c>
      <c r="BZ163" s="1" t="s">
        <v>184</v>
      </c>
      <c r="CA163" s="1">
        <v>14</v>
      </c>
      <c r="CB163" s="1">
        <v>223149</v>
      </c>
      <c r="CC163" s="1"/>
      <c r="CD163" s="1">
        <v>143690</v>
      </c>
      <c r="CE163" s="1"/>
      <c r="CF163" s="1">
        <v>2294</v>
      </c>
      <c r="CG163" s="1">
        <v>2123</v>
      </c>
      <c r="CH163" s="1">
        <v>141396</v>
      </c>
      <c r="CI163" s="1">
        <v>141567</v>
      </c>
      <c r="CJ163" s="1">
        <v>61579</v>
      </c>
      <c r="CK163" s="1">
        <v>54525</v>
      </c>
      <c r="CL163" s="1">
        <v>20800</v>
      </c>
      <c r="CM163" s="1">
        <v>18677</v>
      </c>
      <c r="CN163" s="1"/>
      <c r="CO163" s="1"/>
      <c r="CP163" s="1">
        <v>14032</v>
      </c>
      <c r="CQ163" s="1">
        <v>19726</v>
      </c>
      <c r="CR163" s="1">
        <v>32744</v>
      </c>
      <c r="CS163" s="1">
        <v>34630</v>
      </c>
      <c r="CT163" s="1">
        <v>5921</v>
      </c>
      <c r="CU163" s="1">
        <v>6208</v>
      </c>
      <c r="CV163" s="1">
        <v>2009</v>
      </c>
      <c r="CW163" s="1" t="b">
        <f t="shared" si="29"/>
        <v>1</v>
      </c>
      <c r="CX163" s="1" t="b">
        <f t="shared" si="28"/>
        <v>0</v>
      </c>
      <c r="CY163" s="2">
        <v>162</v>
      </c>
      <c r="CZ163" s="2" t="s">
        <v>458</v>
      </c>
      <c r="DA163" s="2">
        <v>14</v>
      </c>
      <c r="DB163" s="2">
        <v>196926</v>
      </c>
      <c r="DC163" s="2"/>
      <c r="DD163" s="2">
        <v>152692</v>
      </c>
      <c r="DE163" s="2"/>
      <c r="DF163" s="2">
        <v>3198</v>
      </c>
      <c r="DG163" s="2">
        <v>3087</v>
      </c>
      <c r="DH163" s="2">
        <v>149494</v>
      </c>
      <c r="DI163" s="2">
        <v>149605</v>
      </c>
      <c r="DJ163" s="2">
        <v>57514</v>
      </c>
      <c r="DK163" s="2">
        <v>50573</v>
      </c>
      <c r="DL163" s="2">
        <v>28620</v>
      </c>
      <c r="DM163" s="2">
        <v>30199</v>
      </c>
      <c r="DN163" s="2"/>
      <c r="DO163" s="2"/>
      <c r="DP163" s="2">
        <v>19626</v>
      </c>
      <c r="DQ163" s="2">
        <v>18167</v>
      </c>
      <c r="DR163" s="2">
        <v>28316</v>
      </c>
      <c r="DS163" s="2">
        <v>31826</v>
      </c>
      <c r="DT163" s="2">
        <v>3294</v>
      </c>
      <c r="DU163" s="2">
        <v>4803</v>
      </c>
      <c r="DV163" s="2">
        <v>2005</v>
      </c>
      <c r="DW163" s="2" t="b">
        <f t="shared" si="27"/>
        <v>1</v>
      </c>
      <c r="DX163" s="2" t="b">
        <f t="shared" si="25"/>
        <v>0</v>
      </c>
    </row>
    <row r="164" spans="1:128">
      <c r="A164">
        <v>163</v>
      </c>
      <c r="B164" t="s">
        <v>398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  <c r="Y164">
        <v>163</v>
      </c>
      <c r="Z164" t="s">
        <v>398</v>
      </c>
      <c r="AA164">
        <v>14</v>
      </c>
      <c r="AB164">
        <v>183483</v>
      </c>
      <c r="AC164">
        <v>183483</v>
      </c>
      <c r="AD164">
        <v>138891</v>
      </c>
      <c r="AE164">
        <v>138891</v>
      </c>
      <c r="AF164">
        <v>2221</v>
      </c>
      <c r="AG164">
        <v>1708</v>
      </c>
      <c r="AH164">
        <v>136670</v>
      </c>
      <c r="AI164">
        <v>137183</v>
      </c>
      <c r="AJ164">
        <v>48012</v>
      </c>
      <c r="AK164">
        <v>41947</v>
      </c>
      <c r="AL164">
        <v>14142</v>
      </c>
      <c r="AM164">
        <v>14524</v>
      </c>
      <c r="AN164">
        <v>36388</v>
      </c>
      <c r="AO164">
        <v>36746</v>
      </c>
      <c r="AP164">
        <v>10345</v>
      </c>
      <c r="AQ164">
        <v>10542</v>
      </c>
      <c r="AR164">
        <v>23174</v>
      </c>
      <c r="AS164">
        <v>20972</v>
      </c>
      <c r="AT164">
        <v>4609</v>
      </c>
      <c r="AU164">
        <v>3850</v>
      </c>
      <c r="AV164">
        <v>2017</v>
      </c>
      <c r="AW164" t="b">
        <f t="shared" si="21"/>
        <v>1</v>
      </c>
      <c r="AX164" t="b">
        <f t="shared" si="22"/>
        <v>1</v>
      </c>
      <c r="AY164" s="1">
        <v>163</v>
      </c>
      <c r="AZ164" s="1" t="s">
        <v>398</v>
      </c>
      <c r="BA164" s="1">
        <v>14</v>
      </c>
      <c r="BB164" s="1">
        <v>191550</v>
      </c>
      <c r="BC164" s="1"/>
      <c r="BD164" s="1">
        <v>134560</v>
      </c>
      <c r="BE164" s="1"/>
      <c r="BF164" s="1">
        <v>3115</v>
      </c>
      <c r="BG164" s="1">
        <v>2125</v>
      </c>
      <c r="BH164" s="1">
        <v>131445</v>
      </c>
      <c r="BI164" s="1">
        <v>132435</v>
      </c>
      <c r="BJ164" s="1">
        <v>65157</v>
      </c>
      <c r="BK164" s="1">
        <v>59939</v>
      </c>
      <c r="BL164" s="1">
        <v>20517</v>
      </c>
      <c r="BM164" s="1">
        <v>19178</v>
      </c>
      <c r="BN164" s="1"/>
      <c r="BO164" s="1">
        <v>9636</v>
      </c>
      <c r="BP164" s="1">
        <v>3006</v>
      </c>
      <c r="BQ164" s="1">
        <v>3594</v>
      </c>
      <c r="BR164" s="1">
        <v>28783</v>
      </c>
      <c r="BS164" s="1">
        <v>26434</v>
      </c>
      <c r="BT164" s="1">
        <v>4874</v>
      </c>
      <c r="BU164" s="1">
        <v>4282</v>
      </c>
      <c r="BV164" s="1">
        <v>2013</v>
      </c>
      <c r="BW164" s="1" t="b">
        <f t="shared" si="23"/>
        <v>1</v>
      </c>
      <c r="BX164" s="1" t="b">
        <f t="shared" si="23"/>
        <v>1</v>
      </c>
      <c r="BY164" s="1">
        <v>163</v>
      </c>
      <c r="BZ164" s="1" t="s">
        <v>185</v>
      </c>
      <c r="CA164" s="1">
        <v>14</v>
      </c>
      <c r="CB164" s="1">
        <v>205652</v>
      </c>
      <c r="CC164" s="1"/>
      <c r="CD164" s="1">
        <v>136100</v>
      </c>
      <c r="CE164" s="1"/>
      <c r="CF164" s="1">
        <v>1716</v>
      </c>
      <c r="CG164" s="1">
        <v>1603</v>
      </c>
      <c r="CH164" s="1">
        <v>134384</v>
      </c>
      <c r="CI164" s="1">
        <v>134497</v>
      </c>
      <c r="CJ164" s="1">
        <v>45876</v>
      </c>
      <c r="CK164" s="1">
        <v>41081</v>
      </c>
      <c r="CL164" s="1">
        <v>27060</v>
      </c>
      <c r="CM164" s="1">
        <v>22991</v>
      </c>
      <c r="CN164" s="1"/>
      <c r="CO164" s="1"/>
      <c r="CP164" s="1">
        <v>12106</v>
      </c>
      <c r="CQ164" s="1">
        <v>17147</v>
      </c>
      <c r="CR164" s="1">
        <v>37433</v>
      </c>
      <c r="CS164" s="1">
        <v>38448</v>
      </c>
      <c r="CT164" s="1">
        <v>8109</v>
      </c>
      <c r="CU164" s="1">
        <v>9524</v>
      </c>
      <c r="CV164" s="1">
        <v>2009</v>
      </c>
      <c r="CW164" s="1" t="b">
        <f t="shared" si="29"/>
        <v>1</v>
      </c>
      <c r="CX164" s="1" t="b">
        <f t="shared" si="28"/>
        <v>0</v>
      </c>
      <c r="CY164" s="2">
        <v>163</v>
      </c>
      <c r="CZ164" s="2" t="s">
        <v>459</v>
      </c>
      <c r="DA164" s="2">
        <v>14</v>
      </c>
      <c r="DB164" s="2">
        <v>226193</v>
      </c>
      <c r="DC164" s="2"/>
      <c r="DD164" s="2">
        <v>171671</v>
      </c>
      <c r="DE164" s="2"/>
      <c r="DF164" s="2">
        <v>3558</v>
      </c>
      <c r="DG164" s="2">
        <v>3537</v>
      </c>
      <c r="DH164" s="2">
        <v>168113</v>
      </c>
      <c r="DI164" s="2">
        <v>168134</v>
      </c>
      <c r="DJ164" s="2">
        <v>65453</v>
      </c>
      <c r="DK164" s="2">
        <v>54677</v>
      </c>
      <c r="DL164" s="2">
        <v>37041</v>
      </c>
      <c r="DM164" s="2">
        <v>37378</v>
      </c>
      <c r="DN164" s="2"/>
      <c r="DO164" s="2"/>
      <c r="DP164" s="2">
        <v>11534</v>
      </c>
      <c r="DQ164" s="2">
        <v>17324</v>
      </c>
      <c r="DR164" s="2">
        <v>37385</v>
      </c>
      <c r="DS164" s="2">
        <v>38913</v>
      </c>
      <c r="DT164" s="2">
        <v>4443</v>
      </c>
      <c r="DU164" s="2">
        <v>5778</v>
      </c>
      <c r="DV164" s="2">
        <v>2005</v>
      </c>
      <c r="DW164" s="2" t="b">
        <f t="shared" si="27"/>
        <v>1</v>
      </c>
      <c r="DX164" s="2" t="b">
        <f t="shared" si="25"/>
        <v>0</v>
      </c>
    </row>
    <row r="165" spans="1:128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  <c r="Y165">
        <v>164</v>
      </c>
      <c r="Z165" t="s">
        <v>187</v>
      </c>
      <c r="AA165">
        <v>14</v>
      </c>
      <c r="AB165">
        <v>220917</v>
      </c>
      <c r="AC165">
        <v>220917</v>
      </c>
      <c r="AD165">
        <v>166701</v>
      </c>
      <c r="AE165">
        <v>166701</v>
      </c>
      <c r="AF165">
        <v>3149</v>
      </c>
      <c r="AG165">
        <v>2730</v>
      </c>
      <c r="AH165">
        <v>163552</v>
      </c>
      <c r="AI165">
        <v>163971</v>
      </c>
      <c r="AJ165">
        <v>56716</v>
      </c>
      <c r="AK165">
        <v>50759</v>
      </c>
      <c r="AL165">
        <v>14707</v>
      </c>
      <c r="AM165">
        <v>15452</v>
      </c>
      <c r="AN165">
        <v>49465</v>
      </c>
      <c r="AO165">
        <v>47952</v>
      </c>
      <c r="AP165">
        <v>11820</v>
      </c>
      <c r="AQ165">
        <v>12106</v>
      </c>
      <c r="AR165">
        <v>24808</v>
      </c>
      <c r="AS165">
        <v>23090</v>
      </c>
      <c r="AT165">
        <v>4334</v>
      </c>
      <c r="AU165">
        <v>3661</v>
      </c>
      <c r="AV165">
        <v>2017</v>
      </c>
      <c r="AW165" t="b">
        <f t="shared" si="21"/>
        <v>1</v>
      </c>
      <c r="AX165" t="b">
        <f t="shared" si="22"/>
        <v>1</v>
      </c>
      <c r="AY165" s="1">
        <v>164</v>
      </c>
      <c r="AZ165" s="1" t="s">
        <v>187</v>
      </c>
      <c r="BA165" s="1">
        <v>14</v>
      </c>
      <c r="BB165" s="1">
        <v>232499</v>
      </c>
      <c r="BC165" s="1"/>
      <c r="BD165" s="1">
        <v>161718</v>
      </c>
      <c r="BE165" s="1"/>
      <c r="BF165" s="1">
        <v>3800</v>
      </c>
      <c r="BG165" s="1">
        <v>2968</v>
      </c>
      <c r="BH165" s="1">
        <v>157918</v>
      </c>
      <c r="BI165" s="1">
        <v>158750</v>
      </c>
      <c r="BJ165" s="1">
        <v>79318</v>
      </c>
      <c r="BK165" s="1">
        <v>73098</v>
      </c>
      <c r="BL165" s="1">
        <v>19143</v>
      </c>
      <c r="BM165" s="1">
        <v>20114</v>
      </c>
      <c r="BN165" s="1"/>
      <c r="BO165" s="1">
        <v>12119</v>
      </c>
      <c r="BP165" s="1">
        <v>10246</v>
      </c>
      <c r="BQ165" s="1">
        <v>5828</v>
      </c>
      <c r="BR165" s="1">
        <v>32472</v>
      </c>
      <c r="BS165" s="1">
        <v>30741</v>
      </c>
      <c r="BT165" s="1">
        <v>5051</v>
      </c>
      <c r="BU165" s="1">
        <v>3964</v>
      </c>
      <c r="BV165" s="1">
        <v>2013</v>
      </c>
      <c r="BW165" s="1" t="b">
        <f t="shared" si="23"/>
        <v>1</v>
      </c>
      <c r="BX165" s="1" t="b">
        <f t="shared" si="23"/>
        <v>1</v>
      </c>
      <c r="BY165" s="1">
        <v>164</v>
      </c>
      <c r="BZ165" s="1" t="s">
        <v>398</v>
      </c>
      <c r="CA165" s="1">
        <v>14</v>
      </c>
      <c r="CB165" s="1">
        <v>202743</v>
      </c>
      <c r="CC165" s="1"/>
      <c r="CD165" s="1">
        <v>133277</v>
      </c>
      <c r="CE165" s="1"/>
      <c r="CF165" s="1">
        <v>2151</v>
      </c>
      <c r="CG165" s="1">
        <v>1955</v>
      </c>
      <c r="CH165" s="1">
        <v>131126</v>
      </c>
      <c r="CI165" s="1">
        <v>131322</v>
      </c>
      <c r="CJ165" s="1">
        <v>54065</v>
      </c>
      <c r="CK165" s="1">
        <v>49258</v>
      </c>
      <c r="CL165" s="1">
        <v>19247</v>
      </c>
      <c r="CM165" s="1">
        <v>19114</v>
      </c>
      <c r="CN165" s="1"/>
      <c r="CO165" s="1"/>
      <c r="CP165" s="1">
        <v>14092</v>
      </c>
      <c r="CQ165" s="1">
        <v>16968</v>
      </c>
      <c r="CR165" s="1">
        <v>33133</v>
      </c>
      <c r="CS165" s="1">
        <v>33488</v>
      </c>
      <c r="CT165" s="1">
        <v>5360</v>
      </c>
      <c r="CU165" s="1">
        <v>5946</v>
      </c>
      <c r="CV165" s="1">
        <v>2009</v>
      </c>
      <c r="CW165" s="1" t="b">
        <f t="shared" si="29"/>
        <v>1</v>
      </c>
      <c r="CX165" s="1" t="b">
        <f t="shared" si="28"/>
        <v>0</v>
      </c>
      <c r="CY165" s="1">
        <v>164</v>
      </c>
      <c r="CZ165" s="1" t="s">
        <v>185</v>
      </c>
      <c r="DA165" s="1">
        <v>14</v>
      </c>
      <c r="DB165" s="1">
        <v>207889</v>
      </c>
      <c r="DC165" s="1"/>
      <c r="DD165" s="1">
        <v>158095</v>
      </c>
      <c r="DE165" s="1"/>
      <c r="DF165" s="1">
        <v>2439</v>
      </c>
      <c r="DG165" s="1">
        <v>2238</v>
      </c>
      <c r="DH165" s="1">
        <v>155656</v>
      </c>
      <c r="DI165" s="1">
        <v>155857</v>
      </c>
      <c r="DJ165" s="1">
        <v>43711</v>
      </c>
      <c r="DK165" s="1">
        <v>37904</v>
      </c>
      <c r="DL165" s="1">
        <v>44240</v>
      </c>
      <c r="DM165" s="1">
        <v>41587</v>
      </c>
      <c r="DN165" s="1"/>
      <c r="DO165" s="1"/>
      <c r="DP165" s="1">
        <v>10781</v>
      </c>
      <c r="DQ165" s="1">
        <v>15284</v>
      </c>
      <c r="DR165" s="1">
        <v>41369</v>
      </c>
      <c r="DS165" s="1">
        <v>41092</v>
      </c>
      <c r="DT165" s="1">
        <v>5882</v>
      </c>
      <c r="DU165" s="1">
        <v>8574</v>
      </c>
      <c r="DV165" s="1">
        <v>2005</v>
      </c>
      <c r="DW165" s="1" t="b">
        <f t="shared" si="27"/>
        <v>1</v>
      </c>
      <c r="DX165" s="1" t="b">
        <f t="shared" si="25"/>
        <v>0</v>
      </c>
    </row>
    <row r="166" spans="1:128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  <c r="Y166">
        <v>165</v>
      </c>
      <c r="Z166" t="s">
        <v>188</v>
      </c>
      <c r="AA166">
        <v>14</v>
      </c>
      <c r="AB166">
        <v>207606</v>
      </c>
      <c r="AC166">
        <v>207606</v>
      </c>
      <c r="AD166">
        <v>150950</v>
      </c>
      <c r="AE166">
        <v>150950</v>
      </c>
      <c r="AF166">
        <v>7570</v>
      </c>
      <c r="AG166">
        <v>2121</v>
      </c>
      <c r="AH166">
        <v>143380</v>
      </c>
      <c r="AI166">
        <v>148829</v>
      </c>
      <c r="AJ166">
        <v>48347</v>
      </c>
      <c r="AK166">
        <v>45106</v>
      </c>
      <c r="AL166">
        <v>18219</v>
      </c>
      <c r="AM166">
        <v>16131</v>
      </c>
      <c r="AO166">
        <v>38964</v>
      </c>
      <c r="AP166">
        <v>19181</v>
      </c>
      <c r="AQ166">
        <v>11253</v>
      </c>
      <c r="AR166">
        <v>36881</v>
      </c>
      <c r="AS166">
        <v>24665</v>
      </c>
      <c r="AT166">
        <v>6513</v>
      </c>
      <c r="AU166">
        <v>4327</v>
      </c>
      <c r="AV166">
        <v>2017</v>
      </c>
      <c r="AW166" t="b">
        <f t="shared" si="21"/>
        <v>1</v>
      </c>
      <c r="AX166" t="b">
        <f t="shared" si="22"/>
        <v>1</v>
      </c>
      <c r="AY166" s="1">
        <v>165</v>
      </c>
      <c r="AZ166" s="1" t="s">
        <v>188</v>
      </c>
      <c r="BA166" s="1">
        <v>14</v>
      </c>
      <c r="BB166" s="1">
        <v>217679</v>
      </c>
      <c r="BC166" s="1"/>
      <c r="BD166" s="1">
        <v>148305</v>
      </c>
      <c r="BE166" s="1"/>
      <c r="BF166" s="1">
        <v>2723</v>
      </c>
      <c r="BG166" s="1">
        <v>2251</v>
      </c>
      <c r="BH166" s="1">
        <v>145582</v>
      </c>
      <c r="BI166" s="1">
        <v>146054</v>
      </c>
      <c r="BJ166" s="1">
        <v>64857</v>
      </c>
      <c r="BK166" s="1">
        <v>64872</v>
      </c>
      <c r="BL166" s="1">
        <v>23033</v>
      </c>
      <c r="BM166" s="1">
        <v>21686</v>
      </c>
      <c r="BN166" s="1"/>
      <c r="BO166" s="1">
        <v>8878</v>
      </c>
      <c r="BP166" s="1">
        <v>3996</v>
      </c>
      <c r="BQ166" s="1">
        <v>3924</v>
      </c>
      <c r="BR166" s="1">
        <v>35847</v>
      </c>
      <c r="BS166" s="1">
        <v>31061</v>
      </c>
      <c r="BT166" s="1">
        <v>4334</v>
      </c>
      <c r="BU166" s="1">
        <v>4653</v>
      </c>
      <c r="BV166" s="1">
        <v>2013</v>
      </c>
      <c r="BW166" s="1" t="b">
        <f t="shared" si="23"/>
        <v>1</v>
      </c>
      <c r="BX166" s="1" t="b">
        <f t="shared" si="23"/>
        <v>1</v>
      </c>
      <c r="BY166" s="1">
        <v>165</v>
      </c>
      <c r="BZ166" s="1" t="s">
        <v>187</v>
      </c>
      <c r="CA166" s="1">
        <v>14</v>
      </c>
      <c r="CB166" s="1">
        <v>247624</v>
      </c>
      <c r="CC166" s="1"/>
      <c r="CD166" s="1">
        <v>159655</v>
      </c>
      <c r="CE166" s="1"/>
      <c r="CF166" s="1">
        <v>2884</v>
      </c>
      <c r="CG166" s="1">
        <v>2857</v>
      </c>
      <c r="CH166" s="1">
        <v>156771</v>
      </c>
      <c r="CI166" s="1">
        <v>156798</v>
      </c>
      <c r="CJ166" s="1">
        <v>63211</v>
      </c>
      <c r="CK166" s="1">
        <v>60413</v>
      </c>
      <c r="CL166" s="1">
        <v>17168</v>
      </c>
      <c r="CM166" s="1">
        <v>18846</v>
      </c>
      <c r="CN166" s="1"/>
      <c r="CO166" s="1"/>
      <c r="CP166" s="1">
        <v>23820</v>
      </c>
      <c r="CQ166" s="1">
        <v>22051</v>
      </c>
      <c r="CR166" s="1">
        <v>37166</v>
      </c>
      <c r="CS166" s="1">
        <v>39545</v>
      </c>
      <c r="CT166" s="1">
        <v>5896</v>
      </c>
      <c r="CU166" s="1">
        <v>5919</v>
      </c>
      <c r="CV166" s="1">
        <v>2009</v>
      </c>
      <c r="CW166" s="1" t="b">
        <f t="shared" si="29"/>
        <v>1</v>
      </c>
      <c r="CX166" s="1" t="b">
        <f t="shared" si="28"/>
        <v>0</v>
      </c>
      <c r="CY166" s="2">
        <v>165</v>
      </c>
      <c r="CZ166" s="2" t="s">
        <v>460</v>
      </c>
      <c r="DA166" s="2">
        <v>14</v>
      </c>
      <c r="DB166" s="2">
        <v>190023</v>
      </c>
      <c r="DC166" s="2"/>
      <c r="DD166" s="2">
        <v>145663</v>
      </c>
      <c r="DE166" s="2"/>
      <c r="DF166" s="2">
        <v>2949</v>
      </c>
      <c r="DG166" s="2">
        <v>2585</v>
      </c>
      <c r="DH166" s="2">
        <v>142714</v>
      </c>
      <c r="DI166" s="2">
        <v>143078</v>
      </c>
      <c r="DJ166" s="2">
        <v>53572</v>
      </c>
      <c r="DK166" s="2">
        <v>44836</v>
      </c>
      <c r="DL166" s="2">
        <v>35677</v>
      </c>
      <c r="DM166" s="2">
        <v>34874</v>
      </c>
      <c r="DN166" s="2"/>
      <c r="DO166" s="2"/>
      <c r="DP166" s="2">
        <v>8345</v>
      </c>
      <c r="DQ166" s="2">
        <v>13696</v>
      </c>
      <c r="DR166" s="2">
        <v>32991</v>
      </c>
      <c r="DS166" s="2">
        <v>33112</v>
      </c>
      <c r="DT166" s="2">
        <v>3294</v>
      </c>
      <c r="DU166" s="2">
        <v>5002</v>
      </c>
      <c r="DV166" s="2">
        <v>2005</v>
      </c>
      <c r="DW166" s="2" t="b">
        <f t="shared" si="27"/>
        <v>1</v>
      </c>
      <c r="DX166" s="2" t="b">
        <f t="shared" si="25"/>
        <v>0</v>
      </c>
    </row>
    <row r="167" spans="1:128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  <c r="Y167">
        <v>166</v>
      </c>
      <c r="Z167" t="s">
        <v>189</v>
      </c>
      <c r="AA167">
        <v>14</v>
      </c>
      <c r="AB167">
        <v>193081</v>
      </c>
      <c r="AC167">
        <v>193081</v>
      </c>
      <c r="AD167">
        <v>142775</v>
      </c>
      <c r="AE167">
        <v>142775</v>
      </c>
      <c r="AF167">
        <v>2420</v>
      </c>
      <c r="AG167">
        <v>1914</v>
      </c>
      <c r="AH167">
        <v>140355</v>
      </c>
      <c r="AI167">
        <v>140861</v>
      </c>
      <c r="AJ167">
        <v>49104</v>
      </c>
      <c r="AK167">
        <v>42604</v>
      </c>
      <c r="AL167">
        <v>15538</v>
      </c>
      <c r="AM167">
        <v>16043</v>
      </c>
      <c r="AN167">
        <v>36428</v>
      </c>
      <c r="AO167">
        <v>37217</v>
      </c>
      <c r="AP167">
        <v>7836</v>
      </c>
      <c r="AQ167">
        <v>10154</v>
      </c>
      <c r="AR167">
        <v>21809</v>
      </c>
      <c r="AS167">
        <v>22578</v>
      </c>
      <c r="AT167">
        <v>5292</v>
      </c>
      <c r="AU167">
        <v>4266</v>
      </c>
      <c r="AV167">
        <v>2017</v>
      </c>
      <c r="AW167" t="b">
        <f t="shared" si="21"/>
        <v>1</v>
      </c>
      <c r="AX167" t="b">
        <f t="shared" si="22"/>
        <v>1</v>
      </c>
      <c r="AY167" s="1">
        <v>166</v>
      </c>
      <c r="AZ167" s="1" t="s">
        <v>189</v>
      </c>
      <c r="BA167" s="1">
        <v>14</v>
      </c>
      <c r="BB167" s="1">
        <v>201934</v>
      </c>
      <c r="BC167" s="1"/>
      <c r="BD167" s="1">
        <v>138790</v>
      </c>
      <c r="BE167" s="1"/>
      <c r="BF167" s="1">
        <v>2656</v>
      </c>
      <c r="BG167" s="1">
        <v>2095</v>
      </c>
      <c r="BH167" s="1">
        <v>136134</v>
      </c>
      <c r="BI167" s="1">
        <v>136695</v>
      </c>
      <c r="BJ167" s="1">
        <v>65743</v>
      </c>
      <c r="BK167" s="1">
        <v>60466</v>
      </c>
      <c r="BL167" s="1">
        <v>28172</v>
      </c>
      <c r="BM167" s="1">
        <v>21885</v>
      </c>
      <c r="BN167" s="1"/>
      <c r="BO167" s="1">
        <v>9095</v>
      </c>
      <c r="BP167" s="1">
        <v>3533</v>
      </c>
      <c r="BQ167" s="1">
        <v>3836</v>
      </c>
      <c r="BR167" s="1">
        <v>26707</v>
      </c>
      <c r="BS167" s="1">
        <v>27617</v>
      </c>
      <c r="BT167" s="1">
        <v>3540</v>
      </c>
      <c r="BU167" s="1">
        <v>4569</v>
      </c>
      <c r="BV167" s="1">
        <v>2013</v>
      </c>
      <c r="BW167" s="1" t="b">
        <f t="shared" si="23"/>
        <v>1</v>
      </c>
      <c r="BX167" s="1" t="b">
        <f t="shared" si="23"/>
        <v>1</v>
      </c>
      <c r="BY167" s="1">
        <v>166</v>
      </c>
      <c r="BZ167" s="1" t="s">
        <v>188</v>
      </c>
      <c r="CA167" s="1">
        <v>14</v>
      </c>
      <c r="CB167" s="1">
        <v>229535</v>
      </c>
      <c r="CC167" s="1"/>
      <c r="CD167" s="1">
        <v>145614</v>
      </c>
      <c r="CE167" s="1"/>
      <c r="CF167" s="1">
        <v>2383</v>
      </c>
      <c r="CG167" s="1">
        <v>2228</v>
      </c>
      <c r="CH167" s="1">
        <v>143231</v>
      </c>
      <c r="CI167" s="1">
        <v>143386</v>
      </c>
      <c r="CJ167" s="1">
        <v>55605</v>
      </c>
      <c r="CK167" s="1">
        <v>51459</v>
      </c>
      <c r="CL167" s="1">
        <v>20864</v>
      </c>
      <c r="CM167" s="1">
        <v>21336</v>
      </c>
      <c r="CN167" s="1"/>
      <c r="CO167" s="1"/>
      <c r="CP167" s="1">
        <v>13097</v>
      </c>
      <c r="CQ167" s="1">
        <v>17402</v>
      </c>
      <c r="CR167" s="1">
        <v>40265</v>
      </c>
      <c r="CS167" s="1">
        <v>39659</v>
      </c>
      <c r="CT167" s="1">
        <v>6491</v>
      </c>
      <c r="CU167" s="1">
        <v>6418</v>
      </c>
      <c r="CV167" s="1">
        <v>2009</v>
      </c>
      <c r="CW167" s="1" t="b">
        <f t="shared" si="29"/>
        <v>1</v>
      </c>
      <c r="CX167" s="1" t="b">
        <f t="shared" si="28"/>
        <v>0</v>
      </c>
      <c r="CY167" s="2">
        <v>166</v>
      </c>
      <c r="CZ167" s="2" t="s">
        <v>461</v>
      </c>
      <c r="DA167" s="2">
        <v>14</v>
      </c>
      <c r="DB167" s="2">
        <v>182448</v>
      </c>
      <c r="DC167" s="2"/>
      <c r="DD167" s="2">
        <v>139486</v>
      </c>
      <c r="DE167" s="2"/>
      <c r="DF167" s="2">
        <v>2760</v>
      </c>
      <c r="DG167" s="2">
        <v>2782</v>
      </c>
      <c r="DH167" s="2">
        <v>136726</v>
      </c>
      <c r="DI167" s="2">
        <v>136704</v>
      </c>
      <c r="DJ167" s="2">
        <v>53911</v>
      </c>
      <c r="DK167" s="2">
        <v>45507</v>
      </c>
      <c r="DL167" s="2">
        <v>27198</v>
      </c>
      <c r="DM167" s="2">
        <v>28519</v>
      </c>
      <c r="DN167" s="2"/>
      <c r="DO167" s="2"/>
      <c r="DP167" s="2">
        <v>8615</v>
      </c>
      <c r="DQ167" s="2">
        <v>12910</v>
      </c>
      <c r="DR167" s="2">
        <v>30511</v>
      </c>
      <c r="DS167" s="2">
        <v>31845</v>
      </c>
      <c r="DT167" s="2">
        <v>2736</v>
      </c>
      <c r="DU167" s="2">
        <v>3580</v>
      </c>
      <c r="DV167" s="2">
        <v>2005</v>
      </c>
      <c r="DW167" s="2" t="b">
        <f t="shared" si="27"/>
        <v>1</v>
      </c>
      <c r="DX167" s="2" t="b">
        <f t="shared" si="25"/>
        <v>0</v>
      </c>
    </row>
    <row r="168" spans="1:128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  <c r="Y168">
        <v>167</v>
      </c>
      <c r="Z168" t="s">
        <v>190</v>
      </c>
      <c r="AA168">
        <v>6</v>
      </c>
      <c r="AB168">
        <v>186825</v>
      </c>
      <c r="AC168">
        <v>186825</v>
      </c>
      <c r="AD168">
        <v>142852</v>
      </c>
      <c r="AE168">
        <v>142852</v>
      </c>
      <c r="AF168">
        <v>2214</v>
      </c>
      <c r="AG168">
        <v>2119</v>
      </c>
      <c r="AH168">
        <v>140638</v>
      </c>
      <c r="AI168">
        <v>140733</v>
      </c>
      <c r="AJ168">
        <v>47269</v>
      </c>
      <c r="AK168">
        <v>42232</v>
      </c>
      <c r="AL168">
        <v>49341</v>
      </c>
      <c r="AM168">
        <v>43446</v>
      </c>
      <c r="AN168">
        <v>15438</v>
      </c>
      <c r="AO168">
        <v>16411</v>
      </c>
      <c r="AP168">
        <v>9930</v>
      </c>
      <c r="AQ168">
        <v>13918</v>
      </c>
      <c r="AR168">
        <v>8600</v>
      </c>
      <c r="AS168">
        <v>9891</v>
      </c>
      <c r="AT168">
        <v>8062</v>
      </c>
      <c r="AU168">
        <v>9660</v>
      </c>
      <c r="AV168">
        <v>2017</v>
      </c>
      <c r="AW168" t="b">
        <f t="shared" si="21"/>
        <v>1</v>
      </c>
      <c r="AX168" t="b">
        <f t="shared" si="22"/>
        <v>1</v>
      </c>
      <c r="AY168" s="1">
        <v>167</v>
      </c>
      <c r="AZ168" s="1" t="s">
        <v>190</v>
      </c>
      <c r="BA168" s="1">
        <v>6</v>
      </c>
      <c r="BB168" s="1">
        <v>189728</v>
      </c>
      <c r="BC168" s="1"/>
      <c r="BD168" s="1">
        <v>138632</v>
      </c>
      <c r="BE168" s="1"/>
      <c r="BF168" s="1">
        <v>4931</v>
      </c>
      <c r="BG168" s="1">
        <v>4216</v>
      </c>
      <c r="BH168" s="1">
        <v>133701</v>
      </c>
      <c r="BI168" s="1">
        <v>134416</v>
      </c>
      <c r="BJ168" s="1">
        <v>55444</v>
      </c>
      <c r="BK168" s="1">
        <v>49063</v>
      </c>
      <c r="BL168" s="1">
        <v>55217</v>
      </c>
      <c r="BM168" s="1">
        <v>48420</v>
      </c>
      <c r="BN168" s="1"/>
      <c r="BO168" s="1">
        <v>6774</v>
      </c>
      <c r="BP168" s="1">
        <v>3579</v>
      </c>
      <c r="BQ168" s="1">
        <v>6452</v>
      </c>
      <c r="BR168" s="1">
        <v>7253</v>
      </c>
      <c r="BS168" s="1">
        <v>7356</v>
      </c>
      <c r="BT168" s="1">
        <v>8486</v>
      </c>
      <c r="BU168" s="1">
        <v>10872</v>
      </c>
      <c r="BV168" s="1">
        <v>2013</v>
      </c>
      <c r="BW168" s="1" t="b">
        <f t="shared" si="23"/>
        <v>1</v>
      </c>
      <c r="BX168" s="1" t="b">
        <f t="shared" si="23"/>
        <v>1</v>
      </c>
      <c r="BY168" s="1">
        <v>167</v>
      </c>
      <c r="BZ168" s="1" t="s">
        <v>189</v>
      </c>
      <c r="CA168" s="1">
        <v>14</v>
      </c>
      <c r="CB168" s="1">
        <v>213732</v>
      </c>
      <c r="CC168" s="1"/>
      <c r="CD168" s="1">
        <v>137330</v>
      </c>
      <c r="CE168" s="1"/>
      <c r="CF168" s="1">
        <v>2421</v>
      </c>
      <c r="CG168" s="1">
        <v>2276</v>
      </c>
      <c r="CH168" s="1">
        <v>134909</v>
      </c>
      <c r="CI168" s="1">
        <v>135054</v>
      </c>
      <c r="CJ168" s="1">
        <v>55128</v>
      </c>
      <c r="CK168" s="1">
        <v>49522</v>
      </c>
      <c r="CL168" s="1">
        <v>21393</v>
      </c>
      <c r="CM168" s="1">
        <v>20227</v>
      </c>
      <c r="CN168" s="1"/>
      <c r="CO168" s="1"/>
      <c r="CP168" s="1">
        <v>12755</v>
      </c>
      <c r="CQ168" s="1">
        <v>16882</v>
      </c>
      <c r="CR168" s="1">
        <v>33586</v>
      </c>
      <c r="CS168" s="1">
        <v>35235</v>
      </c>
      <c r="CT168" s="1">
        <v>5849</v>
      </c>
      <c r="CU168" s="1">
        <v>6781</v>
      </c>
      <c r="CV168" s="1">
        <v>2009</v>
      </c>
      <c r="CW168" s="1" t="b">
        <f t="shared" si="29"/>
        <v>1</v>
      </c>
      <c r="CX168" s="1" t="b">
        <f t="shared" si="28"/>
        <v>0</v>
      </c>
      <c r="CY168" s="1">
        <v>167</v>
      </c>
      <c r="CZ168" s="1" t="s">
        <v>462</v>
      </c>
      <c r="DA168" s="1">
        <v>14</v>
      </c>
      <c r="DB168" s="1">
        <v>193220</v>
      </c>
      <c r="DC168" s="1"/>
      <c r="DD168" s="1">
        <v>144589</v>
      </c>
      <c r="DE168" s="1"/>
      <c r="DF168" s="1">
        <v>2748</v>
      </c>
      <c r="DG168" s="1">
        <v>2696</v>
      </c>
      <c r="DH168" s="1">
        <v>141841</v>
      </c>
      <c r="DI168" s="1">
        <v>141893</v>
      </c>
      <c r="DJ168" s="1">
        <v>49064</v>
      </c>
      <c r="DK168" s="1">
        <v>41637</v>
      </c>
      <c r="DL168" s="1">
        <v>35728</v>
      </c>
      <c r="DM168" s="1">
        <v>36336</v>
      </c>
      <c r="DN168" s="1"/>
      <c r="DO168" s="1"/>
      <c r="DP168" s="1">
        <v>7897</v>
      </c>
      <c r="DQ168" s="1">
        <v>13186</v>
      </c>
      <c r="DR168" s="1">
        <v>37000</v>
      </c>
      <c r="DS168" s="1">
        <v>36237</v>
      </c>
      <c r="DT168" s="1">
        <v>3476</v>
      </c>
      <c r="DU168" s="1">
        <v>4839</v>
      </c>
      <c r="DV168" s="1">
        <v>2005</v>
      </c>
      <c r="DW168" s="1" t="b">
        <f t="shared" si="27"/>
        <v>1</v>
      </c>
      <c r="DX168" s="1" t="b">
        <f t="shared" si="25"/>
        <v>0</v>
      </c>
    </row>
    <row r="169" spans="1:128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  <c r="Y169">
        <v>168</v>
      </c>
      <c r="Z169" t="s">
        <v>191</v>
      </c>
      <c r="AA169">
        <v>6</v>
      </c>
      <c r="AB169">
        <v>222451</v>
      </c>
      <c r="AC169">
        <v>222451</v>
      </c>
      <c r="AD169">
        <v>167855</v>
      </c>
      <c r="AE169">
        <v>167855</v>
      </c>
      <c r="AF169">
        <v>2577</v>
      </c>
      <c r="AG169">
        <v>2452</v>
      </c>
      <c r="AH169">
        <v>165278</v>
      </c>
      <c r="AI169">
        <v>165403</v>
      </c>
      <c r="AJ169">
        <v>44425</v>
      </c>
      <c r="AK169">
        <v>41736</v>
      </c>
      <c r="AL169">
        <v>58759</v>
      </c>
      <c r="AM169">
        <v>46769</v>
      </c>
      <c r="AN169">
        <v>16501</v>
      </c>
      <c r="AO169">
        <v>17288</v>
      </c>
      <c r="AP169">
        <v>9759</v>
      </c>
      <c r="AQ169">
        <v>15046</v>
      </c>
      <c r="AR169">
        <v>14472</v>
      </c>
      <c r="AS169">
        <v>18677</v>
      </c>
      <c r="AT169">
        <v>15466</v>
      </c>
      <c r="AU169">
        <v>18935</v>
      </c>
      <c r="AV169">
        <v>2017</v>
      </c>
      <c r="AW169" t="b">
        <f t="shared" si="21"/>
        <v>1</v>
      </c>
      <c r="AX169" t="b">
        <f t="shared" si="22"/>
        <v>1</v>
      </c>
      <c r="AY169" s="1">
        <v>168</v>
      </c>
      <c r="AZ169" s="1" t="s">
        <v>191</v>
      </c>
      <c r="BA169" s="1">
        <v>6</v>
      </c>
      <c r="BB169" s="1">
        <v>224555</v>
      </c>
      <c r="BC169" s="1"/>
      <c r="BD169" s="1">
        <v>160695</v>
      </c>
      <c r="BE169" s="1"/>
      <c r="BF169" s="1">
        <v>5232</v>
      </c>
      <c r="BG169" s="1">
        <v>4216</v>
      </c>
      <c r="BH169" s="1">
        <v>155463</v>
      </c>
      <c r="BI169" s="1">
        <v>156479</v>
      </c>
      <c r="BJ169" s="1">
        <v>54674</v>
      </c>
      <c r="BK169" s="1">
        <v>48361</v>
      </c>
      <c r="BL169" s="1">
        <v>62178</v>
      </c>
      <c r="BM169" s="1">
        <v>53232</v>
      </c>
      <c r="BN169" s="1"/>
      <c r="BO169" s="1">
        <v>7977</v>
      </c>
      <c r="BP169" s="1">
        <v>3192</v>
      </c>
      <c r="BQ169" s="1">
        <v>6259</v>
      </c>
      <c r="BR169" s="1">
        <v>13066</v>
      </c>
      <c r="BS169" s="1">
        <v>13680</v>
      </c>
      <c r="BT169" s="1">
        <v>16559</v>
      </c>
      <c r="BU169" s="1">
        <v>19884</v>
      </c>
      <c r="BV169" s="1">
        <v>2013</v>
      </c>
      <c r="BW169" s="1" t="b">
        <f t="shared" si="23"/>
        <v>1</v>
      </c>
      <c r="BX169" s="1" t="b">
        <f t="shared" si="23"/>
        <v>1</v>
      </c>
      <c r="BY169" s="1">
        <v>168</v>
      </c>
      <c r="BZ169" s="1" t="s">
        <v>190</v>
      </c>
      <c r="CA169" s="1">
        <v>6</v>
      </c>
      <c r="CB169" s="1">
        <v>192360</v>
      </c>
      <c r="CC169" s="1"/>
      <c r="CD169" s="1">
        <v>140808</v>
      </c>
      <c r="CE169" s="1"/>
      <c r="CF169" s="1">
        <v>3801</v>
      </c>
      <c r="CG169" s="1">
        <v>3513</v>
      </c>
      <c r="CH169" s="1">
        <v>137007</v>
      </c>
      <c r="CI169" s="1">
        <v>137295</v>
      </c>
      <c r="CJ169" s="1">
        <v>48414</v>
      </c>
      <c r="CK169" s="1">
        <v>41109</v>
      </c>
      <c r="CL169" s="1">
        <v>51737</v>
      </c>
      <c r="CM169" s="1">
        <v>45343</v>
      </c>
      <c r="CN169" s="1"/>
      <c r="CO169" s="1"/>
      <c r="CP169" s="1">
        <v>13180</v>
      </c>
      <c r="CQ169" s="1">
        <v>20210</v>
      </c>
      <c r="CR169" s="1">
        <v>10400</v>
      </c>
      <c r="CS169" s="1">
        <v>11657</v>
      </c>
      <c r="CT169" s="1">
        <v>11209</v>
      </c>
      <c r="CU169" s="1">
        <v>13498</v>
      </c>
      <c r="CV169" s="1">
        <v>2009</v>
      </c>
      <c r="CW169" s="1" t="b">
        <f t="shared" si="29"/>
        <v>1</v>
      </c>
      <c r="CX169" s="1" t="b">
        <f t="shared" si="28"/>
        <v>0</v>
      </c>
      <c r="CY169" s="1">
        <v>168</v>
      </c>
      <c r="CZ169" s="1" t="s">
        <v>463</v>
      </c>
      <c r="DA169" s="1">
        <v>14</v>
      </c>
      <c r="DB169" s="1">
        <v>221730</v>
      </c>
      <c r="DC169" s="1"/>
      <c r="DD169" s="1">
        <v>166303</v>
      </c>
      <c r="DE169" s="1"/>
      <c r="DF169" s="1">
        <v>2898</v>
      </c>
      <c r="DG169" s="1">
        <v>2833</v>
      </c>
      <c r="DH169" s="1">
        <v>163405</v>
      </c>
      <c r="DI169" s="1">
        <v>163470</v>
      </c>
      <c r="DJ169" s="1">
        <v>58988</v>
      </c>
      <c r="DK169" s="1">
        <v>49095</v>
      </c>
      <c r="DL169" s="1">
        <v>41200</v>
      </c>
      <c r="DM169" s="1">
        <v>41100</v>
      </c>
      <c r="DN169" s="1"/>
      <c r="DO169" s="1"/>
      <c r="DP169" s="1">
        <v>10685</v>
      </c>
      <c r="DQ169" s="1">
        <v>16788</v>
      </c>
      <c r="DR169" s="1">
        <v>36462</v>
      </c>
      <c r="DS169" s="1">
        <v>37593</v>
      </c>
      <c r="DT169" s="1">
        <v>5684</v>
      </c>
      <c r="DU169" s="1">
        <v>6222</v>
      </c>
      <c r="DV169" s="1">
        <v>2005</v>
      </c>
      <c r="DW169" s="1" t="b">
        <f t="shared" si="27"/>
        <v>1</v>
      </c>
      <c r="DX169" s="1" t="b">
        <f t="shared" si="25"/>
        <v>0</v>
      </c>
    </row>
    <row r="170" spans="1:128">
      <c r="A170">
        <v>169</v>
      </c>
      <c r="B170" t="s">
        <v>399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  <c r="Y170">
        <v>169</v>
      </c>
      <c r="Z170" t="s">
        <v>399</v>
      </c>
      <c r="AA170">
        <v>6</v>
      </c>
      <c r="AB170">
        <v>175992</v>
      </c>
      <c r="AC170">
        <v>175992</v>
      </c>
      <c r="AD170">
        <v>133726</v>
      </c>
      <c r="AE170">
        <v>133726</v>
      </c>
      <c r="AF170">
        <v>2494</v>
      </c>
      <c r="AG170">
        <v>2659</v>
      </c>
      <c r="AH170">
        <v>131232</v>
      </c>
      <c r="AI170">
        <v>131067</v>
      </c>
      <c r="AJ170">
        <v>39302</v>
      </c>
      <c r="AK170">
        <v>38531</v>
      </c>
      <c r="AL170">
        <v>54033</v>
      </c>
      <c r="AM170">
        <v>42737</v>
      </c>
      <c r="AN170">
        <v>16411</v>
      </c>
      <c r="AO170">
        <v>17173</v>
      </c>
      <c r="AP170">
        <v>6594</v>
      </c>
      <c r="AQ170">
        <v>11096</v>
      </c>
      <c r="AR170">
        <v>7281</v>
      </c>
      <c r="AS170">
        <v>8746</v>
      </c>
      <c r="AT170">
        <v>5236</v>
      </c>
      <c r="AU170">
        <v>7843</v>
      </c>
      <c r="AV170">
        <v>2017</v>
      </c>
      <c r="AW170" t="b">
        <f t="shared" si="21"/>
        <v>1</v>
      </c>
      <c r="AX170" t="b">
        <f t="shared" si="22"/>
        <v>1</v>
      </c>
      <c r="AY170" s="1">
        <v>169</v>
      </c>
      <c r="AZ170" s="1" t="s">
        <v>399</v>
      </c>
      <c r="BA170" s="1">
        <v>6</v>
      </c>
      <c r="BB170" s="1">
        <v>180203</v>
      </c>
      <c r="BC170" s="1"/>
      <c r="BD170" s="1">
        <v>131446</v>
      </c>
      <c r="BE170" s="1"/>
      <c r="BF170" s="1">
        <v>4632</v>
      </c>
      <c r="BG170" s="1">
        <v>4193</v>
      </c>
      <c r="BH170" s="1">
        <v>126814</v>
      </c>
      <c r="BI170" s="1">
        <v>127253</v>
      </c>
      <c r="BJ170" s="1">
        <v>51386</v>
      </c>
      <c r="BK170" s="1">
        <v>45872</v>
      </c>
      <c r="BL170" s="1">
        <v>54630</v>
      </c>
      <c r="BM170" s="1">
        <v>46913</v>
      </c>
      <c r="BN170" s="1"/>
      <c r="BO170" s="1">
        <v>7096</v>
      </c>
      <c r="BP170" s="1">
        <v>2513</v>
      </c>
      <c r="BQ170" s="1">
        <v>5014</v>
      </c>
      <c r="BR170" s="1">
        <v>7277</v>
      </c>
      <c r="BS170" s="1">
        <v>7584</v>
      </c>
      <c r="BT170" s="1">
        <v>6333</v>
      </c>
      <c r="BU170" s="1">
        <v>8868</v>
      </c>
      <c r="BV170" s="1">
        <v>2013</v>
      </c>
      <c r="BW170" s="1" t="b">
        <f t="shared" si="23"/>
        <v>1</v>
      </c>
      <c r="BX170" s="1" t="b">
        <f t="shared" si="23"/>
        <v>1</v>
      </c>
      <c r="BY170" s="1">
        <v>169</v>
      </c>
      <c r="BZ170" s="1" t="s">
        <v>191</v>
      </c>
      <c r="CA170" s="1">
        <v>6</v>
      </c>
      <c r="CB170" s="1">
        <v>222636</v>
      </c>
      <c r="CC170" s="1"/>
      <c r="CD170" s="1">
        <v>161033</v>
      </c>
      <c r="CE170" s="1"/>
      <c r="CF170" s="1">
        <v>4254</v>
      </c>
      <c r="CG170" s="1">
        <v>3903</v>
      </c>
      <c r="CH170" s="1">
        <v>156779</v>
      </c>
      <c r="CI170" s="1">
        <v>157130</v>
      </c>
      <c r="CJ170" s="1">
        <v>47643</v>
      </c>
      <c r="CK170" s="1">
        <v>40134</v>
      </c>
      <c r="CL170" s="1">
        <v>59621</v>
      </c>
      <c r="CM170" s="1">
        <v>49114</v>
      </c>
      <c r="CN170" s="1"/>
      <c r="CO170" s="1"/>
      <c r="CP170" s="1">
        <v>12188</v>
      </c>
      <c r="CQ170" s="1">
        <v>19820</v>
      </c>
      <c r="CR170" s="1">
        <v>15453</v>
      </c>
      <c r="CS170" s="1">
        <v>17656</v>
      </c>
      <c r="CT170" s="1">
        <v>19246</v>
      </c>
      <c r="CU170" s="1">
        <v>23320</v>
      </c>
      <c r="CV170" s="1">
        <v>2009</v>
      </c>
      <c r="CW170" s="1" t="b">
        <f t="shared" si="29"/>
        <v>1</v>
      </c>
      <c r="CX170" s="1" t="b">
        <f t="shared" si="28"/>
        <v>0</v>
      </c>
      <c r="CY170" s="1">
        <v>169</v>
      </c>
      <c r="CZ170" s="1" t="s">
        <v>190</v>
      </c>
      <c r="DA170" s="1">
        <v>6</v>
      </c>
      <c r="DB170" s="1">
        <v>194361</v>
      </c>
      <c r="DC170" s="1"/>
      <c r="DD170" s="1">
        <v>154436</v>
      </c>
      <c r="DE170" s="1"/>
      <c r="DF170" s="1">
        <v>4050</v>
      </c>
      <c r="DG170" s="1">
        <v>3834</v>
      </c>
      <c r="DH170" s="1">
        <v>150386</v>
      </c>
      <c r="DI170" s="1">
        <v>150602</v>
      </c>
      <c r="DJ170" s="1">
        <v>51807</v>
      </c>
      <c r="DK170" s="1">
        <v>45491</v>
      </c>
      <c r="DL170" s="1">
        <v>75533</v>
      </c>
      <c r="DM170" s="1">
        <v>66483</v>
      </c>
      <c r="DN170" s="1"/>
      <c r="DO170" s="1"/>
      <c r="DP170" s="1">
        <v>7112</v>
      </c>
      <c r="DQ170" s="1">
        <v>14714</v>
      </c>
      <c r="DR170" s="1">
        <v>7104</v>
      </c>
      <c r="DS170" s="1">
        <v>8137</v>
      </c>
      <c r="DT170" s="1">
        <v>6734</v>
      </c>
      <c r="DU170" s="1">
        <v>11268</v>
      </c>
      <c r="DV170" s="1">
        <v>2005</v>
      </c>
      <c r="DW170" s="1" t="b">
        <f t="shared" si="27"/>
        <v>1</v>
      </c>
      <c r="DX170" s="1" t="b">
        <f t="shared" si="25"/>
        <v>0</v>
      </c>
    </row>
    <row r="171" spans="1:128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  <c r="Y171">
        <v>170</v>
      </c>
      <c r="Z171" t="s">
        <v>193</v>
      </c>
      <c r="AA171">
        <v>6</v>
      </c>
      <c r="AB171">
        <v>188074</v>
      </c>
      <c r="AC171">
        <v>188074</v>
      </c>
      <c r="AD171">
        <v>145743</v>
      </c>
      <c r="AE171">
        <v>145743</v>
      </c>
      <c r="AF171">
        <v>2656</v>
      </c>
      <c r="AG171">
        <v>2691</v>
      </c>
      <c r="AH171">
        <v>143087</v>
      </c>
      <c r="AI171">
        <v>143052</v>
      </c>
      <c r="AJ171">
        <v>43514</v>
      </c>
      <c r="AK171">
        <v>41795</v>
      </c>
      <c r="AL171">
        <v>53892</v>
      </c>
      <c r="AM171">
        <v>44847</v>
      </c>
      <c r="AN171">
        <v>17198</v>
      </c>
      <c r="AO171">
        <v>18504</v>
      </c>
      <c r="AP171">
        <v>9298</v>
      </c>
      <c r="AQ171">
        <v>13118</v>
      </c>
      <c r="AR171">
        <v>7852</v>
      </c>
      <c r="AS171">
        <v>9270</v>
      </c>
      <c r="AT171">
        <v>8003</v>
      </c>
      <c r="AU171">
        <v>9436</v>
      </c>
      <c r="AV171">
        <v>2017</v>
      </c>
      <c r="AW171" t="b">
        <f t="shared" si="21"/>
        <v>1</v>
      </c>
      <c r="AX171" t="b">
        <f t="shared" si="22"/>
        <v>1</v>
      </c>
      <c r="AY171" s="1">
        <v>170</v>
      </c>
      <c r="AZ171" s="1" t="s">
        <v>193</v>
      </c>
      <c r="BA171" s="1">
        <v>6</v>
      </c>
      <c r="BB171" s="1">
        <v>191354</v>
      </c>
      <c r="BC171" s="1"/>
      <c r="BD171" s="1">
        <v>141665</v>
      </c>
      <c r="BE171" s="1"/>
      <c r="BF171" s="1">
        <v>4836</v>
      </c>
      <c r="BG171" s="1">
        <v>4684</v>
      </c>
      <c r="BH171" s="1">
        <v>136829</v>
      </c>
      <c r="BI171" s="1">
        <v>136981</v>
      </c>
      <c r="BJ171" s="1">
        <v>54162</v>
      </c>
      <c r="BK171" s="1">
        <v>48747</v>
      </c>
      <c r="BL171" s="1">
        <v>57944</v>
      </c>
      <c r="BM171" s="1">
        <v>50052</v>
      </c>
      <c r="BN171" s="1"/>
      <c r="BO171" s="1">
        <v>7394</v>
      </c>
      <c r="BP171" s="1">
        <v>3005</v>
      </c>
      <c r="BQ171" s="1">
        <v>6362</v>
      </c>
      <c r="BR171" s="1">
        <v>6890</v>
      </c>
      <c r="BS171" s="1">
        <v>7442</v>
      </c>
      <c r="BT171" s="1">
        <v>7884</v>
      </c>
      <c r="BU171" s="1">
        <v>10498</v>
      </c>
      <c r="BV171" s="1">
        <v>2013</v>
      </c>
      <c r="BW171" s="1" t="b">
        <f t="shared" si="23"/>
        <v>1</v>
      </c>
      <c r="BX171" s="1" t="b">
        <f t="shared" si="23"/>
        <v>1</v>
      </c>
      <c r="BY171" s="1">
        <v>170</v>
      </c>
      <c r="BZ171" s="1" t="s">
        <v>399</v>
      </c>
      <c r="CA171" s="1">
        <v>6</v>
      </c>
      <c r="CB171" s="1">
        <v>184337</v>
      </c>
      <c r="CC171" s="1"/>
      <c r="CD171" s="1">
        <v>135727</v>
      </c>
      <c r="CE171" s="1"/>
      <c r="CF171" s="1">
        <v>3713</v>
      </c>
      <c r="CG171" s="1">
        <v>3630</v>
      </c>
      <c r="CH171" s="1">
        <v>132014</v>
      </c>
      <c r="CI171" s="1">
        <v>132097</v>
      </c>
      <c r="CJ171" s="1">
        <v>45711</v>
      </c>
      <c r="CK171" s="1">
        <v>39966</v>
      </c>
      <c r="CL171" s="1">
        <v>53275</v>
      </c>
      <c r="CM171" s="1">
        <v>45401</v>
      </c>
      <c r="CN171" s="1"/>
      <c r="CO171" s="1"/>
      <c r="CP171" s="1">
        <v>12290</v>
      </c>
      <c r="CQ171" s="1">
        <v>17526</v>
      </c>
      <c r="CR171" s="1">
        <v>11080</v>
      </c>
      <c r="CS171" s="1">
        <v>12927</v>
      </c>
      <c r="CT171" s="1">
        <v>7530</v>
      </c>
      <c r="CU171" s="1">
        <v>10679</v>
      </c>
      <c r="CV171" s="1">
        <v>2009</v>
      </c>
      <c r="CW171" s="1" t="b">
        <f t="shared" si="29"/>
        <v>1</v>
      </c>
      <c r="CX171" s="1" t="b">
        <f t="shared" si="28"/>
        <v>0</v>
      </c>
      <c r="CY171" s="1">
        <v>170</v>
      </c>
      <c r="CZ171" s="1" t="s">
        <v>191</v>
      </c>
      <c r="DA171" s="1">
        <v>6</v>
      </c>
      <c r="DB171" s="1">
        <v>220889</v>
      </c>
      <c r="DC171" s="1"/>
      <c r="DD171" s="1">
        <v>173306</v>
      </c>
      <c r="DE171" s="1"/>
      <c r="DF171" s="1">
        <v>4899</v>
      </c>
      <c r="DG171" s="1">
        <v>4353</v>
      </c>
      <c r="DH171" s="1">
        <v>168407</v>
      </c>
      <c r="DI171" s="1">
        <v>168953</v>
      </c>
      <c r="DJ171" s="1">
        <v>51470</v>
      </c>
      <c r="DK171" s="1">
        <v>44773</v>
      </c>
      <c r="DL171" s="1">
        <v>85117</v>
      </c>
      <c r="DM171" s="1">
        <v>74140</v>
      </c>
      <c r="DN171" s="1"/>
      <c r="DO171" s="1"/>
      <c r="DP171" s="1">
        <v>6619</v>
      </c>
      <c r="DQ171" s="1">
        <v>13884</v>
      </c>
      <c r="DR171" s="1">
        <v>9718</v>
      </c>
      <c r="DS171" s="1">
        <v>11414</v>
      </c>
      <c r="DT171" s="1">
        <v>13119</v>
      </c>
      <c r="DU171" s="1">
        <v>20086</v>
      </c>
      <c r="DV171" s="1">
        <v>2005</v>
      </c>
      <c r="DW171" s="1" t="b">
        <f t="shared" si="27"/>
        <v>1</v>
      </c>
      <c r="DX171" s="1" t="b">
        <f t="shared" si="25"/>
        <v>0</v>
      </c>
    </row>
    <row r="172" spans="1:128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  <c r="Y172">
        <v>171</v>
      </c>
      <c r="Z172" t="s">
        <v>194</v>
      </c>
      <c r="AA172">
        <v>6</v>
      </c>
      <c r="AB172">
        <v>183296</v>
      </c>
      <c r="AC172">
        <v>183296</v>
      </c>
      <c r="AD172">
        <v>142365</v>
      </c>
      <c r="AE172">
        <v>142365</v>
      </c>
      <c r="AF172">
        <v>1799</v>
      </c>
      <c r="AG172">
        <v>1579</v>
      </c>
      <c r="AH172">
        <v>140566</v>
      </c>
      <c r="AI172">
        <v>140786</v>
      </c>
      <c r="AJ172">
        <v>46888</v>
      </c>
      <c r="AK172">
        <v>42377</v>
      </c>
      <c r="AL172">
        <v>50214</v>
      </c>
      <c r="AM172">
        <v>37202</v>
      </c>
      <c r="AN172">
        <v>14378</v>
      </c>
      <c r="AO172">
        <v>16125</v>
      </c>
      <c r="AP172">
        <v>6044</v>
      </c>
      <c r="AQ172">
        <v>12191</v>
      </c>
      <c r="AR172">
        <v>11557</v>
      </c>
      <c r="AS172">
        <v>14420</v>
      </c>
      <c r="AT172">
        <v>8989</v>
      </c>
      <c r="AU172">
        <v>13088</v>
      </c>
      <c r="AV172">
        <v>2017</v>
      </c>
      <c r="AW172" t="b">
        <f t="shared" si="21"/>
        <v>1</v>
      </c>
      <c r="AX172" t="b">
        <f t="shared" si="22"/>
        <v>1</v>
      </c>
      <c r="AY172" s="1">
        <v>171</v>
      </c>
      <c r="AZ172" s="1" t="s">
        <v>194</v>
      </c>
      <c r="BA172" s="1">
        <v>6</v>
      </c>
      <c r="BB172" s="1">
        <v>184686</v>
      </c>
      <c r="BC172" s="1"/>
      <c r="BD172" s="1">
        <v>130945</v>
      </c>
      <c r="BE172" s="1"/>
      <c r="BF172" s="1">
        <v>2943</v>
      </c>
      <c r="BG172" s="1">
        <v>3036</v>
      </c>
      <c r="BH172" s="1">
        <v>128002</v>
      </c>
      <c r="BI172" s="1">
        <v>127909</v>
      </c>
      <c r="BJ172" s="1">
        <v>50683</v>
      </c>
      <c r="BK172" s="1">
        <v>46993</v>
      </c>
      <c r="BL172" s="1">
        <v>55982</v>
      </c>
      <c r="BM172" s="1">
        <v>42749</v>
      </c>
      <c r="BN172" s="1"/>
      <c r="BO172" s="1">
        <v>5858</v>
      </c>
      <c r="BP172" s="1">
        <v>2229</v>
      </c>
      <c r="BQ172" s="1">
        <v>5111</v>
      </c>
      <c r="BR172" s="1">
        <v>6746</v>
      </c>
      <c r="BS172" s="1">
        <v>8720</v>
      </c>
      <c r="BT172" s="1">
        <v>7595</v>
      </c>
      <c r="BU172" s="1">
        <v>13443</v>
      </c>
      <c r="BV172" s="1">
        <v>2013</v>
      </c>
      <c r="BW172" s="1" t="b">
        <f t="shared" si="23"/>
        <v>1</v>
      </c>
      <c r="BX172" s="1" t="b">
        <f t="shared" si="23"/>
        <v>1</v>
      </c>
      <c r="BY172" s="1">
        <v>171</v>
      </c>
      <c r="BZ172" s="1" t="s">
        <v>193</v>
      </c>
      <c r="CA172" s="1">
        <v>6</v>
      </c>
      <c r="CB172" s="1">
        <v>194732</v>
      </c>
      <c r="CC172" s="1"/>
      <c r="CD172" s="1">
        <v>144490</v>
      </c>
      <c r="CE172" s="1"/>
      <c r="CF172" s="1">
        <v>4391</v>
      </c>
      <c r="CG172" s="1">
        <v>4275</v>
      </c>
      <c r="CH172" s="1">
        <v>140099</v>
      </c>
      <c r="CI172" s="1">
        <v>140215</v>
      </c>
      <c r="CJ172" s="1">
        <v>47053</v>
      </c>
      <c r="CK172" s="1">
        <v>40592</v>
      </c>
      <c r="CL172" s="1">
        <v>56519</v>
      </c>
      <c r="CM172" s="1">
        <v>47585</v>
      </c>
      <c r="CN172" s="1"/>
      <c r="CO172" s="1"/>
      <c r="CP172" s="1">
        <v>13487</v>
      </c>
      <c r="CQ172" s="1">
        <v>19854</v>
      </c>
      <c r="CR172" s="1">
        <v>11395</v>
      </c>
      <c r="CS172" s="1">
        <v>12958</v>
      </c>
      <c r="CT172" s="1">
        <v>9370</v>
      </c>
      <c r="CU172" s="1">
        <v>12935</v>
      </c>
      <c r="CV172" s="1">
        <v>2009</v>
      </c>
      <c r="CW172" s="1" t="b">
        <f t="shared" si="29"/>
        <v>1</v>
      </c>
      <c r="CX172" s="1" t="b">
        <f t="shared" si="28"/>
        <v>0</v>
      </c>
      <c r="CY172" s="1">
        <v>171</v>
      </c>
      <c r="CZ172" s="1" t="s">
        <v>399</v>
      </c>
      <c r="DA172" s="1">
        <v>6</v>
      </c>
      <c r="DB172" s="1">
        <v>188904</v>
      </c>
      <c r="DC172" s="1"/>
      <c r="DD172" s="1">
        <v>149474</v>
      </c>
      <c r="DE172" s="1"/>
      <c r="DF172" s="1">
        <v>3958</v>
      </c>
      <c r="DG172" s="1">
        <v>3880</v>
      </c>
      <c r="DH172" s="1">
        <v>145516</v>
      </c>
      <c r="DI172" s="1">
        <v>145594</v>
      </c>
      <c r="DJ172" s="1">
        <v>49882</v>
      </c>
      <c r="DK172" s="1">
        <v>43457</v>
      </c>
      <c r="DL172" s="1">
        <v>75269</v>
      </c>
      <c r="DM172" s="1">
        <v>65876</v>
      </c>
      <c r="DN172" s="1"/>
      <c r="DO172" s="1"/>
      <c r="DP172" s="1">
        <v>5699</v>
      </c>
      <c r="DQ172" s="1">
        <v>12750</v>
      </c>
      <c r="DR172" s="1">
        <v>6514</v>
      </c>
      <c r="DS172" s="1">
        <v>8622</v>
      </c>
      <c r="DT172" s="1">
        <v>4283</v>
      </c>
      <c r="DU172" s="1">
        <v>9804</v>
      </c>
      <c r="DV172" s="1">
        <v>2005</v>
      </c>
      <c r="DW172" s="1" t="b">
        <f t="shared" si="27"/>
        <v>1</v>
      </c>
      <c r="DX172" s="1" t="b">
        <f t="shared" si="25"/>
        <v>0</v>
      </c>
    </row>
    <row r="173" spans="1:128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  <c r="Y173">
        <v>172</v>
      </c>
      <c r="Z173" t="s">
        <v>195</v>
      </c>
      <c r="AA173">
        <v>6</v>
      </c>
      <c r="AB173">
        <v>208744</v>
      </c>
      <c r="AC173">
        <v>208744</v>
      </c>
      <c r="AD173">
        <v>155002</v>
      </c>
      <c r="AE173">
        <v>155002</v>
      </c>
      <c r="AF173">
        <v>2448</v>
      </c>
      <c r="AG173">
        <v>2201</v>
      </c>
      <c r="AH173">
        <v>152554</v>
      </c>
      <c r="AI173">
        <v>152801</v>
      </c>
      <c r="AJ173">
        <v>58417</v>
      </c>
      <c r="AK173">
        <v>51125</v>
      </c>
      <c r="AL173">
        <v>45375</v>
      </c>
      <c r="AM173">
        <v>37794</v>
      </c>
      <c r="AN173">
        <v>17874</v>
      </c>
      <c r="AO173">
        <v>20931</v>
      </c>
      <c r="AP173">
        <v>9590</v>
      </c>
      <c r="AQ173">
        <v>14821</v>
      </c>
      <c r="AR173">
        <v>7116</v>
      </c>
      <c r="AS173">
        <v>10210</v>
      </c>
      <c r="AT173">
        <v>8909</v>
      </c>
      <c r="AU173">
        <v>10768</v>
      </c>
      <c r="AV173">
        <v>2017</v>
      </c>
      <c r="AW173" t="b">
        <f t="shared" si="21"/>
        <v>1</v>
      </c>
      <c r="AX173" t="b">
        <f t="shared" si="22"/>
        <v>1</v>
      </c>
      <c r="AY173" s="1">
        <v>172</v>
      </c>
      <c r="AZ173" s="1" t="s">
        <v>195</v>
      </c>
      <c r="BA173" s="1">
        <v>6</v>
      </c>
      <c r="BB173" s="1">
        <v>210867</v>
      </c>
      <c r="BC173" s="1"/>
      <c r="BD173" s="1">
        <v>146943</v>
      </c>
      <c r="BE173" s="1"/>
      <c r="BF173" s="1">
        <v>4108</v>
      </c>
      <c r="BG173" s="1">
        <v>3840</v>
      </c>
      <c r="BH173" s="1">
        <v>142835</v>
      </c>
      <c r="BI173" s="1">
        <v>143103</v>
      </c>
      <c r="BJ173" s="1">
        <v>68666</v>
      </c>
      <c r="BK173" s="1">
        <v>59760</v>
      </c>
      <c r="BL173" s="1">
        <v>49213</v>
      </c>
      <c r="BM173" s="1">
        <v>43406</v>
      </c>
      <c r="BN173" s="1"/>
      <c r="BO173" s="1">
        <v>8315</v>
      </c>
      <c r="BP173" s="1">
        <v>3033</v>
      </c>
      <c r="BQ173" s="1">
        <v>6323</v>
      </c>
      <c r="BR173" s="1">
        <v>6603</v>
      </c>
      <c r="BS173" s="1">
        <v>7433</v>
      </c>
      <c r="BT173" s="1">
        <v>8647</v>
      </c>
      <c r="BU173" s="1">
        <v>10600</v>
      </c>
      <c r="BV173" s="1">
        <v>2013</v>
      </c>
      <c r="BW173" s="1" t="b">
        <f t="shared" si="23"/>
        <v>1</v>
      </c>
      <c r="BX173" s="1" t="b">
        <f t="shared" si="23"/>
        <v>1</v>
      </c>
      <c r="BY173" s="1">
        <v>172</v>
      </c>
      <c r="BZ173" s="1" t="s">
        <v>194</v>
      </c>
      <c r="CA173" s="1">
        <v>6</v>
      </c>
      <c r="CB173" s="1">
        <v>185071</v>
      </c>
      <c r="CC173" s="1"/>
      <c r="CD173" s="1">
        <v>135293</v>
      </c>
      <c r="CE173" s="1"/>
      <c r="CF173" s="1">
        <v>2382</v>
      </c>
      <c r="CG173" s="1">
        <v>2195</v>
      </c>
      <c r="CH173" s="1">
        <v>132911</v>
      </c>
      <c r="CI173" s="1">
        <v>133098</v>
      </c>
      <c r="CJ173" s="1">
        <v>47322</v>
      </c>
      <c r="CK173" s="1">
        <v>41356</v>
      </c>
      <c r="CL173" s="1">
        <v>51712</v>
      </c>
      <c r="CM173" s="1">
        <v>38139</v>
      </c>
      <c r="CN173" s="1"/>
      <c r="CO173" s="1"/>
      <c r="CP173" s="1">
        <v>10964</v>
      </c>
      <c r="CQ173" s="1">
        <v>17410</v>
      </c>
      <c r="CR173" s="1">
        <v>10857</v>
      </c>
      <c r="CS173" s="1">
        <v>13181</v>
      </c>
      <c r="CT173" s="1">
        <v>10366</v>
      </c>
      <c r="CU173" s="1">
        <v>16884</v>
      </c>
      <c r="CV173" s="1">
        <v>2009</v>
      </c>
      <c r="CW173" s="1" t="b">
        <f t="shared" si="29"/>
        <v>1</v>
      </c>
      <c r="CX173" s="1" t="b">
        <f t="shared" si="28"/>
        <v>0</v>
      </c>
      <c r="CY173" s="1">
        <v>172</v>
      </c>
      <c r="CZ173" s="1" t="s">
        <v>193</v>
      </c>
      <c r="DA173" s="1">
        <v>6</v>
      </c>
      <c r="DB173" s="1">
        <v>196524</v>
      </c>
      <c r="DC173" s="1"/>
      <c r="DD173" s="1">
        <v>156803</v>
      </c>
      <c r="DE173" s="1"/>
      <c r="DF173" s="1">
        <v>5175</v>
      </c>
      <c r="DG173" s="1">
        <v>4920</v>
      </c>
      <c r="DH173" s="1">
        <v>151628</v>
      </c>
      <c r="DI173" s="1">
        <v>151883</v>
      </c>
      <c r="DJ173" s="1">
        <v>51474</v>
      </c>
      <c r="DK173" s="1">
        <v>43426</v>
      </c>
      <c r="DL173" s="1">
        <v>76040</v>
      </c>
      <c r="DM173" s="1">
        <v>68359</v>
      </c>
      <c r="DN173" s="1"/>
      <c r="DO173" s="1"/>
      <c r="DP173" s="1">
        <v>7328</v>
      </c>
      <c r="DQ173" s="1">
        <v>14995</v>
      </c>
      <c r="DR173" s="1">
        <v>7402</v>
      </c>
      <c r="DS173" s="1">
        <v>8738</v>
      </c>
      <c r="DT173" s="1">
        <v>6776</v>
      </c>
      <c r="DU173" s="1">
        <v>10953</v>
      </c>
      <c r="DV173" s="1">
        <v>2005</v>
      </c>
      <c r="DW173" s="1" t="b">
        <f t="shared" si="27"/>
        <v>1</v>
      </c>
      <c r="DX173" s="1" t="b">
        <f t="shared" si="25"/>
        <v>0</v>
      </c>
    </row>
    <row r="174" spans="1:128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  <c r="Y174">
        <v>173</v>
      </c>
      <c r="Z174" t="s">
        <v>196</v>
      </c>
      <c r="AA174">
        <v>6</v>
      </c>
      <c r="AB174">
        <v>217806</v>
      </c>
      <c r="AC174">
        <v>217806</v>
      </c>
      <c r="AD174">
        <v>166621</v>
      </c>
      <c r="AE174">
        <v>166621</v>
      </c>
      <c r="AF174">
        <v>2463</v>
      </c>
      <c r="AG174">
        <v>2308</v>
      </c>
      <c r="AH174">
        <v>164158</v>
      </c>
      <c r="AI174">
        <v>164313</v>
      </c>
      <c r="AJ174">
        <v>57610</v>
      </c>
      <c r="AK174">
        <v>49518</v>
      </c>
      <c r="AL174">
        <v>46216</v>
      </c>
      <c r="AM174">
        <v>39252</v>
      </c>
      <c r="AN174">
        <v>18918</v>
      </c>
      <c r="AO174">
        <v>20358</v>
      </c>
      <c r="AP174">
        <v>12641</v>
      </c>
      <c r="AQ174">
        <v>16926</v>
      </c>
      <c r="AR174">
        <v>10346</v>
      </c>
      <c r="AS174">
        <v>13798</v>
      </c>
      <c r="AT174">
        <v>13619</v>
      </c>
      <c r="AU174">
        <v>15898</v>
      </c>
      <c r="AV174">
        <v>2017</v>
      </c>
      <c r="AW174" t="b">
        <f t="shared" si="21"/>
        <v>1</v>
      </c>
      <c r="AX174" t="b">
        <f t="shared" si="22"/>
        <v>1</v>
      </c>
      <c r="AY174" s="1">
        <v>173</v>
      </c>
      <c r="AZ174" s="1" t="s">
        <v>196</v>
      </c>
      <c r="BA174" s="1">
        <v>6</v>
      </c>
      <c r="BB174" s="1">
        <v>215246</v>
      </c>
      <c r="BC174" s="1"/>
      <c r="BD174" s="1">
        <v>156652</v>
      </c>
      <c r="BE174" s="1"/>
      <c r="BF174" s="1">
        <v>4350</v>
      </c>
      <c r="BG174" s="1">
        <v>3929</v>
      </c>
      <c r="BH174" s="1">
        <v>152302</v>
      </c>
      <c r="BI174" s="1">
        <v>152723</v>
      </c>
      <c r="BJ174" s="1">
        <v>67587</v>
      </c>
      <c r="BK174" s="1">
        <v>59062</v>
      </c>
      <c r="BL174" s="1">
        <v>54028</v>
      </c>
      <c r="BM174" s="1">
        <v>45299</v>
      </c>
      <c r="BN174" s="1"/>
      <c r="BO174" s="1">
        <v>7444</v>
      </c>
      <c r="BP174" s="1">
        <v>4543</v>
      </c>
      <c r="BQ174" s="1">
        <v>7553</v>
      </c>
      <c r="BR174" s="1">
        <v>7802</v>
      </c>
      <c r="BS174" s="1">
        <v>9928</v>
      </c>
      <c r="BT174" s="1">
        <v>11186</v>
      </c>
      <c r="BU174" s="1">
        <v>14759</v>
      </c>
      <c r="BV174" s="1">
        <v>2013</v>
      </c>
      <c r="BW174" s="1" t="b">
        <f t="shared" si="23"/>
        <v>1</v>
      </c>
      <c r="BX174" s="1" t="b">
        <f t="shared" si="23"/>
        <v>1</v>
      </c>
      <c r="BY174" s="1">
        <v>173</v>
      </c>
      <c r="BZ174" s="1" t="s">
        <v>195</v>
      </c>
      <c r="CA174" s="1">
        <v>6</v>
      </c>
      <c r="CB174" s="1">
        <v>212611</v>
      </c>
      <c r="CC174" s="1"/>
      <c r="CD174" s="1">
        <v>147952</v>
      </c>
      <c r="CE174" s="1"/>
      <c r="CF174" s="1">
        <v>3104</v>
      </c>
      <c r="CG174" s="1">
        <v>2730</v>
      </c>
      <c r="CH174" s="1">
        <v>144848</v>
      </c>
      <c r="CI174" s="1">
        <v>145222</v>
      </c>
      <c r="CJ174" s="1">
        <v>60214</v>
      </c>
      <c r="CK174" s="1">
        <v>50391</v>
      </c>
      <c r="CL174" s="1">
        <v>47897</v>
      </c>
      <c r="CM174" s="1">
        <v>40485</v>
      </c>
      <c r="CN174" s="1"/>
      <c r="CO174" s="1"/>
      <c r="CP174" s="1">
        <v>12968</v>
      </c>
      <c r="CQ174" s="1">
        <v>21137</v>
      </c>
      <c r="CR174" s="1">
        <v>9815</v>
      </c>
      <c r="CS174" s="1">
        <v>12133</v>
      </c>
      <c r="CT174" s="1">
        <v>11032</v>
      </c>
      <c r="CU174" s="1">
        <v>13382</v>
      </c>
      <c r="CV174" s="1">
        <v>2009</v>
      </c>
      <c r="CW174" s="1" t="b">
        <f t="shared" si="29"/>
        <v>1</v>
      </c>
      <c r="CX174" s="1" t="b">
        <f t="shared" si="28"/>
        <v>0</v>
      </c>
      <c r="CY174" s="1">
        <v>173</v>
      </c>
      <c r="CZ174" s="1" t="s">
        <v>194</v>
      </c>
      <c r="DA174" s="1">
        <v>6</v>
      </c>
      <c r="DB174" s="1">
        <v>183984</v>
      </c>
      <c r="DC174" s="1"/>
      <c r="DD174" s="1">
        <v>143978</v>
      </c>
      <c r="DE174" s="1"/>
      <c r="DF174" s="1">
        <v>2778</v>
      </c>
      <c r="DG174" s="1">
        <v>2620</v>
      </c>
      <c r="DH174" s="1">
        <v>141200</v>
      </c>
      <c r="DI174" s="1">
        <v>141358</v>
      </c>
      <c r="DJ174" s="1">
        <v>51653</v>
      </c>
      <c r="DK174" s="1">
        <v>45080</v>
      </c>
      <c r="DL174" s="1">
        <v>67136</v>
      </c>
      <c r="DM174" s="1">
        <v>54957</v>
      </c>
      <c r="DN174" s="1"/>
      <c r="DO174" s="1"/>
      <c r="DP174" s="1">
        <v>5423</v>
      </c>
      <c r="DQ174" s="1">
        <v>13246</v>
      </c>
      <c r="DR174" s="1">
        <v>6826</v>
      </c>
      <c r="DS174" s="1">
        <v>8758</v>
      </c>
      <c r="DT174" s="1">
        <v>5685</v>
      </c>
      <c r="DU174" s="1">
        <v>14231</v>
      </c>
      <c r="DV174" s="1">
        <v>2005</v>
      </c>
      <c r="DW174" s="1" t="b">
        <f t="shared" si="27"/>
        <v>1</v>
      </c>
      <c r="DX174" s="1" t="b">
        <f t="shared" si="25"/>
        <v>0</v>
      </c>
    </row>
    <row r="175" spans="1:128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  <c r="Y175">
        <v>174</v>
      </c>
      <c r="Z175" t="s">
        <v>197</v>
      </c>
      <c r="AA175">
        <v>6</v>
      </c>
      <c r="AB175">
        <v>209966</v>
      </c>
      <c r="AC175">
        <v>209966</v>
      </c>
      <c r="AD175">
        <v>161981</v>
      </c>
      <c r="AE175">
        <v>161981</v>
      </c>
      <c r="AF175">
        <v>2682</v>
      </c>
      <c r="AG175">
        <v>3299</v>
      </c>
      <c r="AH175">
        <v>159299</v>
      </c>
      <c r="AI175">
        <v>158682</v>
      </c>
      <c r="AJ175">
        <v>71946</v>
      </c>
      <c r="AK175">
        <v>61811</v>
      </c>
      <c r="AL175">
        <v>32150</v>
      </c>
      <c r="AM175">
        <v>28745</v>
      </c>
      <c r="AN175">
        <v>27990</v>
      </c>
      <c r="AO175">
        <v>25145</v>
      </c>
      <c r="AP175">
        <v>8437</v>
      </c>
      <c r="AQ175">
        <v>17122</v>
      </c>
      <c r="AR175">
        <v>7669</v>
      </c>
      <c r="AS175">
        <v>9266</v>
      </c>
      <c r="AT175">
        <v>8874</v>
      </c>
      <c r="AU175">
        <v>10593</v>
      </c>
      <c r="AV175">
        <v>2017</v>
      </c>
      <c r="AW175" t="b">
        <f t="shared" si="21"/>
        <v>1</v>
      </c>
      <c r="AX175" t="b">
        <f t="shared" si="22"/>
        <v>1</v>
      </c>
      <c r="AY175" s="1">
        <v>174</v>
      </c>
      <c r="AZ175" s="1" t="s">
        <v>197</v>
      </c>
      <c r="BA175" s="1">
        <v>6</v>
      </c>
      <c r="BB175" s="1">
        <v>209960</v>
      </c>
      <c r="BC175" s="1"/>
      <c r="BD175" s="1">
        <v>154025</v>
      </c>
      <c r="BE175" s="1"/>
      <c r="BF175" s="1">
        <v>4429</v>
      </c>
      <c r="BG175" s="1">
        <v>3795</v>
      </c>
      <c r="BH175" s="1">
        <v>149596</v>
      </c>
      <c r="BI175" s="1">
        <v>150230</v>
      </c>
      <c r="BJ175" s="1">
        <v>87263</v>
      </c>
      <c r="BK175" s="1">
        <v>76778</v>
      </c>
      <c r="BL175" s="1">
        <v>37352</v>
      </c>
      <c r="BM175" s="1">
        <v>33218</v>
      </c>
      <c r="BN175" s="1"/>
      <c r="BO175" s="1">
        <v>8711</v>
      </c>
      <c r="BP175" s="1">
        <v>3605</v>
      </c>
      <c r="BQ175" s="1">
        <v>7313</v>
      </c>
      <c r="BR175" s="1">
        <v>6869</v>
      </c>
      <c r="BS175" s="1">
        <v>6900</v>
      </c>
      <c r="BT175" s="1">
        <v>8125</v>
      </c>
      <c r="BU175" s="1">
        <v>10058</v>
      </c>
      <c r="BV175" s="1">
        <v>2013</v>
      </c>
      <c r="BW175" s="1" t="b">
        <f t="shared" si="23"/>
        <v>1</v>
      </c>
      <c r="BX175" s="1" t="b">
        <f t="shared" si="23"/>
        <v>1</v>
      </c>
      <c r="BY175" s="1">
        <v>174</v>
      </c>
      <c r="BZ175" s="1" t="s">
        <v>196</v>
      </c>
      <c r="CA175" s="1">
        <v>6</v>
      </c>
      <c r="CB175" s="1">
        <v>228413</v>
      </c>
      <c r="CC175" s="1"/>
      <c r="CD175" s="1">
        <v>165668</v>
      </c>
      <c r="CE175" s="1"/>
      <c r="CF175" s="1">
        <v>3848</v>
      </c>
      <c r="CG175" s="1">
        <v>3584</v>
      </c>
      <c r="CH175" s="1">
        <v>161820</v>
      </c>
      <c r="CI175" s="1">
        <v>162084</v>
      </c>
      <c r="CJ175" s="1">
        <v>59441</v>
      </c>
      <c r="CK175" s="1">
        <v>50276</v>
      </c>
      <c r="CL175" s="1">
        <v>55331</v>
      </c>
      <c r="CM175" s="1">
        <v>44222</v>
      </c>
      <c r="CN175" s="1"/>
      <c r="CO175" s="1"/>
      <c r="CP175" s="1">
        <v>17928</v>
      </c>
      <c r="CQ175" s="1">
        <v>25687</v>
      </c>
      <c r="CR175" s="1">
        <v>11399</v>
      </c>
      <c r="CS175" s="1">
        <v>14605</v>
      </c>
      <c r="CT175" s="1">
        <v>14140</v>
      </c>
      <c r="CU175" s="1">
        <v>18853</v>
      </c>
      <c r="CV175" s="1">
        <v>2009</v>
      </c>
      <c r="CW175" s="1" t="b">
        <f t="shared" si="29"/>
        <v>1</v>
      </c>
      <c r="CX175" s="1" t="b">
        <f t="shared" si="28"/>
        <v>0</v>
      </c>
      <c r="CY175" s="1">
        <v>174</v>
      </c>
      <c r="CZ175" s="1" t="s">
        <v>195</v>
      </c>
      <c r="DA175" s="1">
        <v>6</v>
      </c>
      <c r="DB175" s="1">
        <v>212485</v>
      </c>
      <c r="DC175" s="1"/>
      <c r="DD175" s="1">
        <v>160766</v>
      </c>
      <c r="DE175" s="1"/>
      <c r="DF175" s="1">
        <v>3638</v>
      </c>
      <c r="DG175" s="1">
        <v>3678</v>
      </c>
      <c r="DH175" s="1">
        <v>157128</v>
      </c>
      <c r="DI175" s="1">
        <v>157088</v>
      </c>
      <c r="DJ175" s="1">
        <v>63801</v>
      </c>
      <c r="DK175" s="1">
        <v>54175</v>
      </c>
      <c r="DL175" s="1">
        <v>66250</v>
      </c>
      <c r="DM175" s="1">
        <v>58583</v>
      </c>
      <c r="DN175" s="1"/>
      <c r="DO175" s="1"/>
      <c r="DP175" s="1">
        <v>7130</v>
      </c>
      <c r="DQ175" s="1">
        <v>16852</v>
      </c>
      <c r="DR175" s="1">
        <v>7321</v>
      </c>
      <c r="DS175" s="1">
        <v>9014</v>
      </c>
      <c r="DT175" s="1">
        <v>6959</v>
      </c>
      <c r="DU175" s="1">
        <v>11793</v>
      </c>
      <c r="DV175" s="1">
        <v>2005</v>
      </c>
      <c r="DW175" s="1" t="b">
        <f t="shared" si="27"/>
        <v>1</v>
      </c>
      <c r="DX175" s="1" t="b">
        <f>EXACT(BZ175,CZ175)</f>
        <v>0</v>
      </c>
    </row>
    <row r="176" spans="1:128">
      <c r="A176">
        <v>175</v>
      </c>
      <c r="B176" t="s">
        <v>400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  <c r="Y176">
        <v>175</v>
      </c>
      <c r="Z176" t="s">
        <v>400</v>
      </c>
      <c r="AA176">
        <v>6</v>
      </c>
      <c r="AB176">
        <v>179307</v>
      </c>
      <c r="AC176">
        <v>179307</v>
      </c>
      <c r="AD176">
        <v>138193</v>
      </c>
      <c r="AE176">
        <v>138193</v>
      </c>
      <c r="AF176">
        <v>2324</v>
      </c>
      <c r="AG176">
        <v>2167</v>
      </c>
      <c r="AH176">
        <v>135869</v>
      </c>
      <c r="AI176">
        <v>136026</v>
      </c>
      <c r="AJ176">
        <v>49479</v>
      </c>
      <c r="AK176">
        <v>43147</v>
      </c>
      <c r="AL176">
        <v>38462</v>
      </c>
      <c r="AM176">
        <v>32069</v>
      </c>
      <c r="AN176">
        <v>20172</v>
      </c>
      <c r="AO176">
        <v>20927</v>
      </c>
      <c r="AP176">
        <v>8326</v>
      </c>
      <c r="AQ176">
        <v>14144</v>
      </c>
      <c r="AR176">
        <v>8007</v>
      </c>
      <c r="AS176">
        <v>8938</v>
      </c>
      <c r="AT176">
        <v>7346</v>
      </c>
      <c r="AU176">
        <v>9614</v>
      </c>
      <c r="AV176">
        <v>2017</v>
      </c>
      <c r="AW176" t="b">
        <f t="shared" si="21"/>
        <v>1</v>
      </c>
      <c r="AX176" t="b">
        <f t="shared" si="22"/>
        <v>1</v>
      </c>
      <c r="AY176" s="2">
        <v>175</v>
      </c>
      <c r="AZ176" s="2" t="s">
        <v>400</v>
      </c>
      <c r="BA176" s="2">
        <v>6</v>
      </c>
      <c r="BB176" s="2">
        <v>180491</v>
      </c>
      <c r="BC176" s="2"/>
      <c r="BD176" s="2">
        <v>131010</v>
      </c>
      <c r="BE176" s="2"/>
      <c r="BF176" s="2">
        <v>4237</v>
      </c>
      <c r="BG176" s="2">
        <v>3996</v>
      </c>
      <c r="BH176" s="2">
        <v>126773</v>
      </c>
      <c r="BI176" s="2">
        <v>127014</v>
      </c>
      <c r="BJ176" s="2">
        <v>61911</v>
      </c>
      <c r="BK176" s="2">
        <v>52305</v>
      </c>
      <c r="BL176" s="2">
        <v>41061</v>
      </c>
      <c r="BM176" s="2">
        <v>35313</v>
      </c>
      <c r="BN176" s="2"/>
      <c r="BO176" s="2">
        <v>8098</v>
      </c>
      <c r="BP176" s="2">
        <v>2963</v>
      </c>
      <c r="BQ176" s="2">
        <v>6516</v>
      </c>
      <c r="BR176" s="2">
        <v>6739</v>
      </c>
      <c r="BS176" s="2">
        <v>6934</v>
      </c>
      <c r="BT176" s="2">
        <v>6815</v>
      </c>
      <c r="BU176" s="2">
        <v>9720</v>
      </c>
      <c r="BV176" s="2">
        <v>2013</v>
      </c>
      <c r="BW176" s="2" t="b">
        <f t="shared" si="23"/>
        <v>1</v>
      </c>
      <c r="BX176" s="2" t="b">
        <f t="shared" si="23"/>
        <v>1</v>
      </c>
      <c r="BY176" s="1">
        <v>175</v>
      </c>
      <c r="BZ176" s="1" t="s">
        <v>197</v>
      </c>
      <c r="CA176" s="1">
        <v>6</v>
      </c>
      <c r="CB176" s="1">
        <v>239786</v>
      </c>
      <c r="CC176" s="1"/>
      <c r="CD176" s="1">
        <v>177038</v>
      </c>
      <c r="CE176" s="1"/>
      <c r="CF176" s="1">
        <v>4081</v>
      </c>
      <c r="CG176" s="1">
        <v>3660</v>
      </c>
      <c r="CH176" s="1">
        <v>172957</v>
      </c>
      <c r="CI176" s="1">
        <v>173378</v>
      </c>
      <c r="CJ176" s="1">
        <v>86084</v>
      </c>
      <c r="CK176" s="1">
        <v>70740</v>
      </c>
      <c r="CL176" s="1">
        <v>41388</v>
      </c>
      <c r="CM176" s="1">
        <v>34783</v>
      </c>
      <c r="CN176" s="1"/>
      <c r="CO176" s="1"/>
      <c r="CP176" s="1">
        <v>17415</v>
      </c>
      <c r="CQ176" s="1">
        <v>30594</v>
      </c>
      <c r="CR176" s="1">
        <v>11923</v>
      </c>
      <c r="CS176" s="1">
        <v>13377</v>
      </c>
      <c r="CT176" s="1">
        <v>12556</v>
      </c>
      <c r="CU176" s="1">
        <v>14727</v>
      </c>
      <c r="CV176" s="1">
        <v>2009</v>
      </c>
      <c r="CW176" s="1" t="b">
        <f t="shared" si="29"/>
        <v>1</v>
      </c>
      <c r="CX176" s="1" t="b">
        <f t="shared" si="28"/>
        <v>0</v>
      </c>
      <c r="CY176" s="1">
        <v>175</v>
      </c>
      <c r="CZ176" s="1" t="s">
        <v>196</v>
      </c>
      <c r="DA176" s="1">
        <v>6</v>
      </c>
      <c r="DB176" s="1">
        <v>225883</v>
      </c>
      <c r="DC176" s="1"/>
      <c r="DD176" s="1">
        <v>174567</v>
      </c>
      <c r="DE176" s="1"/>
      <c r="DF176" s="1">
        <v>4174</v>
      </c>
      <c r="DG176" s="1">
        <v>4090</v>
      </c>
      <c r="DH176" s="1">
        <v>170393</v>
      </c>
      <c r="DI176" s="1">
        <v>170477</v>
      </c>
      <c r="DJ176" s="1">
        <v>64468</v>
      </c>
      <c r="DK176" s="1">
        <v>54529</v>
      </c>
      <c r="DL176" s="1">
        <v>73793</v>
      </c>
      <c r="DM176" s="1">
        <v>62080</v>
      </c>
      <c r="DN176" s="1"/>
      <c r="DO176" s="1"/>
      <c r="DP176" s="1">
        <v>12205</v>
      </c>
      <c r="DQ176" s="1">
        <v>21076</v>
      </c>
      <c r="DR176" s="1">
        <v>8081</v>
      </c>
      <c r="DS176" s="1">
        <v>9887</v>
      </c>
      <c r="DT176" s="1">
        <v>8976</v>
      </c>
      <c r="DU176" s="1">
        <v>17023</v>
      </c>
      <c r="DV176" s="1">
        <v>2005</v>
      </c>
      <c r="DW176" s="1" t="b">
        <f>EXACT(BY176,CY176)</f>
        <v>1</v>
      </c>
      <c r="DX176" s="1" t="b">
        <f t="shared" ref="DX176:DX200" si="30">EXACT(BZ176,CZ176)</f>
        <v>0</v>
      </c>
    </row>
    <row r="177" spans="1:128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  <c r="Y177">
        <v>176</v>
      </c>
      <c r="Z177" t="s">
        <v>199</v>
      </c>
      <c r="AA177">
        <v>6</v>
      </c>
      <c r="AB177">
        <v>181516</v>
      </c>
      <c r="AC177">
        <v>181516</v>
      </c>
      <c r="AD177">
        <v>146315</v>
      </c>
      <c r="AE177">
        <v>146315</v>
      </c>
      <c r="AF177">
        <v>2055</v>
      </c>
      <c r="AG177">
        <v>1706</v>
      </c>
      <c r="AH177">
        <v>144260</v>
      </c>
      <c r="AI177">
        <v>144609</v>
      </c>
      <c r="AJ177">
        <v>57579</v>
      </c>
      <c r="AK177">
        <v>48436</v>
      </c>
      <c r="AL177">
        <v>33201</v>
      </c>
      <c r="AM177">
        <v>28947</v>
      </c>
      <c r="AN177">
        <v>15075</v>
      </c>
      <c r="AO177">
        <v>16132</v>
      </c>
      <c r="AP177">
        <v>14954</v>
      </c>
      <c r="AQ177">
        <v>21713</v>
      </c>
      <c r="AR177">
        <v>8556</v>
      </c>
      <c r="AS177">
        <v>9562</v>
      </c>
      <c r="AT177">
        <v>12884</v>
      </c>
      <c r="AU177">
        <v>14074</v>
      </c>
      <c r="AV177">
        <v>2017</v>
      </c>
      <c r="AW177" t="b">
        <f t="shared" si="21"/>
        <v>1</v>
      </c>
      <c r="AX177" t="b">
        <f t="shared" si="22"/>
        <v>1</v>
      </c>
      <c r="AY177">
        <v>176</v>
      </c>
      <c r="AZ177" t="s">
        <v>199</v>
      </c>
      <c r="BA177">
        <v>6</v>
      </c>
      <c r="BB177">
        <v>182026</v>
      </c>
      <c r="BD177">
        <v>139886</v>
      </c>
      <c r="BF177">
        <v>2911</v>
      </c>
      <c r="BG177">
        <v>3003</v>
      </c>
      <c r="BH177">
        <v>136975</v>
      </c>
      <c r="BI177">
        <v>136883</v>
      </c>
      <c r="BJ177">
        <v>66785</v>
      </c>
      <c r="BK177">
        <v>58822</v>
      </c>
      <c r="BL177">
        <v>38435</v>
      </c>
      <c r="BM177">
        <v>33846</v>
      </c>
      <c r="BN177">
        <v>7748</v>
      </c>
      <c r="BO177">
        <v>9447</v>
      </c>
      <c r="BP177">
        <v>4866</v>
      </c>
      <c r="BQ177">
        <v>10334</v>
      </c>
      <c r="BR177">
        <v>5482</v>
      </c>
      <c r="BS177">
        <v>6358</v>
      </c>
      <c r="BT177">
        <v>10064</v>
      </c>
      <c r="BU177">
        <v>12690</v>
      </c>
      <c r="BV177">
        <v>2013</v>
      </c>
      <c r="BW177" t="b">
        <f t="shared" si="23"/>
        <v>1</v>
      </c>
      <c r="BX177" t="b">
        <f t="shared" si="23"/>
        <v>1</v>
      </c>
      <c r="BY177" s="1">
        <v>176</v>
      </c>
      <c r="BZ177" s="1" t="s">
        <v>199</v>
      </c>
      <c r="CA177" s="1">
        <v>6</v>
      </c>
      <c r="CB177" s="1">
        <v>182246</v>
      </c>
      <c r="CC177" s="1"/>
      <c r="CD177" s="1">
        <v>141075</v>
      </c>
      <c r="CE177" s="1"/>
      <c r="CF177" s="1">
        <v>2300</v>
      </c>
      <c r="CG177" s="1">
        <v>2217</v>
      </c>
      <c r="CH177" s="1">
        <v>138775</v>
      </c>
      <c r="CI177" s="1">
        <v>138858</v>
      </c>
      <c r="CJ177" s="1">
        <v>62748</v>
      </c>
      <c r="CK177" s="1">
        <v>49902</v>
      </c>
      <c r="CL177" s="1">
        <v>35257</v>
      </c>
      <c r="CM177" s="1">
        <v>29758</v>
      </c>
      <c r="CN177" s="1"/>
      <c r="CO177" s="1"/>
      <c r="CP177" s="1">
        <v>16255</v>
      </c>
      <c r="CQ177" s="1">
        <v>27979</v>
      </c>
      <c r="CR177" s="1">
        <v>7522</v>
      </c>
      <c r="CS177" s="1">
        <v>9229</v>
      </c>
      <c r="CT177" s="1">
        <v>12976</v>
      </c>
      <c r="CU177" s="1">
        <v>15877</v>
      </c>
      <c r="CV177" s="1">
        <v>2009</v>
      </c>
      <c r="CW177" s="1" t="b">
        <f t="shared" si="29"/>
        <v>1</v>
      </c>
      <c r="CX177" s="1" t="b">
        <f t="shared" si="28"/>
        <v>1</v>
      </c>
      <c r="CY177" s="1">
        <v>176</v>
      </c>
      <c r="CZ177" s="1" t="s">
        <v>197</v>
      </c>
      <c r="DA177" s="1">
        <v>6</v>
      </c>
      <c r="DB177" s="1">
        <v>238580</v>
      </c>
      <c r="DC177" s="1"/>
      <c r="DD177" s="1">
        <v>188829</v>
      </c>
      <c r="DE177" s="1"/>
      <c r="DF177" s="1">
        <v>4624</v>
      </c>
      <c r="DG177" s="1">
        <v>7209</v>
      </c>
      <c r="DH177" s="1">
        <v>184205</v>
      </c>
      <c r="DI177" s="1">
        <v>181620</v>
      </c>
      <c r="DJ177" s="1">
        <v>72048</v>
      </c>
      <c r="DK177" s="1">
        <v>78943</v>
      </c>
      <c r="DL177" s="1">
        <v>54765</v>
      </c>
      <c r="DM177" s="1">
        <v>55453</v>
      </c>
      <c r="DN177" s="1"/>
      <c r="DO177" s="1"/>
      <c r="DP177" s="1">
        <v>5653</v>
      </c>
      <c r="DQ177" s="1">
        <v>19172</v>
      </c>
      <c r="DR177" s="1">
        <v>4989</v>
      </c>
      <c r="DS177" s="1">
        <v>8815</v>
      </c>
      <c r="DT177" s="1">
        <v>5238</v>
      </c>
      <c r="DU177" s="1">
        <v>11041</v>
      </c>
      <c r="DV177" s="1">
        <v>2005</v>
      </c>
      <c r="DW177" s="1" t="b">
        <f t="shared" ref="DW177:DX205" si="31">EXACT(BY177,CY177)</f>
        <v>1</v>
      </c>
      <c r="DX177" s="1" t="b">
        <f t="shared" si="30"/>
        <v>0</v>
      </c>
    </row>
    <row r="178" spans="1:128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  <c r="Y178">
        <v>177</v>
      </c>
      <c r="Z178" t="s">
        <v>200</v>
      </c>
      <c r="AA178">
        <v>6</v>
      </c>
      <c r="AB178">
        <v>176435</v>
      </c>
      <c r="AC178">
        <v>176435</v>
      </c>
      <c r="AD178">
        <v>138853</v>
      </c>
      <c r="AE178">
        <v>138853</v>
      </c>
      <c r="AF178">
        <v>1932</v>
      </c>
      <c r="AG178">
        <v>1633</v>
      </c>
      <c r="AH178">
        <v>136921</v>
      </c>
      <c r="AI178">
        <v>137220</v>
      </c>
      <c r="AJ178">
        <v>49891</v>
      </c>
      <c r="AK178">
        <v>43951</v>
      </c>
      <c r="AL178">
        <v>39773</v>
      </c>
      <c r="AM178">
        <v>31152</v>
      </c>
      <c r="AN178">
        <v>14987</v>
      </c>
      <c r="AO178">
        <v>15895</v>
      </c>
      <c r="AP178">
        <v>11047</v>
      </c>
      <c r="AQ178">
        <v>17462</v>
      </c>
      <c r="AR178">
        <v>6719</v>
      </c>
      <c r="AS178">
        <v>9249</v>
      </c>
      <c r="AT178">
        <v>11368</v>
      </c>
      <c r="AU178">
        <v>13002</v>
      </c>
      <c r="AV178">
        <v>2017</v>
      </c>
      <c r="AW178" t="b">
        <f t="shared" si="21"/>
        <v>1</v>
      </c>
      <c r="AX178" t="b">
        <f t="shared" si="22"/>
        <v>1</v>
      </c>
      <c r="AY178" s="2">
        <v>177</v>
      </c>
      <c r="AZ178" s="2" t="s">
        <v>200</v>
      </c>
      <c r="BA178" s="2">
        <v>6</v>
      </c>
      <c r="BB178" s="2">
        <v>175085</v>
      </c>
      <c r="BC178" s="2"/>
      <c r="BD178" s="2">
        <v>131480</v>
      </c>
      <c r="BE178" s="2"/>
      <c r="BF178" s="2">
        <v>3710</v>
      </c>
      <c r="BG178" s="2">
        <v>3331</v>
      </c>
      <c r="BH178" s="2">
        <v>127770</v>
      </c>
      <c r="BI178" s="2">
        <v>128149</v>
      </c>
      <c r="BJ178" s="2">
        <v>60118</v>
      </c>
      <c r="BK178" s="2">
        <v>52419</v>
      </c>
      <c r="BL178" s="2">
        <v>40805</v>
      </c>
      <c r="BM178" s="2">
        <v>34937</v>
      </c>
      <c r="BN178" s="2"/>
      <c r="BO178" s="2">
        <v>7608</v>
      </c>
      <c r="BP178" s="2">
        <v>3527</v>
      </c>
      <c r="BQ178" s="2">
        <v>7586</v>
      </c>
      <c r="BR178" s="2">
        <v>6174</v>
      </c>
      <c r="BS178" s="2">
        <v>6615</v>
      </c>
      <c r="BT178" s="2">
        <v>9497</v>
      </c>
      <c r="BU178" s="2">
        <v>11991</v>
      </c>
      <c r="BV178" s="2">
        <v>2013</v>
      </c>
      <c r="BW178" s="2" t="b">
        <f t="shared" si="23"/>
        <v>1</v>
      </c>
      <c r="BX178" s="2" t="b">
        <f t="shared" si="23"/>
        <v>1</v>
      </c>
      <c r="BY178" s="1">
        <v>177</v>
      </c>
      <c r="BZ178" s="1" t="s">
        <v>441</v>
      </c>
      <c r="CA178" s="1">
        <v>6</v>
      </c>
      <c r="CB178" s="1">
        <v>246697</v>
      </c>
      <c r="CC178" s="1"/>
      <c r="CD178" s="1">
        <v>183820</v>
      </c>
      <c r="CE178" s="1"/>
      <c r="CF178" s="1">
        <v>4122</v>
      </c>
      <c r="CG178" s="1">
        <v>4002</v>
      </c>
      <c r="CH178" s="1">
        <v>179698</v>
      </c>
      <c r="CI178" s="1">
        <v>179818</v>
      </c>
      <c r="CJ178" s="1">
        <v>73702</v>
      </c>
      <c r="CK178" s="1">
        <v>60038</v>
      </c>
      <c r="CL178" s="1">
        <v>59420</v>
      </c>
      <c r="CM178" s="1">
        <v>45085</v>
      </c>
      <c r="CN178" s="1"/>
      <c r="CO178" s="1"/>
      <c r="CP178" s="1">
        <v>16284</v>
      </c>
      <c r="CQ178" s="1">
        <v>31612</v>
      </c>
      <c r="CR178" s="1">
        <v>11116</v>
      </c>
      <c r="CS178" s="1">
        <v>13681</v>
      </c>
      <c r="CT178" s="1">
        <v>12425</v>
      </c>
      <c r="CU178" s="1">
        <v>19242</v>
      </c>
      <c r="CV178" s="1">
        <v>2009</v>
      </c>
      <c r="CW178" s="1" t="b">
        <f t="shared" si="29"/>
        <v>1</v>
      </c>
      <c r="CX178" s="1" t="b">
        <f t="shared" si="28"/>
        <v>0</v>
      </c>
      <c r="CY178" s="1">
        <v>177</v>
      </c>
      <c r="CZ178" s="1" t="s">
        <v>199</v>
      </c>
      <c r="DA178" s="1">
        <v>6</v>
      </c>
      <c r="DB178" s="1">
        <v>181959</v>
      </c>
      <c r="DC178" s="1"/>
      <c r="DD178" s="1">
        <v>148635</v>
      </c>
      <c r="DE178" s="1"/>
      <c r="DF178" s="1">
        <v>2886</v>
      </c>
      <c r="DG178" s="1">
        <v>2596</v>
      </c>
      <c r="DH178" s="1">
        <v>145749</v>
      </c>
      <c r="DI178" s="1">
        <v>146039</v>
      </c>
      <c r="DJ178" s="1">
        <v>65756</v>
      </c>
      <c r="DK178" s="1">
        <v>54583</v>
      </c>
      <c r="DL178" s="1">
        <v>51838</v>
      </c>
      <c r="DM178" s="1">
        <v>43215</v>
      </c>
      <c r="DN178" s="1"/>
      <c r="DO178" s="1"/>
      <c r="DP178" s="1">
        <v>13207</v>
      </c>
      <c r="DQ178" s="1">
        <v>22741</v>
      </c>
      <c r="DR178" s="1">
        <v>5614</v>
      </c>
      <c r="DS178" s="1">
        <v>6655</v>
      </c>
      <c r="DT178" s="1">
        <v>7409</v>
      </c>
      <c r="DU178" s="1">
        <v>14373</v>
      </c>
      <c r="DV178" s="1">
        <v>2005</v>
      </c>
      <c r="DW178" s="1" t="b">
        <f t="shared" si="31"/>
        <v>1</v>
      </c>
      <c r="DX178" s="1" t="b">
        <f t="shared" si="30"/>
        <v>0</v>
      </c>
    </row>
    <row r="179" spans="1:128">
      <c r="A179">
        <v>178</v>
      </c>
      <c r="B179" t="s">
        <v>401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  <c r="Y179">
        <v>178</v>
      </c>
      <c r="Z179" t="s">
        <v>401</v>
      </c>
      <c r="AA179">
        <v>6</v>
      </c>
      <c r="AB179">
        <v>220342</v>
      </c>
      <c r="AC179">
        <v>220342</v>
      </c>
      <c r="AD179">
        <v>173627</v>
      </c>
      <c r="AE179">
        <v>173627</v>
      </c>
      <c r="AF179">
        <v>2289</v>
      </c>
      <c r="AG179">
        <v>2002</v>
      </c>
      <c r="AH179">
        <v>171338</v>
      </c>
      <c r="AI179">
        <v>171625</v>
      </c>
      <c r="AJ179">
        <v>71555</v>
      </c>
      <c r="AK179">
        <v>59346</v>
      </c>
      <c r="AL179">
        <v>43427</v>
      </c>
      <c r="AM179">
        <v>35604</v>
      </c>
      <c r="AN179">
        <v>17439</v>
      </c>
      <c r="AO179">
        <v>20399</v>
      </c>
      <c r="AP179">
        <v>13053</v>
      </c>
      <c r="AQ179">
        <v>22650</v>
      </c>
      <c r="AR179">
        <v>9394</v>
      </c>
      <c r="AS179">
        <v>11069</v>
      </c>
      <c r="AT179">
        <v>12020</v>
      </c>
      <c r="AU179">
        <v>15273</v>
      </c>
      <c r="AV179">
        <v>2017</v>
      </c>
      <c r="AW179" t="b">
        <f t="shared" si="21"/>
        <v>1</v>
      </c>
      <c r="AX179" t="b">
        <f t="shared" si="22"/>
        <v>1</v>
      </c>
      <c r="AY179">
        <v>178</v>
      </c>
      <c r="AZ179" t="s">
        <v>401</v>
      </c>
      <c r="BA179">
        <v>6</v>
      </c>
      <c r="BB179">
        <v>220668</v>
      </c>
      <c r="BD179">
        <v>165788</v>
      </c>
      <c r="BF179">
        <v>3756</v>
      </c>
      <c r="BG179">
        <v>3864</v>
      </c>
      <c r="BH179">
        <v>162032</v>
      </c>
      <c r="BI179">
        <v>161924</v>
      </c>
      <c r="BJ179">
        <v>84489</v>
      </c>
      <c r="BK179">
        <v>73599</v>
      </c>
      <c r="BL179">
        <v>47152</v>
      </c>
      <c r="BM179">
        <v>40718</v>
      </c>
      <c r="BN179">
        <v>6913</v>
      </c>
      <c r="BO179">
        <v>9469</v>
      </c>
      <c r="BP179">
        <v>3726</v>
      </c>
      <c r="BQ179">
        <v>10139</v>
      </c>
      <c r="BR179">
        <v>6300</v>
      </c>
      <c r="BS179">
        <v>7290</v>
      </c>
      <c r="BT179">
        <v>9119</v>
      </c>
      <c r="BU179">
        <v>13955</v>
      </c>
      <c r="BV179">
        <v>2013</v>
      </c>
      <c r="BW179" t="b">
        <f t="shared" si="23"/>
        <v>1</v>
      </c>
      <c r="BX179" t="b">
        <f t="shared" si="23"/>
        <v>1</v>
      </c>
      <c r="BY179" s="1">
        <v>178</v>
      </c>
      <c r="BZ179" s="1" t="s">
        <v>401</v>
      </c>
      <c r="CA179" s="1">
        <v>6</v>
      </c>
      <c r="CB179" s="1">
        <v>221226</v>
      </c>
      <c r="CC179" s="1"/>
      <c r="CD179" s="1">
        <v>166456</v>
      </c>
      <c r="CE179" s="1"/>
      <c r="CF179" s="1">
        <v>3400</v>
      </c>
      <c r="CG179" s="1">
        <v>2837</v>
      </c>
      <c r="CH179" s="1">
        <v>163056</v>
      </c>
      <c r="CI179" s="1">
        <v>163619</v>
      </c>
      <c r="CJ179" s="1">
        <v>75224</v>
      </c>
      <c r="CK179" s="1">
        <v>60875</v>
      </c>
      <c r="CL179" s="1">
        <v>45127</v>
      </c>
      <c r="CM179" s="1">
        <v>36352</v>
      </c>
      <c r="CN179" s="1"/>
      <c r="CO179" s="1"/>
      <c r="CP179" s="1">
        <v>17463</v>
      </c>
      <c r="CQ179" s="1">
        <v>30530</v>
      </c>
      <c r="CR179" s="1">
        <v>9066</v>
      </c>
      <c r="CS179" s="1">
        <v>10853</v>
      </c>
      <c r="CT179" s="1">
        <v>13141</v>
      </c>
      <c r="CU179" s="1">
        <v>17210</v>
      </c>
      <c r="CV179" s="1">
        <v>2009</v>
      </c>
      <c r="CW179" s="1" t="b">
        <f t="shared" si="29"/>
        <v>1</v>
      </c>
      <c r="CX179" s="1" t="b">
        <f t="shared" si="28"/>
        <v>1</v>
      </c>
      <c r="CY179" s="1">
        <v>178</v>
      </c>
      <c r="CZ179" s="1" t="s">
        <v>441</v>
      </c>
      <c r="DA179" s="1">
        <v>6</v>
      </c>
      <c r="DB179" s="1">
        <v>242940</v>
      </c>
      <c r="DC179" s="1"/>
      <c r="DD179" s="1">
        <v>191145</v>
      </c>
      <c r="DE179" s="1"/>
      <c r="DF179" s="1">
        <v>4468</v>
      </c>
      <c r="DG179" s="1">
        <v>4524</v>
      </c>
      <c r="DH179" s="1">
        <v>186677</v>
      </c>
      <c r="DI179" s="1">
        <v>186621</v>
      </c>
      <c r="DJ179" s="1">
        <v>78156</v>
      </c>
      <c r="DK179" s="1">
        <v>64594</v>
      </c>
      <c r="DL179" s="1">
        <v>80828</v>
      </c>
      <c r="DM179" s="1">
        <v>64729</v>
      </c>
      <c r="DN179" s="1"/>
      <c r="DO179" s="1"/>
      <c r="DP179" s="1">
        <v>7788</v>
      </c>
      <c r="DQ179" s="1">
        <v>23215</v>
      </c>
      <c r="DR179" s="1">
        <v>7439</v>
      </c>
      <c r="DS179" s="1">
        <v>9267</v>
      </c>
      <c r="DT179" s="1">
        <v>7251</v>
      </c>
      <c r="DU179" s="1">
        <v>17051</v>
      </c>
      <c r="DV179" s="1">
        <v>2005</v>
      </c>
      <c r="DW179" s="1" t="b">
        <f t="shared" si="31"/>
        <v>1</v>
      </c>
      <c r="DX179" s="1" t="b">
        <f t="shared" si="30"/>
        <v>0</v>
      </c>
    </row>
    <row r="180" spans="1:128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  <c r="Y180">
        <v>179</v>
      </c>
      <c r="Z180" t="s">
        <v>202</v>
      </c>
      <c r="AA180">
        <v>6</v>
      </c>
      <c r="AB180">
        <v>189372</v>
      </c>
      <c r="AC180">
        <v>189372</v>
      </c>
      <c r="AD180">
        <v>139775</v>
      </c>
      <c r="AE180">
        <v>139775</v>
      </c>
      <c r="AF180">
        <v>1810</v>
      </c>
      <c r="AG180">
        <v>1546</v>
      </c>
      <c r="AH180">
        <v>137965</v>
      </c>
      <c r="AI180">
        <v>138229</v>
      </c>
      <c r="AJ180">
        <v>47309</v>
      </c>
      <c r="AK180">
        <v>40022</v>
      </c>
      <c r="AL180">
        <v>39396</v>
      </c>
      <c r="AM180">
        <v>29247</v>
      </c>
      <c r="AN180">
        <v>14417</v>
      </c>
      <c r="AO180">
        <v>15496</v>
      </c>
      <c r="AP180">
        <v>9693</v>
      </c>
      <c r="AQ180">
        <v>18400</v>
      </c>
      <c r="AR180">
        <v>10558</v>
      </c>
      <c r="AS180">
        <v>13160</v>
      </c>
      <c r="AT180">
        <v>12321</v>
      </c>
      <c r="AU180">
        <v>16286</v>
      </c>
      <c r="AV180">
        <v>2017</v>
      </c>
      <c r="AW180" t="b">
        <f t="shared" si="21"/>
        <v>1</v>
      </c>
      <c r="AX180" t="b">
        <f t="shared" si="22"/>
        <v>1</v>
      </c>
      <c r="AY180">
        <v>179</v>
      </c>
      <c r="AZ180" t="s">
        <v>202</v>
      </c>
      <c r="BA180">
        <v>6</v>
      </c>
      <c r="BB180">
        <v>189698</v>
      </c>
      <c r="BD180">
        <v>132335</v>
      </c>
      <c r="BF180">
        <v>2705</v>
      </c>
      <c r="BG180">
        <v>2652</v>
      </c>
      <c r="BH180">
        <v>129630</v>
      </c>
      <c r="BI180">
        <v>129683</v>
      </c>
      <c r="BJ180">
        <v>56466</v>
      </c>
      <c r="BK180">
        <v>50187</v>
      </c>
      <c r="BL180">
        <v>45311</v>
      </c>
      <c r="BM180">
        <v>36041</v>
      </c>
      <c r="BN180">
        <v>5176</v>
      </c>
      <c r="BO180">
        <v>6550</v>
      </c>
      <c r="BP180">
        <v>3296</v>
      </c>
      <c r="BQ180">
        <v>8801</v>
      </c>
      <c r="BR180">
        <v>6097</v>
      </c>
      <c r="BS180">
        <v>7668</v>
      </c>
      <c r="BT180">
        <v>9784</v>
      </c>
      <c r="BU180">
        <v>15133</v>
      </c>
      <c r="BV180">
        <v>2013</v>
      </c>
      <c r="BW180" t="b">
        <f t="shared" si="23"/>
        <v>1</v>
      </c>
      <c r="BX180" t="b">
        <f t="shared" si="23"/>
        <v>1</v>
      </c>
      <c r="BY180" s="1">
        <v>179</v>
      </c>
      <c r="BZ180" s="1" t="s">
        <v>202</v>
      </c>
      <c r="CA180" s="1">
        <v>6</v>
      </c>
      <c r="CB180" s="1">
        <v>187479</v>
      </c>
      <c r="CC180" s="1"/>
      <c r="CD180" s="1">
        <v>133425</v>
      </c>
      <c r="CE180" s="1"/>
      <c r="CF180" s="1">
        <v>2374</v>
      </c>
      <c r="CG180" s="1">
        <v>2221</v>
      </c>
      <c r="CH180" s="1">
        <v>131051</v>
      </c>
      <c r="CI180" s="1">
        <v>131204</v>
      </c>
      <c r="CJ180" s="1">
        <v>53416</v>
      </c>
      <c r="CK180" s="1">
        <v>40831</v>
      </c>
      <c r="CL180" s="1">
        <v>42751</v>
      </c>
      <c r="CM180" s="1">
        <v>30892</v>
      </c>
      <c r="CN180" s="1"/>
      <c r="CO180" s="1"/>
      <c r="CP180" s="1">
        <v>12350</v>
      </c>
      <c r="CQ180" s="1">
        <v>23194</v>
      </c>
      <c r="CR180" s="1">
        <v>9016</v>
      </c>
      <c r="CS180" s="1">
        <v>11333</v>
      </c>
      <c r="CT180" s="1">
        <v>10970</v>
      </c>
      <c r="CU180" s="1">
        <v>18560</v>
      </c>
      <c r="CV180" s="1">
        <v>2009</v>
      </c>
      <c r="CW180" s="1" t="b">
        <f t="shared" si="29"/>
        <v>1</v>
      </c>
      <c r="CX180" s="1" t="b">
        <f t="shared" si="28"/>
        <v>1</v>
      </c>
      <c r="CY180" s="1">
        <v>179</v>
      </c>
      <c r="CZ180" s="1" t="s">
        <v>401</v>
      </c>
      <c r="DA180" s="1">
        <v>6</v>
      </c>
      <c r="DB180" s="1">
        <v>220619</v>
      </c>
      <c r="DC180" s="1"/>
      <c r="DD180" s="1">
        <v>175769</v>
      </c>
      <c r="DE180" s="1"/>
      <c r="DF180" s="1">
        <v>4154</v>
      </c>
      <c r="DG180" s="1">
        <v>3505</v>
      </c>
      <c r="DH180" s="1">
        <v>171615</v>
      </c>
      <c r="DI180" s="1">
        <v>172264</v>
      </c>
      <c r="DJ180" s="1">
        <v>81513</v>
      </c>
      <c r="DK180" s="1">
        <v>68569</v>
      </c>
      <c r="DL180" s="1">
        <v>62690</v>
      </c>
      <c r="DM180" s="1">
        <v>54870</v>
      </c>
      <c r="DN180" s="1"/>
      <c r="DO180" s="1"/>
      <c r="DP180" s="1">
        <v>9347</v>
      </c>
      <c r="DQ180" s="1">
        <v>21553</v>
      </c>
      <c r="DR180" s="1">
        <v>5502</v>
      </c>
      <c r="DS180" s="1">
        <v>7013</v>
      </c>
      <c r="DT180" s="1">
        <v>8924</v>
      </c>
      <c r="DU180" s="1">
        <v>15110</v>
      </c>
      <c r="DV180" s="1">
        <v>2005</v>
      </c>
      <c r="DW180" s="1" t="b">
        <f t="shared" si="31"/>
        <v>1</v>
      </c>
      <c r="DX180" s="1" t="b">
        <f t="shared" si="30"/>
        <v>0</v>
      </c>
    </row>
    <row r="181" spans="1:128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  <c r="Y181">
        <v>180</v>
      </c>
      <c r="Z181" t="s">
        <v>203</v>
      </c>
      <c r="AA181">
        <v>6</v>
      </c>
      <c r="AB181">
        <v>177469</v>
      </c>
      <c r="AC181">
        <v>177469</v>
      </c>
      <c r="AD181">
        <v>134190</v>
      </c>
      <c r="AE181">
        <v>134190</v>
      </c>
      <c r="AF181">
        <v>2131</v>
      </c>
      <c r="AG181">
        <v>1867</v>
      </c>
      <c r="AH181">
        <v>132059</v>
      </c>
      <c r="AI181">
        <v>132323</v>
      </c>
      <c r="AJ181">
        <v>46656</v>
      </c>
      <c r="AK181">
        <v>39126</v>
      </c>
      <c r="AL181">
        <v>40185</v>
      </c>
      <c r="AM181">
        <v>31150</v>
      </c>
      <c r="AN181">
        <v>16907</v>
      </c>
      <c r="AO181">
        <v>18626</v>
      </c>
      <c r="AP181">
        <v>8418</v>
      </c>
      <c r="AQ181">
        <v>15185</v>
      </c>
      <c r="AR181">
        <v>7715</v>
      </c>
      <c r="AS181">
        <v>10006</v>
      </c>
      <c r="AT181">
        <v>8054</v>
      </c>
      <c r="AU181">
        <v>11345</v>
      </c>
      <c r="AV181">
        <v>2017</v>
      </c>
      <c r="AW181" t="b">
        <f t="shared" si="21"/>
        <v>1</v>
      </c>
      <c r="AX181" t="b">
        <f t="shared" si="22"/>
        <v>1</v>
      </c>
      <c r="AY181">
        <v>180</v>
      </c>
      <c r="AZ181" t="s">
        <v>203</v>
      </c>
      <c r="BA181">
        <v>6</v>
      </c>
      <c r="BB181">
        <v>177413</v>
      </c>
      <c r="BD181">
        <v>128280</v>
      </c>
      <c r="BF181">
        <v>4179</v>
      </c>
      <c r="BG181">
        <v>3786</v>
      </c>
      <c r="BH181">
        <v>124101</v>
      </c>
      <c r="BI181">
        <v>124494</v>
      </c>
      <c r="BJ181">
        <v>54920</v>
      </c>
      <c r="BK181">
        <v>48828</v>
      </c>
      <c r="BL181">
        <v>45184</v>
      </c>
      <c r="BM181">
        <v>35650</v>
      </c>
      <c r="BO181">
        <v>7356</v>
      </c>
      <c r="BP181">
        <v>3053</v>
      </c>
      <c r="BQ181">
        <v>6611</v>
      </c>
      <c r="BR181">
        <v>7069</v>
      </c>
      <c r="BS181">
        <v>7630</v>
      </c>
      <c r="BT181">
        <v>7217</v>
      </c>
      <c r="BU181">
        <v>11183</v>
      </c>
      <c r="BV181">
        <v>2013</v>
      </c>
      <c r="BW181" t="b">
        <f t="shared" si="23"/>
        <v>1</v>
      </c>
      <c r="BX181" t="b">
        <f t="shared" si="23"/>
        <v>1</v>
      </c>
      <c r="BY181" s="1">
        <v>180</v>
      </c>
      <c r="BZ181" s="1" t="s">
        <v>203</v>
      </c>
      <c r="CA181" s="1">
        <v>6</v>
      </c>
      <c r="CB181" s="1">
        <v>241923</v>
      </c>
      <c r="CC181" s="1"/>
      <c r="CD181" s="1">
        <v>178604</v>
      </c>
      <c r="CE181" s="1"/>
      <c r="CF181" s="1">
        <v>4067</v>
      </c>
      <c r="CG181" s="1">
        <v>4045</v>
      </c>
      <c r="CH181" s="1">
        <v>174537</v>
      </c>
      <c r="CI181" s="1">
        <v>174559</v>
      </c>
      <c r="CJ181" s="1">
        <v>68704</v>
      </c>
      <c r="CK181" s="1">
        <v>56834</v>
      </c>
      <c r="CL181" s="1">
        <v>59413</v>
      </c>
      <c r="CM181" s="1">
        <v>42154</v>
      </c>
      <c r="CN181" s="1"/>
      <c r="CO181" s="1"/>
      <c r="CP181" s="1">
        <v>15523</v>
      </c>
      <c r="CQ181" s="1">
        <v>30368</v>
      </c>
      <c r="CR181" s="1">
        <v>11985</v>
      </c>
      <c r="CS181" s="1">
        <v>15139</v>
      </c>
      <c r="CT181" s="1">
        <v>11572</v>
      </c>
      <c r="CU181" s="1">
        <v>19324</v>
      </c>
      <c r="CV181" s="1">
        <v>2009</v>
      </c>
      <c r="CW181" s="1" t="b">
        <f t="shared" si="29"/>
        <v>1</v>
      </c>
      <c r="CX181" s="1" t="b">
        <f t="shared" si="28"/>
        <v>1</v>
      </c>
      <c r="CY181" s="1">
        <v>180</v>
      </c>
      <c r="CZ181" s="1" t="s">
        <v>202</v>
      </c>
      <c r="DA181" s="1">
        <v>6</v>
      </c>
      <c r="DB181" s="1">
        <v>186409</v>
      </c>
      <c r="DC181" s="1"/>
      <c r="DD181" s="1">
        <v>140838</v>
      </c>
      <c r="DE181" s="1"/>
      <c r="DF181" s="1">
        <v>2616</v>
      </c>
      <c r="DG181" s="1">
        <v>2417</v>
      </c>
      <c r="DH181" s="1">
        <v>138222</v>
      </c>
      <c r="DI181" s="1">
        <v>138421</v>
      </c>
      <c r="DJ181" s="1">
        <v>56861</v>
      </c>
      <c r="DK181" s="1">
        <v>44485</v>
      </c>
      <c r="DL181" s="1">
        <v>60916</v>
      </c>
      <c r="DM181" s="1">
        <v>45173</v>
      </c>
      <c r="DN181" s="1"/>
      <c r="DO181" s="1"/>
      <c r="DP181" s="1">
        <v>6005</v>
      </c>
      <c r="DQ181" s="1">
        <v>18441</v>
      </c>
      <c r="DR181" s="1">
        <v>5473</v>
      </c>
      <c r="DS181" s="1">
        <v>7127</v>
      </c>
      <c r="DT181" s="1">
        <v>6395</v>
      </c>
      <c r="DU181" s="1">
        <v>18431</v>
      </c>
      <c r="DV181" s="1">
        <v>2005</v>
      </c>
      <c r="DW181" s="1" t="b">
        <f t="shared" si="31"/>
        <v>1</v>
      </c>
      <c r="DX181" s="1" t="b">
        <f t="shared" si="30"/>
        <v>0</v>
      </c>
    </row>
    <row r="182" spans="1:128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  <c r="Y182">
        <v>181</v>
      </c>
      <c r="Z182" t="s">
        <v>204</v>
      </c>
      <c r="AA182">
        <v>6</v>
      </c>
      <c r="AB182">
        <v>197291</v>
      </c>
      <c r="AC182">
        <v>197291</v>
      </c>
      <c r="AD182">
        <v>160647</v>
      </c>
      <c r="AE182">
        <v>160647</v>
      </c>
      <c r="AF182">
        <v>2122</v>
      </c>
      <c r="AG182">
        <v>1788</v>
      </c>
      <c r="AH182">
        <v>158525</v>
      </c>
      <c r="AI182">
        <v>158859</v>
      </c>
      <c r="AJ182">
        <v>66490</v>
      </c>
      <c r="AK182">
        <v>54902</v>
      </c>
      <c r="AL182">
        <v>34527</v>
      </c>
      <c r="AM182">
        <v>28786</v>
      </c>
      <c r="AN182">
        <v>15319</v>
      </c>
      <c r="AO182">
        <v>16395</v>
      </c>
      <c r="AP182">
        <v>17224</v>
      </c>
      <c r="AQ182">
        <v>26571</v>
      </c>
      <c r="AR182">
        <v>7887</v>
      </c>
      <c r="AS182">
        <v>9504</v>
      </c>
      <c r="AT182">
        <v>14458</v>
      </c>
      <c r="AU182">
        <v>16752</v>
      </c>
      <c r="AV182">
        <v>2017</v>
      </c>
      <c r="AW182" t="b">
        <f t="shared" si="21"/>
        <v>1</v>
      </c>
      <c r="AX182" t="b">
        <f t="shared" si="22"/>
        <v>1</v>
      </c>
      <c r="AY182">
        <v>181</v>
      </c>
      <c r="AZ182" t="s">
        <v>204</v>
      </c>
      <c r="BA182">
        <v>6</v>
      </c>
      <c r="BB182">
        <v>196605</v>
      </c>
      <c r="BD182">
        <v>155145</v>
      </c>
      <c r="BF182">
        <v>4078</v>
      </c>
      <c r="BG182">
        <v>3226</v>
      </c>
      <c r="BH182">
        <v>151067</v>
      </c>
      <c r="BI182">
        <v>151919</v>
      </c>
      <c r="BJ182">
        <v>79353</v>
      </c>
      <c r="BK182">
        <v>66598</v>
      </c>
      <c r="BL182">
        <v>40927</v>
      </c>
      <c r="BM182">
        <v>34156</v>
      </c>
      <c r="BO182">
        <v>10470</v>
      </c>
      <c r="BP182">
        <v>6472</v>
      </c>
      <c r="BQ182">
        <v>13100</v>
      </c>
      <c r="BR182">
        <v>6355</v>
      </c>
      <c r="BS182">
        <v>6406</v>
      </c>
      <c r="BT182">
        <v>12453</v>
      </c>
      <c r="BU182">
        <v>15057</v>
      </c>
      <c r="BV182">
        <v>2013</v>
      </c>
      <c r="BW182" t="b">
        <f t="shared" si="23"/>
        <v>1</v>
      </c>
      <c r="BX182" t="b">
        <f t="shared" si="23"/>
        <v>1</v>
      </c>
      <c r="BY182" s="1">
        <v>181</v>
      </c>
      <c r="BZ182" s="1" t="s">
        <v>204</v>
      </c>
      <c r="CA182" s="1">
        <v>6</v>
      </c>
      <c r="CB182" s="1">
        <v>195505</v>
      </c>
      <c r="CC182" s="1"/>
      <c r="CD182" s="1">
        <v>155748</v>
      </c>
      <c r="CE182" s="1"/>
      <c r="CF182" s="1">
        <v>2821</v>
      </c>
      <c r="CG182" s="1">
        <v>2322</v>
      </c>
      <c r="CH182" s="1">
        <v>152927</v>
      </c>
      <c r="CI182" s="1">
        <v>153426</v>
      </c>
      <c r="CJ182" s="1">
        <v>72680</v>
      </c>
      <c r="CK182" s="1">
        <v>56989</v>
      </c>
      <c r="CL182" s="1">
        <v>36629</v>
      </c>
      <c r="CM182" s="1">
        <v>29515</v>
      </c>
      <c r="CN182" s="1"/>
      <c r="CO182" s="1"/>
      <c r="CP182" s="1">
        <v>18588</v>
      </c>
      <c r="CQ182" s="1">
        <v>33225</v>
      </c>
      <c r="CR182" s="1">
        <v>7718</v>
      </c>
      <c r="CS182" s="1">
        <v>8699</v>
      </c>
      <c r="CT182" s="1">
        <v>15618</v>
      </c>
      <c r="CU182" s="1">
        <v>18258</v>
      </c>
      <c r="CV182" s="1">
        <v>2009</v>
      </c>
      <c r="CW182" s="1" t="b">
        <f t="shared" si="29"/>
        <v>1</v>
      </c>
      <c r="CX182" s="1" t="b">
        <f t="shared" si="28"/>
        <v>1</v>
      </c>
      <c r="CY182" s="1">
        <v>181</v>
      </c>
      <c r="CZ182" s="1" t="s">
        <v>203</v>
      </c>
      <c r="DA182" s="1">
        <v>6</v>
      </c>
      <c r="DB182" s="1">
        <v>239412</v>
      </c>
      <c r="DC182" s="1"/>
      <c r="DD182" s="1">
        <v>188752</v>
      </c>
      <c r="DE182" s="1"/>
      <c r="DF182" s="1">
        <v>4642</v>
      </c>
      <c r="DG182" s="1">
        <v>4456</v>
      </c>
      <c r="DH182" s="1">
        <v>184110</v>
      </c>
      <c r="DI182" s="1">
        <v>184296</v>
      </c>
      <c r="DJ182" s="1">
        <v>77996</v>
      </c>
      <c r="DK182" s="1">
        <v>64688</v>
      </c>
      <c r="DL182" s="1">
        <v>79621</v>
      </c>
      <c r="DM182" s="1">
        <v>63392</v>
      </c>
      <c r="DN182" s="1"/>
      <c r="DO182" s="1"/>
      <c r="DP182" s="1">
        <v>7767</v>
      </c>
      <c r="DQ182" s="1">
        <v>21477</v>
      </c>
      <c r="DR182" s="1">
        <v>8420</v>
      </c>
      <c r="DS182" s="1">
        <v>10063</v>
      </c>
      <c r="DT182" s="1">
        <v>6938</v>
      </c>
      <c r="DU182" s="1">
        <v>16816</v>
      </c>
      <c r="DV182" s="1">
        <v>2005</v>
      </c>
      <c r="DW182" s="1" t="b">
        <f t="shared" si="31"/>
        <v>1</v>
      </c>
      <c r="DX182" s="1" t="b">
        <f t="shared" si="30"/>
        <v>0</v>
      </c>
    </row>
    <row r="183" spans="1:128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  <c r="Y183">
        <v>182</v>
      </c>
      <c r="Z183" t="s">
        <v>205</v>
      </c>
      <c r="AA183">
        <v>6</v>
      </c>
      <c r="AB183">
        <v>199775</v>
      </c>
      <c r="AC183">
        <v>199775</v>
      </c>
      <c r="AD183">
        <v>144841</v>
      </c>
      <c r="AE183">
        <v>144841</v>
      </c>
      <c r="AF183">
        <v>1792</v>
      </c>
      <c r="AG183">
        <v>1614</v>
      </c>
      <c r="AH183">
        <v>143049</v>
      </c>
      <c r="AI183">
        <v>143227</v>
      </c>
      <c r="AJ183">
        <v>43663</v>
      </c>
      <c r="AK183">
        <v>37221</v>
      </c>
      <c r="AL183">
        <v>38704</v>
      </c>
      <c r="AM183">
        <v>29743</v>
      </c>
      <c r="AN183">
        <v>12892</v>
      </c>
      <c r="AO183">
        <v>13342</v>
      </c>
      <c r="AP183">
        <v>13185</v>
      </c>
      <c r="AQ183">
        <v>19989</v>
      </c>
      <c r="AR183">
        <v>13934</v>
      </c>
      <c r="AS183">
        <v>17179</v>
      </c>
      <c r="AT183">
        <v>15596</v>
      </c>
      <c r="AU183">
        <v>19475</v>
      </c>
      <c r="AV183">
        <v>2017</v>
      </c>
      <c r="AW183" t="b">
        <f t="shared" si="21"/>
        <v>1</v>
      </c>
      <c r="AX183" t="b">
        <f t="shared" si="22"/>
        <v>1</v>
      </c>
      <c r="AY183">
        <v>182</v>
      </c>
      <c r="AZ183" t="s">
        <v>205</v>
      </c>
      <c r="BA183">
        <v>6</v>
      </c>
      <c r="BB183">
        <v>195615</v>
      </c>
      <c r="BD183">
        <v>133575</v>
      </c>
      <c r="BF183">
        <v>3056</v>
      </c>
      <c r="BG183">
        <v>2687</v>
      </c>
      <c r="BH183">
        <v>130519</v>
      </c>
      <c r="BI183">
        <v>130888</v>
      </c>
      <c r="BJ183">
        <v>52427</v>
      </c>
      <c r="BK183">
        <v>43883</v>
      </c>
      <c r="BL183">
        <v>43124</v>
      </c>
      <c r="BM183">
        <v>35106</v>
      </c>
      <c r="BO183">
        <v>6983</v>
      </c>
      <c r="BP183">
        <v>4125</v>
      </c>
      <c r="BQ183">
        <v>9209</v>
      </c>
      <c r="BR183">
        <v>10280</v>
      </c>
      <c r="BS183">
        <v>11684</v>
      </c>
      <c r="BT183">
        <v>12875</v>
      </c>
      <c r="BU183">
        <v>17398</v>
      </c>
      <c r="BV183">
        <v>2013</v>
      </c>
      <c r="BW183" t="b">
        <f t="shared" si="23"/>
        <v>1</v>
      </c>
      <c r="BX183" t="b">
        <f t="shared" si="23"/>
        <v>1</v>
      </c>
      <c r="BY183" s="1">
        <v>182</v>
      </c>
      <c r="BZ183" s="1" t="s">
        <v>205</v>
      </c>
      <c r="CA183" s="1">
        <v>6</v>
      </c>
      <c r="CB183" s="1">
        <v>190058</v>
      </c>
      <c r="CC183" s="1"/>
      <c r="CD183" s="1">
        <v>132429</v>
      </c>
      <c r="CE183" s="1"/>
      <c r="CF183" s="1">
        <v>2217</v>
      </c>
      <c r="CG183" s="1">
        <v>2091</v>
      </c>
      <c r="CH183" s="1">
        <v>130212</v>
      </c>
      <c r="CI183" s="1">
        <v>130338</v>
      </c>
      <c r="CJ183" s="1">
        <v>45866</v>
      </c>
      <c r="CK183" s="1">
        <v>36031</v>
      </c>
      <c r="CL183" s="1">
        <v>39147</v>
      </c>
      <c r="CM183" s="1">
        <v>29107</v>
      </c>
      <c r="CN183" s="1"/>
      <c r="CO183" s="1"/>
      <c r="CP183" s="1">
        <v>12876</v>
      </c>
      <c r="CQ183" s="1">
        <v>22761</v>
      </c>
      <c r="CR183" s="1">
        <v>12031</v>
      </c>
      <c r="CS183" s="1">
        <v>14551</v>
      </c>
      <c r="CT183" s="1">
        <v>15701</v>
      </c>
      <c r="CU183" s="1">
        <v>20645</v>
      </c>
      <c r="CV183" s="1">
        <v>2009</v>
      </c>
      <c r="CW183" s="1" t="b">
        <f t="shared" si="29"/>
        <v>1</v>
      </c>
      <c r="CX183" s="1" t="b">
        <f t="shared" si="28"/>
        <v>1</v>
      </c>
      <c r="CY183" s="1">
        <v>182</v>
      </c>
      <c r="CZ183" s="1" t="s">
        <v>204</v>
      </c>
      <c r="DA183" s="1">
        <v>6</v>
      </c>
      <c r="DB183" s="1">
        <v>193679</v>
      </c>
      <c r="DC183" s="1"/>
      <c r="DD183" s="1">
        <v>161332</v>
      </c>
      <c r="DE183" s="1"/>
      <c r="DF183" s="1">
        <v>2967</v>
      </c>
      <c r="DG183" s="1">
        <v>2581</v>
      </c>
      <c r="DH183" s="1">
        <v>158365</v>
      </c>
      <c r="DI183" s="1">
        <v>158751</v>
      </c>
      <c r="DJ183" s="1">
        <v>80848</v>
      </c>
      <c r="DK183" s="1">
        <v>63644</v>
      </c>
      <c r="DL183" s="1">
        <v>50418</v>
      </c>
      <c r="DM183" s="1">
        <v>43337</v>
      </c>
      <c r="DN183" s="1"/>
      <c r="DO183" s="1"/>
      <c r="DP183" s="1">
        <v>8411</v>
      </c>
      <c r="DQ183" s="1">
        <v>26019</v>
      </c>
      <c r="DR183" s="1">
        <v>4806</v>
      </c>
      <c r="DS183" s="1">
        <v>5736</v>
      </c>
      <c r="DT183" s="1">
        <v>11988</v>
      </c>
      <c r="DU183" s="1">
        <v>15828</v>
      </c>
      <c r="DV183" s="1">
        <v>2005</v>
      </c>
      <c r="DW183" s="1" t="b">
        <f t="shared" si="31"/>
        <v>1</v>
      </c>
      <c r="DX183" s="1" t="b">
        <f t="shared" si="30"/>
        <v>0</v>
      </c>
    </row>
    <row r="184" spans="1:128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  <c r="Y184">
        <v>183</v>
      </c>
      <c r="Z184" t="s">
        <v>206</v>
      </c>
      <c r="AA184">
        <v>6</v>
      </c>
      <c r="AB184">
        <v>223942</v>
      </c>
      <c r="AC184">
        <v>223942</v>
      </c>
      <c r="AD184">
        <v>172393</v>
      </c>
      <c r="AE184">
        <v>172393</v>
      </c>
      <c r="AF184">
        <v>1824</v>
      </c>
      <c r="AG184">
        <v>1620</v>
      </c>
      <c r="AH184">
        <v>170569</v>
      </c>
      <c r="AI184">
        <v>170773</v>
      </c>
      <c r="AJ184">
        <v>55221</v>
      </c>
      <c r="AK184">
        <v>45731</v>
      </c>
      <c r="AL184">
        <v>44240</v>
      </c>
      <c r="AM184">
        <v>33511</v>
      </c>
      <c r="AN184">
        <v>13033</v>
      </c>
      <c r="AO184">
        <v>13737</v>
      </c>
      <c r="AP184">
        <v>13877</v>
      </c>
      <c r="AQ184">
        <v>24336</v>
      </c>
      <c r="AR184">
        <v>15523</v>
      </c>
      <c r="AS184">
        <v>20059</v>
      </c>
      <c r="AT184">
        <v>23026</v>
      </c>
      <c r="AU184">
        <v>26415</v>
      </c>
      <c r="AV184">
        <v>2017</v>
      </c>
      <c r="AW184" t="b">
        <f t="shared" si="21"/>
        <v>1</v>
      </c>
      <c r="AX184" t="b">
        <f t="shared" si="22"/>
        <v>1</v>
      </c>
      <c r="AY184">
        <v>183</v>
      </c>
      <c r="AZ184" t="s">
        <v>206</v>
      </c>
      <c r="BA184">
        <v>6</v>
      </c>
      <c r="BB184">
        <v>219357</v>
      </c>
      <c r="BD184">
        <v>159914</v>
      </c>
      <c r="BF184">
        <v>2937</v>
      </c>
      <c r="BG184">
        <v>2901</v>
      </c>
      <c r="BH184">
        <v>156977</v>
      </c>
      <c r="BI184">
        <v>157013</v>
      </c>
      <c r="BJ184">
        <v>57004</v>
      </c>
      <c r="BK184">
        <v>53198</v>
      </c>
      <c r="BL184">
        <v>47854</v>
      </c>
      <c r="BM184">
        <v>41360</v>
      </c>
      <c r="BN184">
        <v>5155</v>
      </c>
      <c r="BO184">
        <v>7669</v>
      </c>
      <c r="BP184">
        <v>5434</v>
      </c>
      <c r="BQ184">
        <v>10979</v>
      </c>
      <c r="BR184">
        <v>9547</v>
      </c>
      <c r="BS184">
        <v>12778</v>
      </c>
      <c r="BT184">
        <v>21184</v>
      </c>
      <c r="BU184">
        <v>24165</v>
      </c>
      <c r="BV184">
        <v>2013</v>
      </c>
      <c r="BW184" t="b">
        <f t="shared" si="23"/>
        <v>1</v>
      </c>
      <c r="BX184" t="b">
        <f t="shared" si="23"/>
        <v>1</v>
      </c>
      <c r="BY184" s="1">
        <v>183</v>
      </c>
      <c r="BZ184" s="1" t="s">
        <v>206</v>
      </c>
      <c r="CA184" s="1">
        <v>6</v>
      </c>
      <c r="CB184" s="1">
        <v>212140</v>
      </c>
      <c r="CC184" s="1"/>
      <c r="CD184" s="1">
        <v>156548</v>
      </c>
      <c r="CE184" s="1"/>
      <c r="CF184" s="1">
        <v>2671</v>
      </c>
      <c r="CG184" s="1">
        <v>2150</v>
      </c>
      <c r="CH184" s="1">
        <v>153877</v>
      </c>
      <c r="CI184" s="1">
        <v>154398</v>
      </c>
      <c r="CJ184" s="1">
        <v>55027</v>
      </c>
      <c r="CK184" s="1">
        <v>43089</v>
      </c>
      <c r="CL184" s="1">
        <v>45074</v>
      </c>
      <c r="CM184" s="1">
        <v>33243</v>
      </c>
      <c r="CN184" s="1"/>
      <c r="CO184" s="1"/>
      <c r="CP184" s="1">
        <v>14336</v>
      </c>
      <c r="CQ184" s="1">
        <v>27031</v>
      </c>
      <c r="CR184" s="1">
        <v>11998</v>
      </c>
      <c r="CS184" s="1">
        <v>15397</v>
      </c>
      <c r="CT184" s="1">
        <v>23403</v>
      </c>
      <c r="CU184" s="1">
        <v>28225</v>
      </c>
      <c r="CV184" s="1">
        <v>2009</v>
      </c>
      <c r="CW184" s="1" t="b">
        <f t="shared" si="29"/>
        <v>1</v>
      </c>
      <c r="CX184" s="1" t="b">
        <f t="shared" si="28"/>
        <v>1</v>
      </c>
      <c r="CY184" s="1">
        <v>183</v>
      </c>
      <c r="CZ184" s="1" t="s">
        <v>205</v>
      </c>
      <c r="DA184" s="1">
        <v>6</v>
      </c>
      <c r="DB184" s="1">
        <v>183183</v>
      </c>
      <c r="DC184" s="1"/>
      <c r="DD184" s="1">
        <v>135863</v>
      </c>
      <c r="DE184" s="1"/>
      <c r="DF184" s="1">
        <v>3059</v>
      </c>
      <c r="DG184" s="1">
        <v>2502</v>
      </c>
      <c r="DH184" s="1">
        <v>132804</v>
      </c>
      <c r="DI184" s="1">
        <v>133361</v>
      </c>
      <c r="DJ184" s="1">
        <v>49510</v>
      </c>
      <c r="DK184" s="1">
        <v>39377</v>
      </c>
      <c r="DL184" s="1">
        <v>52850</v>
      </c>
      <c r="DM184" s="1">
        <v>41413</v>
      </c>
      <c r="DN184" s="1"/>
      <c r="DO184" s="1"/>
      <c r="DP184" s="1">
        <v>7603</v>
      </c>
      <c r="DQ184" s="1">
        <v>17205</v>
      </c>
      <c r="DR184" s="1">
        <v>7783</v>
      </c>
      <c r="DS184" s="1">
        <v>9357</v>
      </c>
      <c r="DT184" s="1">
        <v>12650</v>
      </c>
      <c r="DU184" s="1">
        <v>20739</v>
      </c>
      <c r="DV184" s="1">
        <v>2005</v>
      </c>
      <c r="DW184" s="1" t="b">
        <f t="shared" si="31"/>
        <v>1</v>
      </c>
      <c r="DX184" s="1" t="b">
        <f t="shared" si="30"/>
        <v>0</v>
      </c>
    </row>
    <row r="185" spans="1:128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  <c r="Y185">
        <v>184</v>
      </c>
      <c r="Z185" t="s">
        <v>207</v>
      </c>
      <c r="AA185">
        <v>6</v>
      </c>
      <c r="AB185">
        <v>174727</v>
      </c>
      <c r="AC185">
        <v>174727</v>
      </c>
      <c r="AD185">
        <v>133318</v>
      </c>
      <c r="AE185">
        <v>133318</v>
      </c>
      <c r="AF185">
        <v>2461</v>
      </c>
      <c r="AG185">
        <v>2138</v>
      </c>
      <c r="AH185">
        <v>130857</v>
      </c>
      <c r="AI185">
        <v>131180</v>
      </c>
      <c r="AJ185">
        <v>45963</v>
      </c>
      <c r="AK185">
        <v>39950</v>
      </c>
      <c r="AL185">
        <v>42342</v>
      </c>
      <c r="AM185">
        <v>33318</v>
      </c>
      <c r="AN185">
        <v>14805</v>
      </c>
      <c r="AO185">
        <v>15943</v>
      </c>
      <c r="AP185">
        <v>7358</v>
      </c>
      <c r="AQ185">
        <v>12645</v>
      </c>
      <c r="AR185">
        <v>8729</v>
      </c>
      <c r="AS185">
        <v>10755</v>
      </c>
      <c r="AT185">
        <v>8877</v>
      </c>
      <c r="AU185">
        <v>11862</v>
      </c>
      <c r="AV185">
        <v>2017</v>
      </c>
      <c r="AW185" t="b">
        <f t="shared" si="21"/>
        <v>1</v>
      </c>
      <c r="AX185" t="b">
        <f t="shared" si="22"/>
        <v>1</v>
      </c>
      <c r="AY185">
        <v>184</v>
      </c>
      <c r="AZ185" t="s">
        <v>207</v>
      </c>
      <c r="BA185">
        <v>6</v>
      </c>
      <c r="BB185">
        <v>174002</v>
      </c>
      <c r="BD185">
        <v>127383</v>
      </c>
      <c r="BF185">
        <v>4079</v>
      </c>
      <c r="BG185">
        <v>3694</v>
      </c>
      <c r="BH185">
        <v>123304</v>
      </c>
      <c r="BI185">
        <v>123689</v>
      </c>
      <c r="BJ185">
        <v>52087</v>
      </c>
      <c r="BK185">
        <v>45389</v>
      </c>
      <c r="BL185">
        <v>46942</v>
      </c>
      <c r="BM185">
        <v>37781</v>
      </c>
      <c r="BO185">
        <v>6939</v>
      </c>
      <c r="BP185">
        <v>2489</v>
      </c>
      <c r="BQ185">
        <v>5762</v>
      </c>
      <c r="BR185">
        <v>7645</v>
      </c>
      <c r="BS185">
        <v>7693</v>
      </c>
      <c r="BT185">
        <v>9502</v>
      </c>
      <c r="BU185">
        <v>13129</v>
      </c>
      <c r="BV185">
        <v>2013</v>
      </c>
      <c r="BW185" t="b">
        <f t="shared" si="23"/>
        <v>1</v>
      </c>
      <c r="BX185" t="b">
        <f t="shared" si="23"/>
        <v>1</v>
      </c>
      <c r="BY185" s="1">
        <v>184</v>
      </c>
      <c r="BZ185" s="1" t="s">
        <v>207</v>
      </c>
      <c r="CA185" s="1">
        <v>6</v>
      </c>
      <c r="CB185" s="1">
        <v>172278</v>
      </c>
      <c r="CC185" s="1"/>
      <c r="CD185" s="1">
        <v>128119</v>
      </c>
      <c r="CE185" s="1"/>
      <c r="CF185" s="1">
        <v>3099</v>
      </c>
      <c r="CG185" s="1">
        <v>2765</v>
      </c>
      <c r="CH185" s="1">
        <v>125020</v>
      </c>
      <c r="CI185" s="1">
        <v>125354</v>
      </c>
      <c r="CJ185" s="1">
        <v>45410</v>
      </c>
      <c r="CK185" s="1">
        <v>37526</v>
      </c>
      <c r="CL185" s="1">
        <v>44973</v>
      </c>
      <c r="CM185" s="1">
        <v>35058</v>
      </c>
      <c r="CN185" s="1"/>
      <c r="CO185" s="1"/>
      <c r="CP185" s="1">
        <v>10177</v>
      </c>
      <c r="CQ185" s="1">
        <v>18630</v>
      </c>
      <c r="CR185" s="1">
        <v>9449</v>
      </c>
      <c r="CS185" s="1">
        <v>11103</v>
      </c>
      <c r="CT185" s="1">
        <v>12072</v>
      </c>
      <c r="CU185" s="1">
        <v>15677</v>
      </c>
      <c r="CV185" s="1">
        <v>2009</v>
      </c>
      <c r="CW185" s="1" t="b">
        <f t="shared" si="29"/>
        <v>1</v>
      </c>
      <c r="CX185" s="1" t="b">
        <f t="shared" si="28"/>
        <v>1</v>
      </c>
      <c r="CY185" s="1">
        <v>184</v>
      </c>
      <c r="CZ185" s="1" t="s">
        <v>206</v>
      </c>
      <c r="DA185" s="1">
        <v>6</v>
      </c>
      <c r="DB185" s="1">
        <v>203726</v>
      </c>
      <c r="DC185" s="1"/>
      <c r="DD185" s="1">
        <v>157455</v>
      </c>
      <c r="DE185" s="1"/>
      <c r="DF185" s="1">
        <v>3192</v>
      </c>
      <c r="DG185" s="1">
        <v>2607</v>
      </c>
      <c r="DH185" s="1">
        <v>154263</v>
      </c>
      <c r="DI185" s="1">
        <v>154848</v>
      </c>
      <c r="DJ185" s="1">
        <v>57539</v>
      </c>
      <c r="DK185" s="1">
        <v>45133</v>
      </c>
      <c r="DL185" s="1">
        <v>52063</v>
      </c>
      <c r="DM185" s="1">
        <v>46265</v>
      </c>
      <c r="DN185" s="1"/>
      <c r="DO185" s="1"/>
      <c r="DP185" s="1">
        <v>6591</v>
      </c>
      <c r="DQ185" s="1">
        <v>21432</v>
      </c>
      <c r="DR185" s="1">
        <v>7188</v>
      </c>
      <c r="DS185" s="1">
        <v>10029</v>
      </c>
      <c r="DT185" s="1">
        <v>28925</v>
      </c>
      <c r="DU185" s="1">
        <v>27117</v>
      </c>
      <c r="DV185" s="1">
        <v>2005</v>
      </c>
      <c r="DW185" s="1" t="b">
        <f t="shared" si="31"/>
        <v>1</v>
      </c>
      <c r="DX185" s="1" t="b">
        <f t="shared" si="30"/>
        <v>0</v>
      </c>
    </row>
    <row r="186" spans="1:128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  <c r="Y186">
        <v>185</v>
      </c>
      <c r="Z186" t="s">
        <v>208</v>
      </c>
      <c r="AA186">
        <v>6</v>
      </c>
      <c r="AB186">
        <v>220194</v>
      </c>
      <c r="AC186">
        <v>220194</v>
      </c>
      <c r="AD186">
        <v>163580</v>
      </c>
      <c r="AE186">
        <v>163580</v>
      </c>
      <c r="AF186">
        <v>2597</v>
      </c>
      <c r="AG186">
        <v>2286</v>
      </c>
      <c r="AH186">
        <v>160983</v>
      </c>
      <c r="AI186">
        <v>161294</v>
      </c>
      <c r="AJ186">
        <v>58565</v>
      </c>
      <c r="AK186">
        <v>49302</v>
      </c>
      <c r="AL186">
        <v>40106</v>
      </c>
      <c r="AM186">
        <v>34519</v>
      </c>
      <c r="AN186">
        <v>18047</v>
      </c>
      <c r="AO186">
        <v>19050</v>
      </c>
      <c r="AP186">
        <v>12420</v>
      </c>
      <c r="AQ186">
        <v>20372</v>
      </c>
      <c r="AR186">
        <v>12435</v>
      </c>
      <c r="AS186">
        <v>14261</v>
      </c>
      <c r="AT186">
        <v>14246</v>
      </c>
      <c r="AU186">
        <v>16421</v>
      </c>
      <c r="AV186">
        <v>2017</v>
      </c>
      <c r="AW186" t="b">
        <f t="shared" si="21"/>
        <v>1</v>
      </c>
      <c r="AX186" t="b">
        <f t="shared" si="22"/>
        <v>1</v>
      </c>
      <c r="AY186">
        <v>185</v>
      </c>
      <c r="AZ186" t="s">
        <v>208</v>
      </c>
      <c r="BA186">
        <v>6</v>
      </c>
      <c r="BB186">
        <v>221650</v>
      </c>
      <c r="BD186">
        <v>158240</v>
      </c>
      <c r="BF186">
        <v>4637</v>
      </c>
      <c r="BG186">
        <v>3990</v>
      </c>
      <c r="BH186">
        <v>153603</v>
      </c>
      <c r="BI186">
        <v>154250</v>
      </c>
      <c r="BJ186">
        <v>69930</v>
      </c>
      <c r="BK186">
        <v>59905</v>
      </c>
      <c r="BL186">
        <v>47984</v>
      </c>
      <c r="BM186">
        <v>40203</v>
      </c>
      <c r="BO186">
        <v>8994</v>
      </c>
      <c r="BP186">
        <v>4376</v>
      </c>
      <c r="BQ186">
        <v>9836</v>
      </c>
      <c r="BR186">
        <v>9479</v>
      </c>
      <c r="BS186">
        <v>10205</v>
      </c>
      <c r="BT186">
        <v>12548</v>
      </c>
      <c r="BU186">
        <v>16503</v>
      </c>
      <c r="BV186">
        <v>2013</v>
      </c>
      <c r="BW186" t="b">
        <f t="shared" si="23"/>
        <v>1</v>
      </c>
      <c r="BX186" t="b">
        <f t="shared" si="23"/>
        <v>1</v>
      </c>
      <c r="BY186" s="1">
        <v>185</v>
      </c>
      <c r="BZ186" s="1" t="s">
        <v>208</v>
      </c>
      <c r="CA186" s="1">
        <v>6</v>
      </c>
      <c r="CB186" s="1">
        <v>221180</v>
      </c>
      <c r="CC186" s="1"/>
      <c r="CD186" s="1">
        <v>158857</v>
      </c>
      <c r="CE186" s="1"/>
      <c r="CF186" s="1">
        <v>3969</v>
      </c>
      <c r="CG186" s="1">
        <v>4213</v>
      </c>
      <c r="CH186" s="1">
        <v>154888</v>
      </c>
      <c r="CI186" s="1">
        <v>154644</v>
      </c>
      <c r="CJ186" s="1">
        <v>62281</v>
      </c>
      <c r="CK186" s="1">
        <v>49267</v>
      </c>
      <c r="CL186" s="1">
        <v>44542</v>
      </c>
      <c r="CM186" s="1">
        <v>34376</v>
      </c>
      <c r="CN186" s="1"/>
      <c r="CO186" s="1"/>
      <c r="CP186" s="1">
        <v>15843</v>
      </c>
      <c r="CQ186" s="1">
        <v>28409</v>
      </c>
      <c r="CR186" s="1">
        <v>11594</v>
      </c>
      <c r="CS186" s="1">
        <v>13813</v>
      </c>
      <c r="CT186" s="1">
        <v>15243</v>
      </c>
      <c r="CU186" s="1">
        <v>19863</v>
      </c>
      <c r="CV186" s="1">
        <v>2009</v>
      </c>
      <c r="CW186" s="1" t="b">
        <f>EXACT(AY186,BY186)</f>
        <v>1</v>
      </c>
      <c r="CX186" s="1" t="b">
        <f t="shared" si="28"/>
        <v>1</v>
      </c>
      <c r="CY186" s="1">
        <v>185</v>
      </c>
      <c r="CZ186" s="1" t="s">
        <v>207</v>
      </c>
      <c r="DA186" s="1">
        <v>6</v>
      </c>
      <c r="DB186" s="1">
        <v>169776</v>
      </c>
      <c r="DC186" s="1"/>
      <c r="DD186" s="1">
        <v>135836</v>
      </c>
      <c r="DE186" s="1"/>
      <c r="DF186" s="1">
        <v>3240</v>
      </c>
      <c r="DG186" s="1">
        <v>3007</v>
      </c>
      <c r="DH186" s="1">
        <v>132596</v>
      </c>
      <c r="DI186" s="1">
        <v>132829</v>
      </c>
      <c r="DJ186" s="1">
        <v>48321</v>
      </c>
      <c r="DK186" s="1">
        <v>40054</v>
      </c>
      <c r="DL186" s="1">
        <v>62419</v>
      </c>
      <c r="DM186" s="1">
        <v>52132</v>
      </c>
      <c r="DN186" s="1"/>
      <c r="DO186" s="1"/>
      <c r="DP186" s="1">
        <v>4957</v>
      </c>
      <c r="DQ186" s="1">
        <v>14182</v>
      </c>
      <c r="DR186" s="1">
        <v>5736</v>
      </c>
      <c r="DS186" s="1">
        <v>6824</v>
      </c>
      <c r="DT186" s="1">
        <v>8100</v>
      </c>
      <c r="DU186" s="1">
        <v>14261</v>
      </c>
      <c r="DV186" s="1">
        <v>2005</v>
      </c>
      <c r="DW186" s="1" t="b">
        <f t="shared" si="31"/>
        <v>1</v>
      </c>
      <c r="DX186" s="1" t="b">
        <f t="shared" si="30"/>
        <v>0</v>
      </c>
    </row>
    <row r="187" spans="1:128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  <c r="Y187">
        <v>186</v>
      </c>
      <c r="Z187" t="s">
        <v>209</v>
      </c>
      <c r="AA187">
        <v>6</v>
      </c>
      <c r="AB187">
        <v>242622</v>
      </c>
      <c r="AC187">
        <v>242622</v>
      </c>
      <c r="AD187">
        <v>192508</v>
      </c>
      <c r="AE187">
        <v>192508</v>
      </c>
      <c r="AF187">
        <v>2733</v>
      </c>
      <c r="AG187">
        <v>2133</v>
      </c>
      <c r="AH187">
        <v>189775</v>
      </c>
      <c r="AI187">
        <v>190375</v>
      </c>
      <c r="AJ187">
        <v>58216</v>
      </c>
      <c r="AK187">
        <v>52218</v>
      </c>
      <c r="AL187">
        <v>56442</v>
      </c>
      <c r="AM187">
        <v>42638</v>
      </c>
      <c r="AN187">
        <v>17227</v>
      </c>
      <c r="AO187">
        <v>18654</v>
      </c>
      <c r="AP187">
        <v>11739</v>
      </c>
      <c r="AQ187">
        <v>20893</v>
      </c>
      <c r="AR187">
        <v>16146</v>
      </c>
      <c r="AS187">
        <v>19508</v>
      </c>
      <c r="AT187">
        <v>26939</v>
      </c>
      <c r="AU187">
        <v>27317</v>
      </c>
      <c r="AV187">
        <v>2017</v>
      </c>
      <c r="AW187" t="b">
        <f t="shared" si="21"/>
        <v>1</v>
      </c>
      <c r="AX187" t="b">
        <f t="shared" si="22"/>
        <v>1</v>
      </c>
      <c r="AY187">
        <v>186</v>
      </c>
      <c r="AZ187" t="s">
        <v>209</v>
      </c>
      <c r="BA187">
        <v>6</v>
      </c>
      <c r="BB187">
        <v>240017</v>
      </c>
      <c r="BD187">
        <v>180790</v>
      </c>
      <c r="BF187">
        <v>4193</v>
      </c>
      <c r="BG187">
        <v>4090</v>
      </c>
      <c r="BH187">
        <v>176597</v>
      </c>
      <c r="BI187">
        <v>176700</v>
      </c>
      <c r="BJ187">
        <v>63397</v>
      </c>
      <c r="BK187">
        <v>61677</v>
      </c>
      <c r="BL187">
        <v>65820</v>
      </c>
      <c r="BM187">
        <v>50416</v>
      </c>
      <c r="BN187">
        <v>6789</v>
      </c>
      <c r="BO187">
        <v>9169</v>
      </c>
      <c r="BP187">
        <v>4306</v>
      </c>
      <c r="BQ187">
        <v>8945</v>
      </c>
      <c r="BR187">
        <v>9111</v>
      </c>
      <c r="BS187">
        <v>11866</v>
      </c>
      <c r="BT187">
        <v>20704</v>
      </c>
      <c r="BU187">
        <v>25149</v>
      </c>
      <c r="BV187">
        <v>2013</v>
      </c>
      <c r="BW187" t="b">
        <f t="shared" si="23"/>
        <v>1</v>
      </c>
      <c r="BX187" t="b">
        <f t="shared" si="23"/>
        <v>1</v>
      </c>
      <c r="BY187" s="1">
        <v>186</v>
      </c>
      <c r="BZ187" s="1" t="s">
        <v>209</v>
      </c>
      <c r="CA187" s="1">
        <v>6</v>
      </c>
      <c r="CB187" s="1">
        <v>233622</v>
      </c>
      <c r="CC187" s="1"/>
      <c r="CD187" s="1">
        <v>176435</v>
      </c>
      <c r="CE187" s="1"/>
      <c r="CF187" s="1">
        <v>3467</v>
      </c>
      <c r="CG187" s="1">
        <v>3050</v>
      </c>
      <c r="CH187" s="1">
        <v>172968</v>
      </c>
      <c r="CI187" s="1">
        <v>173385</v>
      </c>
      <c r="CJ187" s="1">
        <v>60536</v>
      </c>
      <c r="CK187" s="1">
        <v>49924</v>
      </c>
      <c r="CL187" s="1">
        <v>60581</v>
      </c>
      <c r="CM187" s="1">
        <v>43605</v>
      </c>
      <c r="CN187" s="1"/>
      <c r="CO187" s="1"/>
      <c r="CP187" s="1">
        <v>13553</v>
      </c>
      <c r="CQ187" s="1">
        <v>26539</v>
      </c>
      <c r="CR187" s="1">
        <v>11213</v>
      </c>
      <c r="CS187" s="1">
        <v>14869</v>
      </c>
      <c r="CT187" s="1">
        <v>20963</v>
      </c>
      <c r="CU187" s="1">
        <v>29727</v>
      </c>
      <c r="CV187" s="1">
        <v>2009</v>
      </c>
      <c r="CW187" s="1" t="b">
        <f t="shared" si="29"/>
        <v>1</v>
      </c>
      <c r="CX187" s="1" t="b">
        <f t="shared" si="28"/>
        <v>1</v>
      </c>
      <c r="CY187" s="1">
        <v>186</v>
      </c>
      <c r="CZ187" s="1" t="s">
        <v>208</v>
      </c>
      <c r="DA187" s="1">
        <v>6</v>
      </c>
      <c r="DB187" s="1">
        <v>220625</v>
      </c>
      <c r="DC187" s="1"/>
      <c r="DD187" s="1">
        <v>170268</v>
      </c>
      <c r="DE187" s="1"/>
      <c r="DF187" s="1">
        <v>3953</v>
      </c>
      <c r="DG187" s="1">
        <v>3379</v>
      </c>
      <c r="DH187" s="1">
        <v>166315</v>
      </c>
      <c r="DI187" s="1">
        <v>166889</v>
      </c>
      <c r="DJ187" s="1">
        <v>72653</v>
      </c>
      <c r="DK187" s="1">
        <v>60127</v>
      </c>
      <c r="DL187" s="1">
        <v>66517</v>
      </c>
      <c r="DM187" s="1">
        <v>53436</v>
      </c>
      <c r="DN187" s="1"/>
      <c r="DO187" s="1"/>
      <c r="DP187" s="1">
        <v>7990</v>
      </c>
      <c r="DQ187" s="1">
        <v>20946</v>
      </c>
      <c r="DR187" s="1">
        <v>7193</v>
      </c>
      <c r="DS187" s="1">
        <v>8578</v>
      </c>
      <c r="DT187" s="1">
        <v>9325</v>
      </c>
      <c r="DU187" s="1">
        <v>18135</v>
      </c>
      <c r="DV187" s="1">
        <v>2005</v>
      </c>
      <c r="DW187" s="1" t="b">
        <f t="shared" si="31"/>
        <v>1</v>
      </c>
      <c r="DX187" s="1" t="b">
        <f t="shared" si="30"/>
        <v>0</v>
      </c>
    </row>
    <row r="188" spans="1:128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  <c r="Y188">
        <v>187</v>
      </c>
      <c r="Z188" t="s">
        <v>210</v>
      </c>
      <c r="AA188">
        <v>6</v>
      </c>
      <c r="AB188">
        <v>234422</v>
      </c>
      <c r="AC188">
        <v>234422</v>
      </c>
      <c r="AD188">
        <v>184974</v>
      </c>
      <c r="AE188">
        <v>184974</v>
      </c>
      <c r="AF188">
        <v>3143</v>
      </c>
      <c r="AG188">
        <v>2745</v>
      </c>
      <c r="AH188">
        <v>181831</v>
      </c>
      <c r="AI188">
        <v>182229</v>
      </c>
      <c r="AJ188">
        <v>65654</v>
      </c>
      <c r="AK188">
        <v>59635</v>
      </c>
      <c r="AL188">
        <v>52761</v>
      </c>
      <c r="AM188">
        <v>42516</v>
      </c>
      <c r="AN188">
        <v>21347</v>
      </c>
      <c r="AO188">
        <v>22258</v>
      </c>
      <c r="AP188">
        <v>13139</v>
      </c>
      <c r="AQ188">
        <v>19948</v>
      </c>
      <c r="AR188">
        <v>11138</v>
      </c>
      <c r="AS188">
        <v>13433</v>
      </c>
      <c r="AT188">
        <v>14181</v>
      </c>
      <c r="AU188">
        <v>16084</v>
      </c>
      <c r="AV188">
        <v>2017</v>
      </c>
      <c r="AW188" t="b">
        <f t="shared" si="21"/>
        <v>1</v>
      </c>
      <c r="AX188" t="b">
        <f t="shared" si="22"/>
        <v>1</v>
      </c>
      <c r="AY188">
        <v>187</v>
      </c>
      <c r="AZ188" t="s">
        <v>210</v>
      </c>
      <c r="BA188">
        <v>6</v>
      </c>
      <c r="BB188">
        <v>234360</v>
      </c>
      <c r="BD188">
        <v>177273</v>
      </c>
      <c r="BF188">
        <v>6023</v>
      </c>
      <c r="BG188">
        <v>5441</v>
      </c>
      <c r="BH188">
        <v>171250</v>
      </c>
      <c r="BI188">
        <v>171832</v>
      </c>
      <c r="BJ188">
        <v>80323</v>
      </c>
      <c r="BK188">
        <v>70211</v>
      </c>
      <c r="BL188">
        <v>57586</v>
      </c>
      <c r="BM188">
        <v>48252</v>
      </c>
      <c r="BO188">
        <v>9864</v>
      </c>
      <c r="BP188">
        <v>4581</v>
      </c>
      <c r="BQ188">
        <v>8964</v>
      </c>
      <c r="BR188">
        <v>8621</v>
      </c>
      <c r="BS188">
        <v>9459</v>
      </c>
      <c r="BT188">
        <v>11854</v>
      </c>
      <c r="BU188">
        <v>15560</v>
      </c>
      <c r="BV188">
        <v>2013</v>
      </c>
      <c r="BW188" t="b">
        <f t="shared" si="23"/>
        <v>1</v>
      </c>
      <c r="BX188" t="b">
        <f t="shared" si="23"/>
        <v>1</v>
      </c>
      <c r="BY188" s="1">
        <v>187</v>
      </c>
      <c r="BZ188" s="1" t="s">
        <v>210</v>
      </c>
      <c r="CA188" s="1">
        <v>6</v>
      </c>
      <c r="CB188" s="1">
        <v>234911</v>
      </c>
      <c r="CC188" s="1"/>
      <c r="CD188" s="1">
        <v>176808</v>
      </c>
      <c r="CE188" s="1"/>
      <c r="CF188" s="1">
        <v>5386</v>
      </c>
      <c r="CG188" s="1">
        <v>4959</v>
      </c>
      <c r="CH188" s="1">
        <v>171422</v>
      </c>
      <c r="CI188" s="1">
        <v>171849</v>
      </c>
      <c r="CJ188" s="1">
        <v>69191</v>
      </c>
      <c r="CK188" s="1">
        <v>56677</v>
      </c>
      <c r="CL188" s="1">
        <v>50797</v>
      </c>
      <c r="CM188" s="1">
        <v>42756</v>
      </c>
      <c r="CN188" s="1"/>
      <c r="CO188" s="1"/>
      <c r="CP188" s="1">
        <v>18409</v>
      </c>
      <c r="CQ188" s="1">
        <v>29697</v>
      </c>
      <c r="CR188" s="1">
        <v>11574</v>
      </c>
      <c r="CS188" s="1">
        <v>13403</v>
      </c>
      <c r="CT188" s="1">
        <v>16215</v>
      </c>
      <c r="CU188" s="1">
        <v>19379</v>
      </c>
      <c r="CV188" s="1">
        <v>2009</v>
      </c>
      <c r="CW188" s="1" t="b">
        <f t="shared" si="29"/>
        <v>1</v>
      </c>
      <c r="CX188" s="1" t="b">
        <f t="shared" si="28"/>
        <v>1</v>
      </c>
      <c r="CY188" s="1">
        <v>187</v>
      </c>
      <c r="CZ188" s="1" t="s">
        <v>209</v>
      </c>
      <c r="DA188" s="1">
        <v>6</v>
      </c>
      <c r="DB188" s="1">
        <v>229735</v>
      </c>
      <c r="DC188" s="1"/>
      <c r="DD188" s="1">
        <v>183416</v>
      </c>
      <c r="DE188" s="1"/>
      <c r="DF188" s="1">
        <v>4169</v>
      </c>
      <c r="DG188" s="1">
        <v>3641</v>
      </c>
      <c r="DH188" s="1">
        <v>179247</v>
      </c>
      <c r="DI188" s="1">
        <v>179775</v>
      </c>
      <c r="DJ188" s="1">
        <v>67498</v>
      </c>
      <c r="DK188" s="1">
        <v>54617</v>
      </c>
      <c r="DL188" s="1">
        <v>80289</v>
      </c>
      <c r="DM188" s="1">
        <v>65693</v>
      </c>
      <c r="DN188" s="1"/>
      <c r="DO188" s="1"/>
      <c r="DP188" s="1">
        <v>6584</v>
      </c>
      <c r="DQ188" s="1">
        <v>19442</v>
      </c>
      <c r="DR188" s="1">
        <v>6955</v>
      </c>
      <c r="DS188" s="1">
        <v>9452</v>
      </c>
      <c r="DT188" s="1">
        <v>14557</v>
      </c>
      <c r="DU188" s="1">
        <v>25435</v>
      </c>
      <c r="DV188" s="1">
        <v>2005</v>
      </c>
      <c r="DW188" s="1" t="b">
        <f t="shared" si="31"/>
        <v>1</v>
      </c>
      <c r="DX188" s="1" t="b">
        <f t="shared" si="30"/>
        <v>0</v>
      </c>
    </row>
    <row r="189" spans="1:128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  <c r="Y189">
        <v>188</v>
      </c>
      <c r="Z189" t="s">
        <v>211</v>
      </c>
      <c r="AA189">
        <v>6</v>
      </c>
      <c r="AB189">
        <v>198418</v>
      </c>
      <c r="AC189">
        <v>198418</v>
      </c>
      <c r="AD189">
        <v>156082</v>
      </c>
      <c r="AE189">
        <v>156082</v>
      </c>
      <c r="AF189">
        <v>2343</v>
      </c>
      <c r="AG189">
        <v>1988</v>
      </c>
      <c r="AH189">
        <v>153739</v>
      </c>
      <c r="AI189">
        <v>154094</v>
      </c>
      <c r="AJ189">
        <v>59781</v>
      </c>
      <c r="AK189">
        <v>51088</v>
      </c>
      <c r="AL189">
        <v>41408</v>
      </c>
      <c r="AM189">
        <v>34435</v>
      </c>
      <c r="AN189">
        <v>19153</v>
      </c>
      <c r="AO189">
        <v>19923</v>
      </c>
      <c r="AP189">
        <v>11711</v>
      </c>
      <c r="AQ189">
        <v>18196</v>
      </c>
      <c r="AR189">
        <v>8511</v>
      </c>
      <c r="AS189">
        <v>10197</v>
      </c>
      <c r="AT189">
        <v>11747</v>
      </c>
      <c r="AU189">
        <v>13595</v>
      </c>
      <c r="AV189">
        <v>2017</v>
      </c>
      <c r="AW189" t="b">
        <f t="shared" si="21"/>
        <v>1</v>
      </c>
      <c r="AX189" t="b">
        <f t="shared" si="22"/>
        <v>1</v>
      </c>
      <c r="AY189">
        <v>188</v>
      </c>
      <c r="AZ189" t="s">
        <v>211</v>
      </c>
      <c r="BA189">
        <v>6</v>
      </c>
      <c r="BB189">
        <v>199685</v>
      </c>
      <c r="BD189">
        <v>148381</v>
      </c>
      <c r="BF189">
        <v>3252</v>
      </c>
      <c r="BG189">
        <v>3822</v>
      </c>
      <c r="BH189">
        <v>145129</v>
      </c>
      <c r="BI189">
        <v>144559</v>
      </c>
      <c r="BJ189">
        <v>70131</v>
      </c>
      <c r="BK189">
        <v>61337</v>
      </c>
      <c r="BL189">
        <v>46099</v>
      </c>
      <c r="BM189">
        <v>39838</v>
      </c>
      <c r="BN189">
        <v>6129</v>
      </c>
      <c r="BO189">
        <v>8134</v>
      </c>
      <c r="BP189">
        <v>2795</v>
      </c>
      <c r="BQ189">
        <v>7975</v>
      </c>
      <c r="BR189">
        <v>5730</v>
      </c>
      <c r="BS189">
        <v>7025</v>
      </c>
      <c r="BT189">
        <v>8222</v>
      </c>
      <c r="BU189">
        <v>12520</v>
      </c>
      <c r="BV189">
        <v>2013</v>
      </c>
      <c r="BW189" t="b">
        <f t="shared" si="23"/>
        <v>1</v>
      </c>
      <c r="BX189" t="b">
        <f t="shared" si="23"/>
        <v>1</v>
      </c>
      <c r="BY189" s="1">
        <v>188</v>
      </c>
      <c r="BZ189" s="1" t="s">
        <v>211</v>
      </c>
      <c r="CA189" s="1">
        <v>6</v>
      </c>
      <c r="CB189" s="1">
        <v>199708</v>
      </c>
      <c r="CC189" s="1"/>
      <c r="CD189" s="1">
        <v>148308</v>
      </c>
      <c r="CE189" s="1"/>
      <c r="CF189" s="1">
        <v>3135</v>
      </c>
      <c r="CG189" s="1">
        <v>2708</v>
      </c>
      <c r="CH189" s="1">
        <v>145173</v>
      </c>
      <c r="CI189" s="1">
        <v>145600</v>
      </c>
      <c r="CJ189" s="1">
        <v>64472</v>
      </c>
      <c r="CK189" s="1">
        <v>50275</v>
      </c>
      <c r="CL189" s="1">
        <v>44903</v>
      </c>
      <c r="CM189" s="1">
        <v>35748</v>
      </c>
      <c r="CN189" s="1"/>
      <c r="CO189" s="1"/>
      <c r="CP189" s="1">
        <v>12966</v>
      </c>
      <c r="CQ189" s="1">
        <v>25219</v>
      </c>
      <c r="CR189" s="1">
        <v>9171</v>
      </c>
      <c r="CS189" s="1">
        <v>10891</v>
      </c>
      <c r="CT189" s="1">
        <v>11296</v>
      </c>
      <c r="CU189" s="1">
        <v>15683</v>
      </c>
      <c r="CV189" s="1">
        <v>2009</v>
      </c>
      <c r="CW189" s="1" t="b">
        <f t="shared" si="29"/>
        <v>1</v>
      </c>
      <c r="CX189" s="1" t="b">
        <f t="shared" si="28"/>
        <v>1</v>
      </c>
      <c r="CY189" s="1">
        <v>188</v>
      </c>
      <c r="CZ189" s="1" t="s">
        <v>210</v>
      </c>
      <c r="DA189" s="1">
        <v>6</v>
      </c>
      <c r="DB189" s="1">
        <v>234100</v>
      </c>
      <c r="DC189" s="1"/>
      <c r="DD189" s="1">
        <v>187764</v>
      </c>
      <c r="DE189" s="1"/>
      <c r="DF189" s="1">
        <v>4950</v>
      </c>
      <c r="DG189" s="1">
        <v>4742</v>
      </c>
      <c r="DH189" s="1">
        <v>182814</v>
      </c>
      <c r="DI189" s="1">
        <v>183022</v>
      </c>
      <c r="DJ189" s="1">
        <v>76696</v>
      </c>
      <c r="DK189" s="1">
        <v>65039</v>
      </c>
      <c r="DL189" s="1">
        <v>76617</v>
      </c>
      <c r="DM189" s="1">
        <v>63338</v>
      </c>
      <c r="DN189" s="1"/>
      <c r="DO189" s="1"/>
      <c r="DP189" s="1">
        <v>9421</v>
      </c>
      <c r="DQ189" s="1">
        <v>21458</v>
      </c>
      <c r="DR189" s="1">
        <v>7275</v>
      </c>
      <c r="DS189" s="1">
        <v>8810</v>
      </c>
      <c r="DT189" s="1">
        <v>8882</v>
      </c>
      <c r="DU189" s="1">
        <v>17382</v>
      </c>
      <c r="DV189" s="1">
        <v>2005</v>
      </c>
      <c r="DW189" s="1" t="b">
        <f t="shared" si="31"/>
        <v>1</v>
      </c>
      <c r="DX189" s="1" t="b">
        <f t="shared" si="30"/>
        <v>0</v>
      </c>
    </row>
    <row r="190" spans="1:128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  <c r="Y190" s="2">
        <v>189</v>
      </c>
      <c r="Z190" s="2" t="s">
        <v>212</v>
      </c>
      <c r="AA190">
        <v>16</v>
      </c>
      <c r="AB190">
        <v>216673</v>
      </c>
      <c r="AC190">
        <v>216673</v>
      </c>
      <c r="AD190">
        <v>158339</v>
      </c>
      <c r="AE190">
        <v>158339</v>
      </c>
      <c r="AF190">
        <v>2264</v>
      </c>
      <c r="AG190">
        <v>2410</v>
      </c>
      <c r="AH190">
        <v>156075</v>
      </c>
      <c r="AI190">
        <v>155929</v>
      </c>
      <c r="AJ190">
        <v>59318</v>
      </c>
      <c r="AK190">
        <v>52667</v>
      </c>
      <c r="AL190">
        <v>22320</v>
      </c>
      <c r="AM190">
        <v>21652</v>
      </c>
      <c r="AN190">
        <v>33402</v>
      </c>
      <c r="AO190">
        <v>32854</v>
      </c>
      <c r="AP190">
        <v>7633</v>
      </c>
      <c r="AQ190">
        <v>11974</v>
      </c>
      <c r="AR190">
        <v>23848</v>
      </c>
      <c r="AS190">
        <v>22613</v>
      </c>
      <c r="AT190">
        <v>3992</v>
      </c>
      <c r="AU190">
        <v>4778</v>
      </c>
      <c r="AV190">
        <v>2017</v>
      </c>
      <c r="AW190" s="2" t="b">
        <f t="shared" si="21"/>
        <v>1</v>
      </c>
      <c r="AX190" s="2" t="b">
        <f t="shared" si="22"/>
        <v>1</v>
      </c>
      <c r="AY190" s="2">
        <v>189</v>
      </c>
      <c r="AZ190" s="2" t="s">
        <v>402</v>
      </c>
      <c r="BA190" s="2">
        <v>16</v>
      </c>
      <c r="BB190" s="2">
        <v>196621</v>
      </c>
      <c r="BC190" s="2"/>
      <c r="BD190" s="2">
        <v>134013</v>
      </c>
      <c r="BE190" s="2"/>
      <c r="BF190" s="2">
        <v>2008</v>
      </c>
      <c r="BG190" s="2">
        <v>1858</v>
      </c>
      <c r="BH190" s="2">
        <v>132005</v>
      </c>
      <c r="BI190" s="2">
        <v>132155</v>
      </c>
      <c r="BJ190" s="2">
        <v>65784</v>
      </c>
      <c r="BK190" s="2">
        <v>59234</v>
      </c>
      <c r="BL190" s="2">
        <v>21826</v>
      </c>
      <c r="BM190" s="2">
        <v>20182</v>
      </c>
      <c r="BN190" s="2"/>
      <c r="BO190" s="2">
        <v>6995</v>
      </c>
      <c r="BP190" s="2">
        <v>1825</v>
      </c>
      <c r="BQ190" s="2">
        <v>3661</v>
      </c>
      <c r="BR190" s="2">
        <v>26091</v>
      </c>
      <c r="BS190" s="2">
        <v>26322</v>
      </c>
      <c r="BT190" s="2">
        <v>4129</v>
      </c>
      <c r="BU190" s="2">
        <v>5293</v>
      </c>
      <c r="BV190" s="2">
        <v>2013</v>
      </c>
      <c r="BW190" s="2" t="b">
        <f t="shared" si="23"/>
        <v>1</v>
      </c>
      <c r="BX190" s="2" t="b">
        <f t="shared" si="23"/>
        <v>0</v>
      </c>
      <c r="BY190" s="1">
        <v>189</v>
      </c>
      <c r="BZ190" s="1" t="s">
        <v>402</v>
      </c>
      <c r="CA190" s="1">
        <v>16</v>
      </c>
      <c r="CB190" s="1">
        <v>204717</v>
      </c>
      <c r="CC190" s="1"/>
      <c r="CD190" s="1">
        <v>136404</v>
      </c>
      <c r="CE190" s="1"/>
      <c r="CF190" s="1">
        <v>1658</v>
      </c>
      <c r="CG190" s="1">
        <v>1545</v>
      </c>
      <c r="CH190" s="1">
        <v>134746</v>
      </c>
      <c r="CI190" s="1">
        <v>134859</v>
      </c>
      <c r="CJ190" s="1">
        <v>57882</v>
      </c>
      <c r="CK190" s="1">
        <v>51863</v>
      </c>
      <c r="CL190" s="1">
        <v>22854</v>
      </c>
      <c r="CM190" s="1">
        <v>22341</v>
      </c>
      <c r="CN190" s="1"/>
      <c r="CO190" s="1"/>
      <c r="CP190" s="1">
        <v>9942</v>
      </c>
      <c r="CQ190" s="1">
        <v>14382</v>
      </c>
      <c r="CR190" s="1">
        <v>33005</v>
      </c>
      <c r="CS190" s="1">
        <v>32391</v>
      </c>
      <c r="CT190" s="1">
        <v>5540</v>
      </c>
      <c r="CU190" s="1">
        <v>6507</v>
      </c>
      <c r="CV190" s="1">
        <v>2009</v>
      </c>
      <c r="CW190" s="1" t="b">
        <f t="shared" si="29"/>
        <v>1</v>
      </c>
      <c r="CX190" s="1" t="b">
        <f t="shared" si="28"/>
        <v>1</v>
      </c>
      <c r="CY190" s="1">
        <v>189</v>
      </c>
      <c r="CZ190" s="1" t="s">
        <v>211</v>
      </c>
      <c r="DA190" s="1">
        <v>6</v>
      </c>
      <c r="DB190" s="1">
        <v>199215</v>
      </c>
      <c r="DC190" s="1"/>
      <c r="DD190" s="1">
        <v>158094</v>
      </c>
      <c r="DE190" s="1"/>
      <c r="DF190" s="1">
        <v>2948</v>
      </c>
      <c r="DG190" s="1">
        <v>2869</v>
      </c>
      <c r="DH190" s="1">
        <v>155146</v>
      </c>
      <c r="DI190" s="1">
        <v>155225</v>
      </c>
      <c r="DJ190" s="1">
        <v>68835</v>
      </c>
      <c r="DK190" s="1">
        <v>56712</v>
      </c>
      <c r="DL190" s="1">
        <v>64837</v>
      </c>
      <c r="DM190" s="1">
        <v>54838</v>
      </c>
      <c r="DN190" s="1"/>
      <c r="DO190" s="1"/>
      <c r="DP190" s="1">
        <v>5953</v>
      </c>
      <c r="DQ190" s="1">
        <v>17323</v>
      </c>
      <c r="DR190" s="1">
        <v>5177</v>
      </c>
      <c r="DS190" s="1">
        <v>6617</v>
      </c>
      <c r="DT190" s="1">
        <v>5946</v>
      </c>
      <c r="DU190" s="1">
        <v>13411</v>
      </c>
      <c r="DV190" s="1">
        <v>2005</v>
      </c>
      <c r="DW190" s="1" t="b">
        <f t="shared" si="31"/>
        <v>1</v>
      </c>
      <c r="DX190" s="1" t="b">
        <f t="shared" si="30"/>
        <v>0</v>
      </c>
    </row>
    <row r="191" spans="1:128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  <c r="Y191" s="2">
        <v>190</v>
      </c>
      <c r="Z191" s="2" t="s">
        <v>213</v>
      </c>
      <c r="AA191">
        <v>16</v>
      </c>
      <c r="AB191">
        <v>222558</v>
      </c>
      <c r="AC191">
        <v>222558</v>
      </c>
      <c r="AD191">
        <v>163154</v>
      </c>
      <c r="AE191">
        <v>163154</v>
      </c>
      <c r="AF191">
        <v>2314</v>
      </c>
      <c r="AG191">
        <v>2268</v>
      </c>
      <c r="AH191">
        <v>160840</v>
      </c>
      <c r="AI191">
        <v>160886</v>
      </c>
      <c r="AJ191">
        <v>55378</v>
      </c>
      <c r="AK191">
        <v>48340</v>
      </c>
      <c r="AL191">
        <v>24478</v>
      </c>
      <c r="AM191">
        <v>23206</v>
      </c>
      <c r="AN191">
        <v>34052</v>
      </c>
      <c r="AO191">
        <v>35824</v>
      </c>
      <c r="AP191">
        <v>8075</v>
      </c>
      <c r="AQ191">
        <v>11545</v>
      </c>
      <c r="AR191">
        <v>24899</v>
      </c>
      <c r="AS191">
        <v>25171</v>
      </c>
      <c r="AT191">
        <v>5066</v>
      </c>
      <c r="AU191">
        <v>5596</v>
      </c>
      <c r="AV191">
        <v>2017</v>
      </c>
      <c r="AW191" s="2" t="b">
        <f t="shared" si="21"/>
        <v>1</v>
      </c>
      <c r="AX191" s="2" t="b">
        <f t="shared" si="22"/>
        <v>1</v>
      </c>
      <c r="AY191" s="2">
        <v>190</v>
      </c>
      <c r="AZ191" s="2" t="s">
        <v>403</v>
      </c>
      <c r="BA191" s="2">
        <v>16</v>
      </c>
      <c r="BB191" s="2">
        <v>192663</v>
      </c>
      <c r="BC191" s="2"/>
      <c r="BD191" s="2">
        <v>129904</v>
      </c>
      <c r="BE191" s="2"/>
      <c r="BF191" s="2">
        <v>2312</v>
      </c>
      <c r="BG191" s="2">
        <v>1989</v>
      </c>
      <c r="BH191" s="2">
        <v>127592</v>
      </c>
      <c r="BI191" s="2">
        <v>127915</v>
      </c>
      <c r="BJ191" s="2">
        <v>55220</v>
      </c>
      <c r="BK191" s="2">
        <v>51442</v>
      </c>
      <c r="BL191" s="2">
        <v>23564</v>
      </c>
      <c r="BM191" s="2">
        <v>21731</v>
      </c>
      <c r="BN191" s="2"/>
      <c r="BO191" s="2">
        <v>6307</v>
      </c>
      <c r="BP191" s="2">
        <v>1927</v>
      </c>
      <c r="BQ191" s="2">
        <v>3123</v>
      </c>
      <c r="BR191" s="2">
        <v>30220</v>
      </c>
      <c r="BS191" s="2">
        <v>28787</v>
      </c>
      <c r="BT191" s="2">
        <v>4129</v>
      </c>
      <c r="BU191" s="2">
        <v>5121</v>
      </c>
      <c r="BV191" s="2">
        <v>2013</v>
      </c>
      <c r="BW191" s="2" t="b">
        <f t="shared" si="23"/>
        <v>1</v>
      </c>
      <c r="BX191" s="2" t="b">
        <f t="shared" si="23"/>
        <v>0</v>
      </c>
      <c r="BY191" s="1">
        <v>190</v>
      </c>
      <c r="BZ191" s="1" t="s">
        <v>403</v>
      </c>
      <c r="CA191" s="1">
        <v>16</v>
      </c>
      <c r="CB191" s="1">
        <v>201700</v>
      </c>
      <c r="CC191" s="1"/>
      <c r="CD191" s="1">
        <v>131047</v>
      </c>
      <c r="CE191" s="1"/>
      <c r="CF191" s="1">
        <v>1984</v>
      </c>
      <c r="CG191" s="1">
        <v>1912</v>
      </c>
      <c r="CH191" s="1">
        <v>129063</v>
      </c>
      <c r="CI191" s="1">
        <v>129135</v>
      </c>
      <c r="CJ191" s="1">
        <v>44903</v>
      </c>
      <c r="CK191" s="1">
        <v>42063</v>
      </c>
      <c r="CL191" s="1">
        <v>29106</v>
      </c>
      <c r="CM191" s="1">
        <v>23845</v>
      </c>
      <c r="CN191" s="1"/>
      <c r="CO191" s="1"/>
      <c r="CP191" s="1">
        <v>8211</v>
      </c>
      <c r="CQ191" s="1">
        <v>11921</v>
      </c>
      <c r="CR191" s="1">
        <v>35666</v>
      </c>
      <c r="CS191" s="1">
        <v>36508</v>
      </c>
      <c r="CT191" s="1">
        <v>4921</v>
      </c>
      <c r="CU191" s="1">
        <v>6451</v>
      </c>
      <c r="CV191" s="1">
        <v>2009</v>
      </c>
      <c r="CW191" s="1" t="b">
        <f>EXACT(AY191,BY191)</f>
        <v>1</v>
      </c>
      <c r="CX191" s="1" t="b">
        <f t="shared" si="28"/>
        <v>1</v>
      </c>
      <c r="CY191" s="1">
        <v>190</v>
      </c>
      <c r="CZ191" s="1" t="s">
        <v>402</v>
      </c>
      <c r="DA191" s="1">
        <v>16</v>
      </c>
      <c r="DB191" s="1">
        <v>208484</v>
      </c>
      <c r="DC191" s="1"/>
      <c r="DD191" s="1">
        <v>158345</v>
      </c>
      <c r="DE191" s="1"/>
      <c r="DF191" s="1">
        <v>3123</v>
      </c>
      <c r="DG191" s="1">
        <v>2769</v>
      </c>
      <c r="DH191" s="1">
        <v>155222</v>
      </c>
      <c r="DI191" s="1">
        <v>155576</v>
      </c>
      <c r="DJ191" s="1">
        <v>57982</v>
      </c>
      <c r="DK191" s="1">
        <v>50360</v>
      </c>
      <c r="DL191" s="1">
        <v>46127</v>
      </c>
      <c r="DM191" s="1">
        <v>44045</v>
      </c>
      <c r="DN191" s="1"/>
      <c r="DO191" s="1"/>
      <c r="DP191" s="1">
        <v>7455</v>
      </c>
      <c r="DQ191" s="1">
        <v>13068</v>
      </c>
      <c r="DR191" s="1">
        <v>32141</v>
      </c>
      <c r="DS191" s="1">
        <v>34797</v>
      </c>
      <c r="DT191" s="1">
        <v>3824</v>
      </c>
      <c r="DU191" s="1">
        <v>6121</v>
      </c>
      <c r="DV191" s="1">
        <v>2005</v>
      </c>
      <c r="DW191" s="1" t="b">
        <f t="shared" si="31"/>
        <v>1</v>
      </c>
      <c r="DX191" s="1" t="b">
        <f t="shared" si="30"/>
        <v>0</v>
      </c>
    </row>
    <row r="192" spans="1:128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  <c r="Y192" s="2">
        <v>191</v>
      </c>
      <c r="Z192" s="2" t="s">
        <v>214</v>
      </c>
      <c r="AA192">
        <v>16</v>
      </c>
      <c r="AB192">
        <v>203210</v>
      </c>
      <c r="AC192">
        <v>203210</v>
      </c>
      <c r="AD192">
        <v>155210</v>
      </c>
      <c r="AE192">
        <v>155210</v>
      </c>
      <c r="AF192">
        <v>2315</v>
      </c>
      <c r="AG192">
        <v>1854</v>
      </c>
      <c r="AH192">
        <v>152895</v>
      </c>
      <c r="AI192">
        <v>153356</v>
      </c>
      <c r="AJ192">
        <v>44684</v>
      </c>
      <c r="AK192">
        <v>42092</v>
      </c>
      <c r="AL192">
        <v>21668</v>
      </c>
      <c r="AM192">
        <v>19150</v>
      </c>
      <c r="AN192">
        <v>29451</v>
      </c>
      <c r="AO192">
        <v>30426</v>
      </c>
      <c r="AP192">
        <v>8939</v>
      </c>
      <c r="AQ192">
        <v>13310</v>
      </c>
      <c r="AR192">
        <v>32680</v>
      </c>
      <c r="AS192">
        <v>28312</v>
      </c>
      <c r="AT192">
        <v>7544</v>
      </c>
      <c r="AU192">
        <v>9497</v>
      </c>
      <c r="AV192">
        <v>2017</v>
      </c>
      <c r="AW192" s="2" t="b">
        <f t="shared" si="21"/>
        <v>1</v>
      </c>
      <c r="AX192" s="2" t="b">
        <f t="shared" si="22"/>
        <v>1</v>
      </c>
      <c r="AY192" s="2">
        <v>191</v>
      </c>
      <c r="AZ192" s="2" t="s">
        <v>404</v>
      </c>
      <c r="BA192" s="2">
        <v>16</v>
      </c>
      <c r="BB192" s="2">
        <v>191261</v>
      </c>
      <c r="BC192" s="2"/>
      <c r="BD192" s="2">
        <v>127906</v>
      </c>
      <c r="BE192" s="2"/>
      <c r="BF192" s="2">
        <v>2487</v>
      </c>
      <c r="BG192" s="2">
        <v>2283</v>
      </c>
      <c r="BH192" s="2">
        <v>125419</v>
      </c>
      <c r="BI192" s="2">
        <v>125623</v>
      </c>
      <c r="BJ192" s="2">
        <v>54350</v>
      </c>
      <c r="BK192" s="2">
        <v>49099</v>
      </c>
      <c r="BL192" s="2">
        <v>21469</v>
      </c>
      <c r="BM192" s="2">
        <v>19365</v>
      </c>
      <c r="BN192" s="2"/>
      <c r="BO192" s="2">
        <v>7199</v>
      </c>
      <c r="BP192" s="2">
        <v>2253</v>
      </c>
      <c r="BQ192" s="2">
        <v>3672</v>
      </c>
      <c r="BR192" s="2">
        <v>33239</v>
      </c>
      <c r="BS192" s="2">
        <v>30821</v>
      </c>
      <c r="BT192" s="2">
        <v>3948</v>
      </c>
      <c r="BU192" s="2">
        <v>4734</v>
      </c>
      <c r="BV192" s="2">
        <v>2013</v>
      </c>
      <c r="BW192" s="2" t="b">
        <f t="shared" si="23"/>
        <v>1</v>
      </c>
      <c r="BX192" s="2" t="b">
        <f t="shared" si="23"/>
        <v>0</v>
      </c>
      <c r="BY192" s="1">
        <v>191</v>
      </c>
      <c r="BZ192" s="1" t="s">
        <v>404</v>
      </c>
      <c r="CA192" s="1">
        <v>16</v>
      </c>
      <c r="CB192" s="1">
        <v>200901</v>
      </c>
      <c r="CC192" s="1"/>
      <c r="CD192" s="1">
        <v>127925</v>
      </c>
      <c r="CE192" s="1"/>
      <c r="CF192" s="1">
        <v>1860</v>
      </c>
      <c r="CG192" s="1">
        <v>1842</v>
      </c>
      <c r="CH192" s="1">
        <v>126065</v>
      </c>
      <c r="CI192" s="1">
        <v>126083</v>
      </c>
      <c r="CJ192" s="1">
        <v>42674</v>
      </c>
      <c r="CK192" s="1">
        <v>39696</v>
      </c>
      <c r="CL192" s="1">
        <v>22819</v>
      </c>
      <c r="CM192" s="1">
        <v>21692</v>
      </c>
      <c r="CN192" s="1"/>
      <c r="CO192" s="1"/>
      <c r="CP192" s="1">
        <v>9800</v>
      </c>
      <c r="CQ192" s="1">
        <v>12661</v>
      </c>
      <c r="CR192" s="1">
        <v>39568</v>
      </c>
      <c r="CS192" s="1">
        <v>37923</v>
      </c>
      <c r="CT192" s="1">
        <v>5754</v>
      </c>
      <c r="CU192" s="1">
        <v>6064</v>
      </c>
      <c r="CV192" s="1">
        <v>2009</v>
      </c>
      <c r="CW192" s="1" t="b">
        <f t="shared" ref="CW192:CX256" si="32">EXACT(AY192,BY192)</f>
        <v>1</v>
      </c>
      <c r="CX192" s="1" t="b">
        <f t="shared" si="28"/>
        <v>1</v>
      </c>
      <c r="CY192" s="1">
        <v>191</v>
      </c>
      <c r="CZ192" s="1" t="s">
        <v>403</v>
      </c>
      <c r="DA192" s="1">
        <v>16</v>
      </c>
      <c r="DB192" s="1">
        <v>206854</v>
      </c>
      <c r="DC192" s="1"/>
      <c r="DD192" s="1">
        <v>155366</v>
      </c>
      <c r="DE192" s="1"/>
      <c r="DF192" s="1">
        <v>3206</v>
      </c>
      <c r="DG192" s="1">
        <v>2933</v>
      </c>
      <c r="DH192" s="1">
        <v>152160</v>
      </c>
      <c r="DI192" s="1">
        <v>152433</v>
      </c>
      <c r="DJ192" s="1">
        <v>43695</v>
      </c>
      <c r="DK192" s="1">
        <v>40233</v>
      </c>
      <c r="DL192" s="1">
        <v>53696</v>
      </c>
      <c r="DM192" s="1">
        <v>47724</v>
      </c>
      <c r="DN192" s="1"/>
      <c r="DO192" s="1"/>
      <c r="DP192" s="1">
        <v>7301</v>
      </c>
      <c r="DQ192" s="1">
        <v>11506</v>
      </c>
      <c r="DR192" s="1">
        <v>34133</v>
      </c>
      <c r="DS192" s="1">
        <v>37711</v>
      </c>
      <c r="DT192" s="1">
        <v>4412</v>
      </c>
      <c r="DU192" s="1">
        <v>6541</v>
      </c>
      <c r="DV192" s="1">
        <v>2005</v>
      </c>
      <c r="DW192" s="1" t="b">
        <f t="shared" si="31"/>
        <v>1</v>
      </c>
      <c r="DX192" s="1" t="b">
        <f t="shared" si="30"/>
        <v>0</v>
      </c>
    </row>
    <row r="193" spans="1:128">
      <c r="A193">
        <v>192</v>
      </c>
      <c r="B193" t="s">
        <v>405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  <c r="Y193">
        <v>192</v>
      </c>
      <c r="Z193" t="s">
        <v>405</v>
      </c>
      <c r="AA193">
        <v>16</v>
      </c>
      <c r="AB193">
        <v>198341</v>
      </c>
      <c r="AC193">
        <v>198341</v>
      </c>
      <c r="AD193">
        <v>148065</v>
      </c>
      <c r="AE193">
        <v>148065</v>
      </c>
      <c r="AF193">
        <v>2470</v>
      </c>
      <c r="AG193">
        <v>2187</v>
      </c>
      <c r="AH193">
        <v>145595</v>
      </c>
      <c r="AI193">
        <v>145878</v>
      </c>
      <c r="AJ193">
        <v>42221</v>
      </c>
      <c r="AK193">
        <v>40576</v>
      </c>
      <c r="AL193">
        <v>27120</v>
      </c>
      <c r="AM193">
        <v>20391</v>
      </c>
      <c r="AN193">
        <v>34798</v>
      </c>
      <c r="AO193">
        <v>35091</v>
      </c>
      <c r="AP193">
        <v>8775</v>
      </c>
      <c r="AQ193">
        <v>11218</v>
      </c>
      <c r="AR193">
        <v>22674</v>
      </c>
      <c r="AS193">
        <v>22920</v>
      </c>
      <c r="AT193">
        <v>4809</v>
      </c>
      <c r="AU193">
        <v>5411</v>
      </c>
      <c r="AV193">
        <v>2017</v>
      </c>
      <c r="AW193" t="b">
        <f t="shared" si="21"/>
        <v>1</v>
      </c>
      <c r="AX193" t="b">
        <f t="shared" si="22"/>
        <v>1</v>
      </c>
      <c r="AY193">
        <v>192</v>
      </c>
      <c r="AZ193" t="s">
        <v>405</v>
      </c>
      <c r="BA193">
        <v>16</v>
      </c>
      <c r="BB193">
        <v>205859</v>
      </c>
      <c r="BD193">
        <v>141461</v>
      </c>
      <c r="BF193">
        <v>2388</v>
      </c>
      <c r="BG193">
        <v>2369</v>
      </c>
      <c r="BH193">
        <v>139073</v>
      </c>
      <c r="BI193">
        <v>139092</v>
      </c>
      <c r="BJ193">
        <v>51861</v>
      </c>
      <c r="BK193">
        <v>53196</v>
      </c>
      <c r="BL193">
        <v>34726</v>
      </c>
      <c r="BM193">
        <v>23815</v>
      </c>
      <c r="BN193">
        <v>8063</v>
      </c>
      <c r="BO193">
        <v>10309</v>
      </c>
      <c r="BP193">
        <v>1879</v>
      </c>
      <c r="BQ193">
        <v>3280</v>
      </c>
      <c r="BR193">
        <v>28015</v>
      </c>
      <c r="BS193">
        <v>30758</v>
      </c>
      <c r="BT193">
        <v>4117</v>
      </c>
      <c r="BU193">
        <v>6414</v>
      </c>
      <c r="BV193">
        <v>2013</v>
      </c>
      <c r="BW193" t="b">
        <f t="shared" si="23"/>
        <v>1</v>
      </c>
      <c r="BX193" t="b">
        <f t="shared" si="23"/>
        <v>1</v>
      </c>
      <c r="BY193" s="1">
        <v>192</v>
      </c>
      <c r="BZ193" s="1" t="s">
        <v>405</v>
      </c>
      <c r="CA193" s="1">
        <v>16</v>
      </c>
      <c r="CB193" s="1">
        <v>214510</v>
      </c>
      <c r="CC193" s="1"/>
      <c r="CD193" s="1">
        <v>139919</v>
      </c>
      <c r="CE193" s="1"/>
      <c r="CF193" s="1">
        <v>2112</v>
      </c>
      <c r="CG193" s="1">
        <v>1971</v>
      </c>
      <c r="CH193" s="1">
        <v>137807</v>
      </c>
      <c r="CI193" s="1">
        <v>137948</v>
      </c>
      <c r="CJ193" s="1">
        <v>40063</v>
      </c>
      <c r="CK193" s="1">
        <v>42479</v>
      </c>
      <c r="CL193" s="1">
        <v>37032</v>
      </c>
      <c r="CM193" s="1">
        <v>27092</v>
      </c>
      <c r="CN193" s="1"/>
      <c r="CO193" s="1"/>
      <c r="CP193" s="1">
        <v>10056</v>
      </c>
      <c r="CQ193" s="1">
        <v>12393</v>
      </c>
      <c r="CR193" s="1">
        <v>35942</v>
      </c>
      <c r="CS193" s="1">
        <v>38257</v>
      </c>
      <c r="CT193" s="1">
        <v>7391</v>
      </c>
      <c r="CU193" s="1">
        <v>7608</v>
      </c>
      <c r="CV193" s="1">
        <v>2009</v>
      </c>
      <c r="CW193" s="1" t="b">
        <f t="shared" si="32"/>
        <v>1</v>
      </c>
      <c r="CX193" s="1" t="b">
        <f t="shared" si="28"/>
        <v>1</v>
      </c>
      <c r="CY193" s="1">
        <v>192</v>
      </c>
      <c r="CZ193" s="1" t="s">
        <v>404</v>
      </c>
      <c r="DA193" s="1">
        <v>16</v>
      </c>
      <c r="DB193" s="1">
        <v>207463</v>
      </c>
      <c r="DC193" s="1"/>
      <c r="DD193" s="1">
        <v>155082</v>
      </c>
      <c r="DE193" s="1"/>
      <c r="DF193" s="1">
        <v>3661</v>
      </c>
      <c r="DG193" s="1">
        <v>3274</v>
      </c>
      <c r="DH193" s="1">
        <v>151421</v>
      </c>
      <c r="DI193" s="1">
        <v>151808</v>
      </c>
      <c r="DJ193" s="1">
        <v>46738</v>
      </c>
      <c r="DK193" s="1">
        <v>40334</v>
      </c>
      <c r="DL193" s="1">
        <v>44638</v>
      </c>
      <c r="DM193" s="1">
        <v>43332</v>
      </c>
      <c r="DN193" s="1"/>
      <c r="DO193" s="1"/>
      <c r="DP193" s="1">
        <v>7596</v>
      </c>
      <c r="DQ193" s="1">
        <v>12115</v>
      </c>
      <c r="DR193" s="1">
        <v>41234</v>
      </c>
      <c r="DS193" s="1">
        <v>40688</v>
      </c>
      <c r="DT193" s="1">
        <v>4391</v>
      </c>
      <c r="DU193" s="1">
        <v>6037</v>
      </c>
      <c r="DV193" s="1">
        <v>2005</v>
      </c>
      <c r="DW193" s="1" t="b">
        <f t="shared" si="31"/>
        <v>1</v>
      </c>
      <c r="DX193" s="1" t="b">
        <f t="shared" si="30"/>
        <v>0</v>
      </c>
    </row>
    <row r="194" spans="1:128">
      <c r="A194">
        <v>193</v>
      </c>
      <c r="B194" t="s">
        <v>406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  <c r="Y194">
        <v>193</v>
      </c>
      <c r="Z194" t="s">
        <v>406</v>
      </c>
      <c r="AA194">
        <v>16</v>
      </c>
      <c r="AB194">
        <v>221922</v>
      </c>
      <c r="AC194">
        <v>221922</v>
      </c>
      <c r="AD194">
        <v>168235</v>
      </c>
      <c r="AE194">
        <v>168235</v>
      </c>
      <c r="AF194">
        <v>2310</v>
      </c>
      <c r="AG194">
        <v>2077</v>
      </c>
      <c r="AH194">
        <v>165925</v>
      </c>
      <c r="AI194">
        <v>166158</v>
      </c>
      <c r="AJ194">
        <v>45305</v>
      </c>
      <c r="AK194">
        <v>42168</v>
      </c>
      <c r="AL194">
        <v>30257</v>
      </c>
      <c r="AM194">
        <v>23535</v>
      </c>
      <c r="AN194">
        <v>28960</v>
      </c>
      <c r="AO194">
        <v>30166</v>
      </c>
      <c r="AP194">
        <v>9975</v>
      </c>
      <c r="AQ194">
        <v>14260</v>
      </c>
      <c r="AR194">
        <v>30948</v>
      </c>
      <c r="AS194">
        <v>32239</v>
      </c>
      <c r="AT194">
        <v>11722</v>
      </c>
      <c r="AU194">
        <v>12666</v>
      </c>
      <c r="AV194">
        <v>2017</v>
      </c>
      <c r="AW194" t="b">
        <f t="shared" si="21"/>
        <v>1</v>
      </c>
      <c r="AX194" t="b">
        <f t="shared" si="22"/>
        <v>1</v>
      </c>
      <c r="AY194">
        <v>193</v>
      </c>
      <c r="AZ194" t="s">
        <v>406</v>
      </c>
      <c r="BA194">
        <v>16</v>
      </c>
      <c r="BB194">
        <v>224121</v>
      </c>
      <c r="BD194">
        <v>156367</v>
      </c>
      <c r="BF194">
        <v>2689</v>
      </c>
      <c r="BG194">
        <v>2261</v>
      </c>
      <c r="BH194">
        <v>153678</v>
      </c>
      <c r="BI194">
        <v>154106</v>
      </c>
      <c r="BJ194">
        <v>56992</v>
      </c>
      <c r="BK194">
        <v>53123</v>
      </c>
      <c r="BL194">
        <v>36694</v>
      </c>
      <c r="BM194">
        <v>27159</v>
      </c>
      <c r="BO194">
        <v>9328</v>
      </c>
      <c r="BP194">
        <v>1781</v>
      </c>
      <c r="BQ194">
        <v>4015</v>
      </c>
      <c r="BR194">
        <v>35917</v>
      </c>
      <c r="BS194">
        <v>35421</v>
      </c>
      <c r="BT194">
        <v>9151</v>
      </c>
      <c r="BU194">
        <v>13125</v>
      </c>
      <c r="BV194">
        <v>2013</v>
      </c>
      <c r="BW194" t="b">
        <f t="shared" si="23"/>
        <v>1</v>
      </c>
      <c r="BX194" t="b">
        <f t="shared" si="23"/>
        <v>1</v>
      </c>
      <c r="BY194" s="1">
        <v>193</v>
      </c>
      <c r="BZ194" s="1" t="s">
        <v>406</v>
      </c>
      <c r="CA194" s="1">
        <v>16</v>
      </c>
      <c r="CB194" s="1">
        <v>225708</v>
      </c>
      <c r="CC194" s="1"/>
      <c r="CD194" s="1">
        <v>151236</v>
      </c>
      <c r="CE194" s="1"/>
      <c r="CF194" s="1">
        <v>1962</v>
      </c>
      <c r="CG194" s="1">
        <v>1638</v>
      </c>
      <c r="CH194" s="1">
        <v>149274</v>
      </c>
      <c r="CI194" s="1">
        <v>149598</v>
      </c>
      <c r="CJ194" s="1">
        <v>45931</v>
      </c>
      <c r="CK194" s="1">
        <v>41777</v>
      </c>
      <c r="CL194" s="1">
        <v>33488</v>
      </c>
      <c r="CM194" s="1">
        <v>26897</v>
      </c>
      <c r="CN194" s="1"/>
      <c r="CO194" s="1"/>
      <c r="CP194" s="1">
        <v>8897</v>
      </c>
      <c r="CQ194" s="1">
        <v>13429</v>
      </c>
      <c r="CR194" s="1">
        <v>43050</v>
      </c>
      <c r="CS194" s="1">
        <v>41801</v>
      </c>
      <c r="CT194" s="1">
        <v>12137</v>
      </c>
      <c r="CU194" s="1">
        <v>15630</v>
      </c>
      <c r="CV194" s="1">
        <v>2009</v>
      </c>
      <c r="CW194" s="1" t="b">
        <f t="shared" si="32"/>
        <v>1</v>
      </c>
      <c r="CX194" s="1" t="b">
        <f t="shared" si="28"/>
        <v>1</v>
      </c>
      <c r="CY194" s="1">
        <v>193</v>
      </c>
      <c r="CZ194" s="1" t="s">
        <v>405</v>
      </c>
      <c r="DA194" s="1">
        <v>16</v>
      </c>
      <c r="DB194" s="1">
        <v>218863</v>
      </c>
      <c r="DC194" s="1"/>
      <c r="DD194" s="1">
        <v>165851</v>
      </c>
      <c r="DE194" s="1"/>
      <c r="DF194" s="1">
        <v>3619</v>
      </c>
      <c r="DG194" s="1">
        <v>3425</v>
      </c>
      <c r="DH194" s="1">
        <v>162232</v>
      </c>
      <c r="DI194" s="1">
        <v>162426</v>
      </c>
      <c r="DJ194" s="1">
        <v>47115</v>
      </c>
      <c r="DK194" s="1">
        <v>42966</v>
      </c>
      <c r="DL194" s="1">
        <v>60384</v>
      </c>
      <c r="DM194" s="1">
        <v>50019</v>
      </c>
      <c r="DN194" s="1"/>
      <c r="DO194" s="1"/>
      <c r="DP194" s="1">
        <v>7598</v>
      </c>
      <c r="DQ194" s="1">
        <v>12399</v>
      </c>
      <c r="DR194" s="1">
        <v>34761</v>
      </c>
      <c r="DS194" s="1">
        <v>40120</v>
      </c>
      <c r="DT194" s="1">
        <v>4171</v>
      </c>
      <c r="DU194" s="1">
        <v>7170</v>
      </c>
      <c r="DV194" s="1">
        <v>2005</v>
      </c>
      <c r="DW194" s="1" t="b">
        <f t="shared" si="31"/>
        <v>1</v>
      </c>
      <c r="DX194" s="1" t="b">
        <f t="shared" si="30"/>
        <v>0</v>
      </c>
    </row>
    <row r="195" spans="1:128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  <c r="Y195" s="2">
        <v>194</v>
      </c>
      <c r="Z195" s="2" t="s">
        <v>217</v>
      </c>
      <c r="AA195">
        <v>16</v>
      </c>
      <c r="AB195">
        <v>240738</v>
      </c>
      <c r="AC195">
        <v>240738</v>
      </c>
      <c r="AD195">
        <v>176933</v>
      </c>
      <c r="AE195">
        <v>176933</v>
      </c>
      <c r="AF195">
        <v>2820</v>
      </c>
      <c r="AG195">
        <v>2541</v>
      </c>
      <c r="AH195">
        <v>174113</v>
      </c>
      <c r="AI195">
        <v>174392</v>
      </c>
      <c r="AJ195">
        <v>52980</v>
      </c>
      <c r="AK195">
        <v>47690</v>
      </c>
      <c r="AL195">
        <v>20627</v>
      </c>
      <c r="AM195">
        <v>19845</v>
      </c>
      <c r="AN195">
        <v>47558</v>
      </c>
      <c r="AO195">
        <v>47275</v>
      </c>
      <c r="AP195">
        <v>9712</v>
      </c>
      <c r="AQ195">
        <v>14315</v>
      </c>
      <c r="AR195">
        <v>32573</v>
      </c>
      <c r="AS195">
        <v>30402</v>
      </c>
      <c r="AT195">
        <v>3652</v>
      </c>
      <c r="AU195">
        <v>4709</v>
      </c>
      <c r="AV195">
        <v>2017</v>
      </c>
      <c r="AW195" s="2" t="b">
        <f t="shared" ref="AW195:AW258" si="33">EXACT(A195,Y195)</f>
        <v>1</v>
      </c>
      <c r="AX195" s="2" t="b">
        <f t="shared" ref="AX195:AX258" si="34">EXACT(B195,Z195)</f>
        <v>1</v>
      </c>
      <c r="AY195" s="2">
        <v>194</v>
      </c>
      <c r="AZ195" s="2" t="s">
        <v>407</v>
      </c>
      <c r="BA195" s="2">
        <v>16</v>
      </c>
      <c r="BB195" s="2">
        <v>238320</v>
      </c>
      <c r="BC195" s="2"/>
      <c r="BD195" s="2">
        <v>168091</v>
      </c>
      <c r="BE195" s="2"/>
      <c r="BF195" s="2">
        <v>2570</v>
      </c>
      <c r="BG195" s="2">
        <v>2512</v>
      </c>
      <c r="BH195" s="2">
        <v>165521</v>
      </c>
      <c r="BI195" s="2">
        <v>165579</v>
      </c>
      <c r="BJ195" s="2">
        <v>59731</v>
      </c>
      <c r="BK195" s="2">
        <v>57690</v>
      </c>
      <c r="BL195" s="2">
        <v>30310</v>
      </c>
      <c r="BM195" s="2">
        <v>26279</v>
      </c>
      <c r="BN195" s="2">
        <v>9126</v>
      </c>
      <c r="BO195" s="2">
        <v>10988</v>
      </c>
      <c r="BP195" s="2">
        <v>2755</v>
      </c>
      <c r="BQ195" s="2">
        <v>4653</v>
      </c>
      <c r="BR195" s="2">
        <v>44657</v>
      </c>
      <c r="BS195" s="2">
        <v>42367</v>
      </c>
      <c r="BT195" s="2">
        <v>7863</v>
      </c>
      <c r="BU195" s="2">
        <v>11435</v>
      </c>
      <c r="BV195" s="2">
        <v>2013</v>
      </c>
      <c r="BW195" s="2" t="b">
        <f t="shared" ref="BW195:BX258" si="35">EXACT(Y195,AY195)</f>
        <v>1</v>
      </c>
      <c r="BX195" s="2" t="b">
        <f t="shared" si="35"/>
        <v>0</v>
      </c>
      <c r="BY195" s="1">
        <v>194</v>
      </c>
      <c r="BZ195" s="1" t="s">
        <v>407</v>
      </c>
      <c r="CA195" s="1">
        <v>16</v>
      </c>
      <c r="CB195" s="1">
        <v>245228</v>
      </c>
      <c r="CC195" s="1"/>
      <c r="CD195" s="1">
        <v>164803</v>
      </c>
      <c r="CE195" s="1"/>
      <c r="CF195" s="1">
        <v>2274</v>
      </c>
      <c r="CG195" s="1">
        <v>1893</v>
      </c>
      <c r="CH195" s="1">
        <v>162529</v>
      </c>
      <c r="CI195" s="1">
        <v>162910</v>
      </c>
      <c r="CJ195" s="1">
        <v>46590</v>
      </c>
      <c r="CK195" s="1">
        <v>44951</v>
      </c>
      <c r="CL195" s="1">
        <v>34658</v>
      </c>
      <c r="CM195" s="1">
        <v>28034</v>
      </c>
      <c r="CN195" s="1"/>
      <c r="CO195" s="1"/>
      <c r="CP195" s="1">
        <v>15695</v>
      </c>
      <c r="CQ195" s="1">
        <v>16832</v>
      </c>
      <c r="CR195" s="1">
        <v>49344</v>
      </c>
      <c r="CS195" s="1">
        <v>48724</v>
      </c>
      <c r="CT195" s="1">
        <v>11471</v>
      </c>
      <c r="CU195" s="1">
        <v>13243</v>
      </c>
      <c r="CV195" s="1">
        <v>2009</v>
      </c>
      <c r="CW195" s="1" t="b">
        <f t="shared" si="32"/>
        <v>1</v>
      </c>
      <c r="CX195" s="1" t="b">
        <f t="shared" si="28"/>
        <v>1</v>
      </c>
      <c r="CY195" s="1">
        <v>194</v>
      </c>
      <c r="CZ195" s="1" t="s">
        <v>406</v>
      </c>
      <c r="DA195" s="1">
        <v>16</v>
      </c>
      <c r="DB195" s="1">
        <v>223315</v>
      </c>
      <c r="DC195" s="1"/>
      <c r="DD195" s="1">
        <v>169272</v>
      </c>
      <c r="DE195" s="1"/>
      <c r="DF195" s="1">
        <v>3221</v>
      </c>
      <c r="DG195" s="1">
        <v>2732</v>
      </c>
      <c r="DH195" s="1">
        <v>166051</v>
      </c>
      <c r="DI195" s="1">
        <v>166540</v>
      </c>
      <c r="DJ195" s="1">
        <v>45728</v>
      </c>
      <c r="DK195" s="1">
        <v>37749</v>
      </c>
      <c r="DL195" s="1">
        <v>52304</v>
      </c>
      <c r="DM195" s="1">
        <v>51375</v>
      </c>
      <c r="DN195" s="1"/>
      <c r="DO195" s="1"/>
      <c r="DP195" s="1">
        <v>6801</v>
      </c>
      <c r="DQ195" s="1">
        <v>12638</v>
      </c>
      <c r="DR195" s="1">
        <v>43520</v>
      </c>
      <c r="DS195" s="1">
        <v>43048</v>
      </c>
      <c r="DT195" s="1">
        <v>12553</v>
      </c>
      <c r="DU195" s="1">
        <v>13638</v>
      </c>
      <c r="DV195" s="1">
        <v>2005</v>
      </c>
      <c r="DW195" s="1" t="b">
        <f t="shared" si="31"/>
        <v>1</v>
      </c>
      <c r="DX195" s="1" t="b">
        <f t="shared" si="30"/>
        <v>0</v>
      </c>
    </row>
    <row r="196" spans="1:128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  <c r="Y196" s="2">
        <v>195</v>
      </c>
      <c r="Z196" s="2" t="s">
        <v>218</v>
      </c>
      <c r="AA196">
        <v>16</v>
      </c>
      <c r="AB196">
        <v>229126</v>
      </c>
      <c r="AC196">
        <v>229126</v>
      </c>
      <c r="AD196">
        <v>171879</v>
      </c>
      <c r="AE196">
        <v>171879</v>
      </c>
      <c r="AF196">
        <v>2527</v>
      </c>
      <c r="AG196">
        <v>2128</v>
      </c>
      <c r="AH196">
        <v>169352</v>
      </c>
      <c r="AI196">
        <v>169751</v>
      </c>
      <c r="AJ196">
        <v>52311</v>
      </c>
      <c r="AK196">
        <v>47769</v>
      </c>
      <c r="AL196">
        <v>19753</v>
      </c>
      <c r="AM196">
        <v>20427</v>
      </c>
      <c r="AN196">
        <v>44894</v>
      </c>
      <c r="AO196">
        <v>43740</v>
      </c>
      <c r="AP196">
        <v>10323</v>
      </c>
      <c r="AQ196">
        <v>13209</v>
      </c>
      <c r="AR196">
        <v>28926</v>
      </c>
      <c r="AS196">
        <v>28088</v>
      </c>
      <c r="AT196">
        <v>5726</v>
      </c>
      <c r="AU196">
        <v>5124</v>
      </c>
      <c r="AV196">
        <v>2017</v>
      </c>
      <c r="AW196" s="2" t="b">
        <f t="shared" si="33"/>
        <v>1</v>
      </c>
      <c r="AX196" s="2" t="b">
        <f t="shared" si="34"/>
        <v>1</v>
      </c>
      <c r="AY196" s="2">
        <v>195</v>
      </c>
      <c r="AZ196" s="2" t="s">
        <v>408</v>
      </c>
      <c r="BA196" s="2">
        <v>16</v>
      </c>
      <c r="BB196" s="2">
        <v>170746</v>
      </c>
      <c r="BC196" s="2"/>
      <c r="BD196" s="2">
        <v>115990</v>
      </c>
      <c r="BE196" s="2"/>
      <c r="BF196" s="2">
        <v>2289</v>
      </c>
      <c r="BG196" s="2">
        <v>2117</v>
      </c>
      <c r="BH196" s="2">
        <v>113701</v>
      </c>
      <c r="BI196" s="2">
        <v>113873</v>
      </c>
      <c r="BJ196" s="2">
        <v>51013</v>
      </c>
      <c r="BK196" s="2">
        <v>47580</v>
      </c>
      <c r="BL196" s="2">
        <v>15873</v>
      </c>
      <c r="BM196" s="2">
        <v>16213</v>
      </c>
      <c r="BN196" s="2">
        <v>6792</v>
      </c>
      <c r="BO196" s="2">
        <v>8523</v>
      </c>
      <c r="BP196" s="2">
        <v>1791</v>
      </c>
      <c r="BQ196" s="2">
        <v>3032</v>
      </c>
      <c r="BR196" s="2">
        <v>27627</v>
      </c>
      <c r="BS196" s="2">
        <v>26173</v>
      </c>
      <c r="BT196" s="2">
        <v>3211</v>
      </c>
      <c r="BU196" s="2">
        <v>3842</v>
      </c>
      <c r="BV196" s="2">
        <v>2013</v>
      </c>
      <c r="BW196" s="2" t="b">
        <f t="shared" si="35"/>
        <v>1</v>
      </c>
      <c r="BX196" s="2" t="b">
        <f t="shared" si="35"/>
        <v>0</v>
      </c>
      <c r="BY196" s="1">
        <v>195</v>
      </c>
      <c r="BZ196" s="1" t="s">
        <v>408</v>
      </c>
      <c r="CA196" s="1">
        <v>16</v>
      </c>
      <c r="CB196" s="1">
        <v>182336</v>
      </c>
      <c r="CC196" s="1"/>
      <c r="CD196" s="1">
        <v>116989</v>
      </c>
      <c r="CE196" s="1"/>
      <c r="CF196" s="1">
        <v>1952</v>
      </c>
      <c r="CG196" s="1">
        <v>1743</v>
      </c>
      <c r="CH196" s="1">
        <v>115037</v>
      </c>
      <c r="CI196" s="1">
        <v>115246</v>
      </c>
      <c r="CJ196" s="1">
        <v>42988</v>
      </c>
      <c r="CK196" s="1">
        <v>37841</v>
      </c>
      <c r="CL196" s="1">
        <v>20224</v>
      </c>
      <c r="CM196" s="1">
        <v>19006</v>
      </c>
      <c r="CN196" s="1"/>
      <c r="CO196" s="1"/>
      <c r="CP196" s="1">
        <v>9237</v>
      </c>
      <c r="CQ196" s="1">
        <v>12557</v>
      </c>
      <c r="CR196" s="1">
        <v>33672</v>
      </c>
      <c r="CS196" s="1">
        <v>33017</v>
      </c>
      <c r="CT196" s="1">
        <v>4196</v>
      </c>
      <c r="CU196" s="1">
        <v>4919</v>
      </c>
      <c r="CV196" s="1">
        <v>2009</v>
      </c>
      <c r="CW196" s="1" t="b">
        <f t="shared" si="32"/>
        <v>1</v>
      </c>
      <c r="CX196" s="1" t="b">
        <f t="shared" si="28"/>
        <v>1</v>
      </c>
      <c r="CY196" s="1">
        <v>195</v>
      </c>
      <c r="CZ196" s="1" t="s">
        <v>407</v>
      </c>
      <c r="DA196" s="1">
        <v>16</v>
      </c>
      <c r="DB196" s="1">
        <v>248530</v>
      </c>
      <c r="DC196" s="1"/>
      <c r="DD196" s="1">
        <v>190472</v>
      </c>
      <c r="DE196" s="1"/>
      <c r="DF196" s="1">
        <v>3248</v>
      </c>
      <c r="DG196" s="1">
        <v>2949</v>
      </c>
      <c r="DH196" s="1">
        <v>187224</v>
      </c>
      <c r="DI196" s="1">
        <v>187523</v>
      </c>
      <c r="DJ196" s="1">
        <v>45982</v>
      </c>
      <c r="DK196" s="1">
        <v>40230</v>
      </c>
      <c r="DL196" s="1">
        <v>59508</v>
      </c>
      <c r="DM196" s="1">
        <v>57984</v>
      </c>
      <c r="DN196" s="1"/>
      <c r="DO196" s="1"/>
      <c r="DP196" s="1">
        <v>10970</v>
      </c>
      <c r="DQ196" s="1">
        <v>15366</v>
      </c>
      <c r="DR196" s="1">
        <v>55080</v>
      </c>
      <c r="DS196" s="1">
        <v>51886</v>
      </c>
      <c r="DT196" s="1">
        <v>9155</v>
      </c>
      <c r="DU196" s="1">
        <v>12396</v>
      </c>
      <c r="DV196" s="1">
        <v>2005</v>
      </c>
      <c r="DW196" s="1" t="b">
        <f t="shared" si="31"/>
        <v>1</v>
      </c>
      <c r="DX196" s="1" t="b">
        <f t="shared" si="30"/>
        <v>0</v>
      </c>
    </row>
    <row r="197" spans="1:128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  <c r="Y197" s="1">
        <v>196</v>
      </c>
      <c r="Z197" s="1" t="s">
        <v>219</v>
      </c>
      <c r="AA197" s="1">
        <v>16</v>
      </c>
      <c r="AB197" s="1">
        <v>234446</v>
      </c>
      <c r="AC197" s="1">
        <v>234446</v>
      </c>
      <c r="AD197" s="1">
        <v>170237</v>
      </c>
      <c r="AE197" s="1">
        <v>170237</v>
      </c>
      <c r="AF197" s="1">
        <v>2365</v>
      </c>
      <c r="AG197" s="1">
        <v>2139</v>
      </c>
      <c r="AH197" s="1">
        <v>167872</v>
      </c>
      <c r="AI197" s="1">
        <v>168098</v>
      </c>
      <c r="AJ197" s="1">
        <v>56316</v>
      </c>
      <c r="AK197" s="1">
        <v>50956</v>
      </c>
      <c r="AL197" s="1">
        <v>22579</v>
      </c>
      <c r="AM197" s="1">
        <v>22826</v>
      </c>
      <c r="AN197" s="1">
        <v>38351</v>
      </c>
      <c r="AO197" s="1">
        <v>38693</v>
      </c>
      <c r="AP197" s="1">
        <v>8147</v>
      </c>
      <c r="AQ197" s="1">
        <v>11298</v>
      </c>
      <c r="AR197" s="1">
        <v>30646</v>
      </c>
      <c r="AS197" s="1">
        <v>28467</v>
      </c>
      <c r="AT197" s="1">
        <v>4408</v>
      </c>
      <c r="AU197" s="1">
        <v>5559</v>
      </c>
      <c r="AV197" s="1">
        <v>2017</v>
      </c>
      <c r="AW197" s="1" t="b">
        <f t="shared" si="33"/>
        <v>1</v>
      </c>
      <c r="AX197" s="1" t="b">
        <f t="shared" si="34"/>
        <v>1</v>
      </c>
      <c r="AY197" s="2">
        <v>196</v>
      </c>
      <c r="AZ197" s="2" t="s">
        <v>409</v>
      </c>
      <c r="BA197" s="2">
        <v>16</v>
      </c>
      <c r="BB197" s="2">
        <v>218597</v>
      </c>
      <c r="BC197" s="2"/>
      <c r="BD197" s="2">
        <v>147040</v>
      </c>
      <c r="BE197" s="2"/>
      <c r="BF197" s="2">
        <v>3177</v>
      </c>
      <c r="BG197" s="2">
        <v>2384</v>
      </c>
      <c r="BH197" s="2">
        <v>143863</v>
      </c>
      <c r="BI197" s="2">
        <v>144656</v>
      </c>
      <c r="BJ197" s="2">
        <v>59153</v>
      </c>
      <c r="BK197" s="2">
        <v>54859</v>
      </c>
      <c r="BL197" s="2">
        <v>28521</v>
      </c>
      <c r="BM197" s="2">
        <v>23002</v>
      </c>
      <c r="BN197" s="2"/>
      <c r="BO197" s="2">
        <v>9807</v>
      </c>
      <c r="BP197" s="2">
        <v>3279</v>
      </c>
      <c r="BQ197" s="2">
        <v>3552</v>
      </c>
      <c r="BR197" s="2">
        <v>37908</v>
      </c>
      <c r="BS197" s="2">
        <v>35819</v>
      </c>
      <c r="BT197" s="2">
        <v>5674</v>
      </c>
      <c r="BU197" s="2">
        <v>5442</v>
      </c>
      <c r="BV197" s="2">
        <v>2013</v>
      </c>
      <c r="BW197" s="2" t="b">
        <f t="shared" si="35"/>
        <v>1</v>
      </c>
      <c r="BX197" s="2" t="b">
        <f t="shared" si="35"/>
        <v>0</v>
      </c>
      <c r="BY197" s="1">
        <v>196</v>
      </c>
      <c r="BZ197" s="1" t="s">
        <v>409</v>
      </c>
      <c r="CA197" s="1">
        <v>16</v>
      </c>
      <c r="CB197" s="1">
        <v>231447</v>
      </c>
      <c r="CC197" s="1"/>
      <c r="CD197" s="1">
        <v>148939</v>
      </c>
      <c r="CE197" s="1"/>
      <c r="CF197" s="1">
        <v>2261</v>
      </c>
      <c r="CG197" s="1">
        <v>1845</v>
      </c>
      <c r="CH197" s="1">
        <v>146678</v>
      </c>
      <c r="CI197" s="1">
        <v>147094</v>
      </c>
      <c r="CJ197" s="1">
        <v>46726</v>
      </c>
      <c r="CK197" s="1">
        <v>44770</v>
      </c>
      <c r="CL197" s="1">
        <v>27824</v>
      </c>
      <c r="CM197" s="1">
        <v>25004</v>
      </c>
      <c r="CN197" s="1"/>
      <c r="CO197" s="1"/>
      <c r="CP197" s="1">
        <v>12534</v>
      </c>
      <c r="CQ197" s="1">
        <v>14342</v>
      </c>
      <c r="CR197" s="1">
        <v>45820</v>
      </c>
      <c r="CS197" s="1">
        <v>45439</v>
      </c>
      <c r="CT197" s="1">
        <v>5684</v>
      </c>
      <c r="CU197" s="1">
        <v>6654</v>
      </c>
      <c r="CV197" s="1">
        <v>2009</v>
      </c>
      <c r="CW197" s="1" t="b">
        <f t="shared" si="32"/>
        <v>1</v>
      </c>
      <c r="CX197" s="1" t="b">
        <f t="shared" si="28"/>
        <v>1</v>
      </c>
      <c r="CY197" s="1">
        <v>196</v>
      </c>
      <c r="CZ197" s="1" t="s">
        <v>408</v>
      </c>
      <c r="DA197" s="1">
        <v>16</v>
      </c>
      <c r="DB197" s="1">
        <v>190763</v>
      </c>
      <c r="DC197" s="1"/>
      <c r="DD197" s="1">
        <v>144322</v>
      </c>
      <c r="DE197" s="1"/>
      <c r="DF197" s="1">
        <v>3159</v>
      </c>
      <c r="DG197" s="1">
        <v>2890</v>
      </c>
      <c r="DH197" s="1">
        <v>141163</v>
      </c>
      <c r="DI197" s="1">
        <v>141432</v>
      </c>
      <c r="DJ197" s="1">
        <v>44714</v>
      </c>
      <c r="DK197" s="1">
        <v>37865</v>
      </c>
      <c r="DL197" s="1">
        <v>42586</v>
      </c>
      <c r="DM197" s="1">
        <v>39083</v>
      </c>
      <c r="DN197" s="1"/>
      <c r="DO197" s="1"/>
      <c r="DP197" s="1">
        <v>7289</v>
      </c>
      <c r="DQ197" s="1">
        <v>12571</v>
      </c>
      <c r="DR197" s="1">
        <v>36507</v>
      </c>
      <c r="DS197" s="1">
        <v>37611</v>
      </c>
      <c r="DT197" s="1">
        <v>3661</v>
      </c>
      <c r="DU197" s="1">
        <v>5423</v>
      </c>
      <c r="DV197" s="1">
        <v>2005</v>
      </c>
      <c r="DW197" s="1" t="b">
        <f t="shared" si="31"/>
        <v>1</v>
      </c>
      <c r="DX197" s="1" t="b">
        <f t="shared" si="30"/>
        <v>0</v>
      </c>
    </row>
    <row r="198" spans="1:128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  <c r="Y198" s="4">
        <v>197</v>
      </c>
      <c r="Z198" s="4" t="s">
        <v>220</v>
      </c>
      <c r="AA198" s="1">
        <v>7</v>
      </c>
      <c r="AB198" s="1">
        <v>239284</v>
      </c>
      <c r="AC198" s="1">
        <v>239284</v>
      </c>
      <c r="AD198" s="1">
        <v>181607</v>
      </c>
      <c r="AE198" s="1">
        <v>181607</v>
      </c>
      <c r="AF198" s="1">
        <v>3402</v>
      </c>
      <c r="AG198" s="1">
        <v>2547</v>
      </c>
      <c r="AH198" s="1">
        <v>178205</v>
      </c>
      <c r="AI198" s="1">
        <v>179060</v>
      </c>
      <c r="AJ198" s="1">
        <v>76933</v>
      </c>
      <c r="AK198" s="1">
        <v>68357</v>
      </c>
      <c r="AL198" s="1">
        <v>50996</v>
      </c>
      <c r="AM198" s="1">
        <v>45447</v>
      </c>
      <c r="AN198" s="1">
        <v>16954</v>
      </c>
      <c r="AO198" s="1">
        <v>19273</v>
      </c>
      <c r="AP198" s="1">
        <v>10898</v>
      </c>
      <c r="AQ198" s="1">
        <v>18071</v>
      </c>
      <c r="AR198" s="1">
        <v>9521</v>
      </c>
      <c r="AS198" s="1">
        <v>11338</v>
      </c>
      <c r="AT198" s="1">
        <v>9449</v>
      </c>
      <c r="AU198" s="1">
        <v>10738</v>
      </c>
      <c r="AV198" s="1">
        <v>2017</v>
      </c>
      <c r="AW198" s="1" t="b">
        <f t="shared" si="33"/>
        <v>1</v>
      </c>
      <c r="AX198" s="1" t="b">
        <f t="shared" si="34"/>
        <v>1</v>
      </c>
      <c r="AY198" s="1">
        <v>197</v>
      </c>
      <c r="AZ198" s="1" t="s">
        <v>410</v>
      </c>
      <c r="BA198" s="1">
        <v>16</v>
      </c>
      <c r="BB198" s="1">
        <v>196071</v>
      </c>
      <c r="BC198" s="1"/>
      <c r="BD198" s="1">
        <v>130631</v>
      </c>
      <c r="BE198" s="1"/>
      <c r="BF198" s="1">
        <v>2099</v>
      </c>
      <c r="BG198" s="1">
        <v>1937</v>
      </c>
      <c r="BH198" s="1">
        <v>128532</v>
      </c>
      <c r="BI198" s="1">
        <v>128694</v>
      </c>
      <c r="BJ198" s="1">
        <v>53979</v>
      </c>
      <c r="BK198" s="1">
        <v>51060</v>
      </c>
      <c r="BL198" s="1">
        <v>23519</v>
      </c>
      <c r="BM198" s="1">
        <v>20968</v>
      </c>
      <c r="BN198" s="1"/>
      <c r="BO198" s="1">
        <v>6557</v>
      </c>
      <c r="BP198" s="1">
        <v>1792</v>
      </c>
      <c r="BQ198" s="1">
        <v>3113</v>
      </c>
      <c r="BR198" s="1">
        <v>35147</v>
      </c>
      <c r="BS198" s="1">
        <v>32147</v>
      </c>
      <c r="BT198" s="1">
        <v>3704</v>
      </c>
      <c r="BU198" s="1">
        <v>5105</v>
      </c>
      <c r="BV198" s="1">
        <v>2013</v>
      </c>
      <c r="BW198" s="1" t="b">
        <f t="shared" si="35"/>
        <v>1</v>
      </c>
      <c r="BX198" s="1" t="b">
        <f t="shared" si="35"/>
        <v>0</v>
      </c>
      <c r="BY198" s="1">
        <v>197</v>
      </c>
      <c r="BZ198" s="1" t="s">
        <v>410</v>
      </c>
      <c r="CA198" s="1">
        <v>16</v>
      </c>
      <c r="CB198" s="1">
        <v>207012</v>
      </c>
      <c r="CC198" s="1"/>
      <c r="CD198" s="1">
        <v>130502</v>
      </c>
      <c r="CE198" s="1"/>
      <c r="CF198" s="1">
        <v>1857</v>
      </c>
      <c r="CG198" s="1">
        <v>1606</v>
      </c>
      <c r="CH198" s="1">
        <v>128645</v>
      </c>
      <c r="CI198" s="1">
        <v>128896</v>
      </c>
      <c r="CJ198" s="1">
        <v>39600</v>
      </c>
      <c r="CK198" s="1">
        <v>38338</v>
      </c>
      <c r="CL198" s="1">
        <v>27055</v>
      </c>
      <c r="CM198" s="1">
        <v>22682</v>
      </c>
      <c r="CN198" s="1"/>
      <c r="CO198" s="1"/>
      <c r="CP198" s="1">
        <v>10313</v>
      </c>
      <c r="CQ198" s="1">
        <v>12118</v>
      </c>
      <c r="CR198" s="1">
        <v>41361</v>
      </c>
      <c r="CS198" s="1">
        <v>40815</v>
      </c>
      <c r="CT198" s="1">
        <v>5936</v>
      </c>
      <c r="CU198" s="1">
        <v>6762</v>
      </c>
      <c r="CV198" s="1">
        <v>2009</v>
      </c>
      <c r="CW198" s="1" t="b">
        <f t="shared" si="32"/>
        <v>1</v>
      </c>
      <c r="CX198" s="1" t="b">
        <f t="shared" si="28"/>
        <v>1</v>
      </c>
      <c r="CY198" s="1">
        <v>197</v>
      </c>
      <c r="CZ198" s="1" t="s">
        <v>409</v>
      </c>
      <c r="DA198" s="1">
        <v>16</v>
      </c>
      <c r="DB198" s="1">
        <v>239958</v>
      </c>
      <c r="DC198" s="1"/>
      <c r="DD198" s="1">
        <v>181086</v>
      </c>
      <c r="DE198" s="1"/>
      <c r="DF198" s="1">
        <v>3614</v>
      </c>
      <c r="DG198" s="1">
        <v>3226</v>
      </c>
      <c r="DH198" s="1">
        <v>177472</v>
      </c>
      <c r="DI198" s="1">
        <v>177860</v>
      </c>
      <c r="DJ198" s="1">
        <v>46818</v>
      </c>
      <c r="DK198" s="1">
        <v>44322</v>
      </c>
      <c r="DL198" s="1">
        <v>53561</v>
      </c>
      <c r="DM198" s="1">
        <v>52230</v>
      </c>
      <c r="DN198" s="1"/>
      <c r="DO198" s="1"/>
      <c r="DP198" s="1">
        <v>8850</v>
      </c>
      <c r="DQ198" s="1">
        <v>13278</v>
      </c>
      <c r="DR198" s="1">
        <v>46099</v>
      </c>
      <c r="DS198" s="1">
        <v>49406</v>
      </c>
      <c r="DT198" s="1">
        <v>4687</v>
      </c>
      <c r="DU198" s="1">
        <v>6501</v>
      </c>
      <c r="DV198" s="1">
        <v>2005</v>
      </c>
      <c r="DW198" s="1" t="b">
        <f t="shared" si="31"/>
        <v>1</v>
      </c>
      <c r="DX198" s="1" t="b">
        <f t="shared" si="30"/>
        <v>0</v>
      </c>
    </row>
    <row r="199" spans="1:128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  <c r="Y199" s="4">
        <v>198</v>
      </c>
      <c r="Z199" s="4" t="s">
        <v>221</v>
      </c>
      <c r="AA199" s="1">
        <v>7</v>
      </c>
      <c r="AB199" s="1">
        <v>195618</v>
      </c>
      <c r="AC199" s="1">
        <v>195618</v>
      </c>
      <c r="AD199" s="1">
        <v>151587</v>
      </c>
      <c r="AE199" s="1">
        <v>151587</v>
      </c>
      <c r="AF199" s="1">
        <v>1992</v>
      </c>
      <c r="AG199" s="1">
        <v>1598</v>
      </c>
      <c r="AH199" s="1">
        <v>149595</v>
      </c>
      <c r="AI199" s="1">
        <v>149989</v>
      </c>
      <c r="AJ199" s="1">
        <v>64006</v>
      </c>
      <c r="AK199" s="1">
        <v>60937</v>
      </c>
      <c r="AL199" s="1">
        <v>40944</v>
      </c>
      <c r="AM199" s="1">
        <v>34113</v>
      </c>
      <c r="AN199" s="1">
        <v>13105</v>
      </c>
      <c r="AO199" s="1">
        <v>14437</v>
      </c>
      <c r="AP199" s="1">
        <v>12981</v>
      </c>
      <c r="AQ199" s="1">
        <v>17397</v>
      </c>
      <c r="AR199" s="1">
        <v>6790</v>
      </c>
      <c r="AS199" s="1">
        <v>8519</v>
      </c>
      <c r="AT199" s="1">
        <v>8616</v>
      </c>
      <c r="AU199" s="1">
        <v>10059</v>
      </c>
      <c r="AV199" s="1">
        <v>2017</v>
      </c>
      <c r="AW199" s="1" t="b">
        <f t="shared" si="33"/>
        <v>1</v>
      </c>
      <c r="AX199" s="1" t="b">
        <f t="shared" si="34"/>
        <v>1</v>
      </c>
      <c r="AY199" s="1">
        <v>198</v>
      </c>
      <c r="AZ199" s="1" t="s">
        <v>220</v>
      </c>
      <c r="BA199" s="1">
        <v>7</v>
      </c>
      <c r="BB199" s="1">
        <v>240333</v>
      </c>
      <c r="BC199" s="1"/>
      <c r="BD199" s="1">
        <v>173536</v>
      </c>
      <c r="BE199" s="1"/>
      <c r="BF199" s="1">
        <v>3247</v>
      </c>
      <c r="BG199" s="1">
        <v>2380</v>
      </c>
      <c r="BH199" s="1">
        <v>170289</v>
      </c>
      <c r="BI199" s="1">
        <v>171156</v>
      </c>
      <c r="BJ199" s="1">
        <v>79785</v>
      </c>
      <c r="BK199" s="1">
        <v>78005</v>
      </c>
      <c r="BL199" s="1">
        <v>63453</v>
      </c>
      <c r="BM199" s="1">
        <v>48866</v>
      </c>
      <c r="BN199" s="1"/>
      <c r="BO199" s="1">
        <v>8759</v>
      </c>
      <c r="BP199" s="1">
        <v>3906</v>
      </c>
      <c r="BQ199" s="1">
        <v>8023</v>
      </c>
      <c r="BR199" s="1">
        <v>7655</v>
      </c>
      <c r="BS199" s="1">
        <v>8965</v>
      </c>
      <c r="BT199" s="1">
        <v>6779</v>
      </c>
      <c r="BU199" s="1">
        <v>10661</v>
      </c>
      <c r="BV199" s="1">
        <v>2013</v>
      </c>
      <c r="BW199" s="1" t="b">
        <f t="shared" si="35"/>
        <v>1</v>
      </c>
      <c r="BX199" s="1" t="b">
        <f t="shared" si="35"/>
        <v>0</v>
      </c>
      <c r="BY199" s="1">
        <v>198</v>
      </c>
      <c r="BZ199" s="1" t="s">
        <v>220</v>
      </c>
      <c r="CA199" s="1">
        <v>7</v>
      </c>
      <c r="CB199" s="1">
        <v>242568</v>
      </c>
      <c r="CC199" s="1"/>
      <c r="CD199" s="1">
        <v>172799</v>
      </c>
      <c r="CE199" s="1"/>
      <c r="CF199" s="1">
        <v>3873</v>
      </c>
      <c r="CG199" s="1">
        <v>2735</v>
      </c>
      <c r="CH199" s="1">
        <v>168926</v>
      </c>
      <c r="CI199" s="1">
        <v>170064</v>
      </c>
      <c r="CJ199" s="1">
        <v>66214</v>
      </c>
      <c r="CK199" s="1">
        <v>61307</v>
      </c>
      <c r="CL199" s="1">
        <v>61544</v>
      </c>
      <c r="CM199" s="1">
        <v>42279</v>
      </c>
      <c r="CN199" s="1"/>
      <c r="CO199" s="1"/>
      <c r="CP199" s="1">
        <v>17881</v>
      </c>
      <c r="CQ199" s="1">
        <v>28754</v>
      </c>
      <c r="CR199" s="1">
        <v>11331</v>
      </c>
      <c r="CS199" s="1">
        <v>15360</v>
      </c>
      <c r="CT199" s="1">
        <v>9518</v>
      </c>
      <c r="CU199" s="1">
        <v>14005</v>
      </c>
      <c r="CV199" s="1">
        <v>2009</v>
      </c>
      <c r="CW199" s="1" t="b">
        <f t="shared" si="32"/>
        <v>1</v>
      </c>
      <c r="CX199" s="1" t="b">
        <f t="shared" si="28"/>
        <v>1</v>
      </c>
      <c r="CY199" s="1">
        <v>198</v>
      </c>
      <c r="CZ199" s="1" t="s">
        <v>410</v>
      </c>
      <c r="DA199" s="1">
        <v>16</v>
      </c>
      <c r="DB199" s="1">
        <v>213525</v>
      </c>
      <c r="DC199" s="1"/>
      <c r="DD199" s="1">
        <v>158033</v>
      </c>
      <c r="DE199" s="1"/>
      <c r="DF199" s="1">
        <v>3120</v>
      </c>
      <c r="DG199" s="1">
        <v>2854</v>
      </c>
      <c r="DH199" s="1">
        <v>154913</v>
      </c>
      <c r="DI199" s="1">
        <v>155179</v>
      </c>
      <c r="DJ199" s="1">
        <v>41833</v>
      </c>
      <c r="DK199" s="1">
        <v>38376</v>
      </c>
      <c r="DL199" s="1">
        <v>47046</v>
      </c>
      <c r="DM199" s="1">
        <v>46986</v>
      </c>
      <c r="DN199" s="1"/>
      <c r="DO199" s="1"/>
      <c r="DP199" s="1">
        <v>8108</v>
      </c>
      <c r="DQ199" s="1">
        <v>12068</v>
      </c>
      <c r="DR199" s="1">
        <v>44753</v>
      </c>
      <c r="DS199" s="1">
        <v>43073</v>
      </c>
      <c r="DT199" s="1">
        <v>4981</v>
      </c>
      <c r="DU199" s="1">
        <v>6149</v>
      </c>
      <c r="DV199" s="1">
        <v>2005</v>
      </c>
      <c r="DW199" s="1" t="b">
        <f t="shared" si="31"/>
        <v>1</v>
      </c>
      <c r="DX199" s="1" t="b">
        <f t="shared" si="30"/>
        <v>0</v>
      </c>
    </row>
    <row r="200" spans="1:128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  <c r="Y200" s="4">
        <v>199</v>
      </c>
      <c r="Z200" s="4" t="s">
        <v>222</v>
      </c>
      <c r="AA200" s="1">
        <v>7</v>
      </c>
      <c r="AB200" s="1">
        <v>196999</v>
      </c>
      <c r="AC200" s="1">
        <v>196999</v>
      </c>
      <c r="AD200" s="1">
        <v>151153</v>
      </c>
      <c r="AE200" s="1">
        <v>151153</v>
      </c>
      <c r="AF200" s="1">
        <v>2144</v>
      </c>
      <c r="AG200" s="1">
        <v>1524</v>
      </c>
      <c r="AH200" s="1">
        <v>149009</v>
      </c>
      <c r="AI200" s="1">
        <v>149629</v>
      </c>
      <c r="AJ200" s="1">
        <v>61594</v>
      </c>
      <c r="AK200" s="1">
        <v>56616</v>
      </c>
      <c r="AL200" s="1">
        <v>42777</v>
      </c>
      <c r="AM200" s="1">
        <v>35679</v>
      </c>
      <c r="AN200" s="1">
        <v>12153</v>
      </c>
      <c r="AO200" s="1">
        <v>13701</v>
      </c>
      <c r="AP200" s="1">
        <v>9732</v>
      </c>
      <c r="AQ200" s="1">
        <v>16152</v>
      </c>
      <c r="AR200" s="1">
        <v>7693</v>
      </c>
      <c r="AS200" s="1">
        <v>10332</v>
      </c>
      <c r="AT200" s="1">
        <v>9273</v>
      </c>
      <c r="AU200" s="1">
        <v>11862</v>
      </c>
      <c r="AV200" s="1">
        <v>2017</v>
      </c>
      <c r="AW200" s="1" t="b">
        <f t="shared" si="33"/>
        <v>1</v>
      </c>
      <c r="AX200" s="1" t="b">
        <f t="shared" si="34"/>
        <v>1</v>
      </c>
      <c r="AY200" s="1">
        <v>199</v>
      </c>
      <c r="AZ200" s="1" t="s">
        <v>221</v>
      </c>
      <c r="BA200" s="1">
        <v>7</v>
      </c>
      <c r="BB200" s="1">
        <v>195077</v>
      </c>
      <c r="BC200" s="1"/>
      <c r="BD200" s="1">
        <v>142594</v>
      </c>
      <c r="BE200" s="1"/>
      <c r="BF200" s="1">
        <v>3103</v>
      </c>
      <c r="BG200" s="1">
        <v>1934</v>
      </c>
      <c r="BH200" s="1">
        <v>139491</v>
      </c>
      <c r="BI200" s="1">
        <v>140660</v>
      </c>
      <c r="BJ200" s="1">
        <v>77379</v>
      </c>
      <c r="BK200" s="1">
        <v>68680</v>
      </c>
      <c r="BL200" s="1">
        <v>39071</v>
      </c>
      <c r="BM200" s="1">
        <v>34660</v>
      </c>
      <c r="BN200" s="1"/>
      <c r="BO200" s="1">
        <v>7328</v>
      </c>
      <c r="BP200" s="1">
        <v>3313</v>
      </c>
      <c r="BQ200" s="1">
        <v>7897</v>
      </c>
      <c r="BR200" s="1">
        <v>6221</v>
      </c>
      <c r="BS200" s="1">
        <v>6569</v>
      </c>
      <c r="BT200" s="1">
        <v>7813</v>
      </c>
      <c r="BU200" s="1">
        <v>9287</v>
      </c>
      <c r="BV200" s="1">
        <v>2013</v>
      </c>
      <c r="BW200" s="1" t="b">
        <f t="shared" si="35"/>
        <v>1</v>
      </c>
      <c r="BX200" s="1" t="b">
        <f t="shared" si="35"/>
        <v>0</v>
      </c>
      <c r="BY200" s="1">
        <v>199</v>
      </c>
      <c r="BZ200" s="1" t="s">
        <v>221</v>
      </c>
      <c r="CA200" s="1">
        <v>7</v>
      </c>
      <c r="CB200" s="1">
        <v>195658</v>
      </c>
      <c r="CC200" s="1"/>
      <c r="CD200" s="1">
        <v>139346</v>
      </c>
      <c r="CE200" s="1"/>
      <c r="CF200" s="1">
        <v>2813</v>
      </c>
      <c r="CG200" s="1">
        <v>2187</v>
      </c>
      <c r="CH200" s="1">
        <v>136533</v>
      </c>
      <c r="CI200" s="1">
        <v>137159</v>
      </c>
      <c r="CJ200" s="1">
        <v>62145</v>
      </c>
      <c r="CK200" s="1">
        <v>54737</v>
      </c>
      <c r="CL200" s="1">
        <v>33987</v>
      </c>
      <c r="CM200" s="1">
        <v>28973</v>
      </c>
      <c r="CN200" s="1"/>
      <c r="CO200" s="1"/>
      <c r="CP200" s="1">
        <v>20470</v>
      </c>
      <c r="CQ200" s="1">
        <v>25933</v>
      </c>
      <c r="CR200" s="1">
        <v>8310</v>
      </c>
      <c r="CS200" s="1">
        <v>10171</v>
      </c>
      <c r="CT200" s="1">
        <v>10094</v>
      </c>
      <c r="CU200" s="1">
        <v>11622</v>
      </c>
      <c r="CV200" s="1">
        <v>2009</v>
      </c>
      <c r="CW200" s="1" t="b">
        <f t="shared" si="32"/>
        <v>1</v>
      </c>
      <c r="CX200" s="1" t="b">
        <f t="shared" si="28"/>
        <v>1</v>
      </c>
      <c r="CY200" s="1">
        <v>199</v>
      </c>
      <c r="CZ200" s="1" t="s">
        <v>220</v>
      </c>
      <c r="DA200" s="1">
        <v>7</v>
      </c>
      <c r="DB200" s="1">
        <v>242693</v>
      </c>
      <c r="DC200" s="1"/>
      <c r="DD200" s="1">
        <v>190310</v>
      </c>
      <c r="DE200" s="1"/>
      <c r="DF200" s="1">
        <v>3365</v>
      </c>
      <c r="DG200" s="1">
        <v>3430</v>
      </c>
      <c r="DH200" s="1">
        <v>186945</v>
      </c>
      <c r="DI200" s="1">
        <v>186880</v>
      </c>
      <c r="DJ200" s="1">
        <v>81308</v>
      </c>
      <c r="DK200" s="1">
        <v>72203</v>
      </c>
      <c r="DL200" s="1">
        <v>82753</v>
      </c>
      <c r="DM200" s="1">
        <v>66828</v>
      </c>
      <c r="DN200" s="1"/>
      <c r="DO200" s="1"/>
      <c r="DP200" s="1">
        <v>7492</v>
      </c>
      <c r="DQ200" s="1">
        <v>20866</v>
      </c>
      <c r="DR200" s="1">
        <v>7276</v>
      </c>
      <c r="DS200" s="1">
        <v>9514</v>
      </c>
      <c r="DT200" s="1">
        <v>4324</v>
      </c>
      <c r="DU200" s="1">
        <v>11492</v>
      </c>
      <c r="DV200" s="1">
        <v>2005</v>
      </c>
      <c r="DW200" s="1" t="b">
        <f t="shared" si="31"/>
        <v>1</v>
      </c>
      <c r="DX200" s="1" t="b">
        <f t="shared" si="30"/>
        <v>0</v>
      </c>
    </row>
    <row r="201" spans="1:128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  <c r="Y201" s="1">
        <v>200</v>
      </c>
      <c r="Z201" s="1" t="s">
        <v>223</v>
      </c>
      <c r="AA201" s="1">
        <v>7</v>
      </c>
      <c r="AB201" s="1">
        <v>172876</v>
      </c>
      <c r="AC201" s="1">
        <v>172876</v>
      </c>
      <c r="AD201" s="1">
        <v>135519</v>
      </c>
      <c r="AE201" s="1">
        <v>135519</v>
      </c>
      <c r="AF201" s="1">
        <v>2691</v>
      </c>
      <c r="AG201" s="1">
        <v>1815</v>
      </c>
      <c r="AH201" s="1">
        <v>132828</v>
      </c>
      <c r="AI201" s="1">
        <v>133704</v>
      </c>
      <c r="AJ201" s="1">
        <v>58596</v>
      </c>
      <c r="AK201" s="1">
        <v>55606</v>
      </c>
      <c r="AL201" s="1">
        <v>33477</v>
      </c>
      <c r="AM201" s="1">
        <v>30799</v>
      </c>
      <c r="AN201" s="1">
        <v>10834</v>
      </c>
      <c r="AO201" s="1">
        <v>11996</v>
      </c>
      <c r="AP201" s="1">
        <v>11544</v>
      </c>
      <c r="AQ201" s="1">
        <v>14924</v>
      </c>
      <c r="AR201" s="1">
        <v>7040</v>
      </c>
      <c r="AS201" s="1">
        <v>8143</v>
      </c>
      <c r="AT201" s="1">
        <v>6465</v>
      </c>
      <c r="AU201" s="1">
        <v>7487</v>
      </c>
      <c r="AV201" s="1">
        <v>2017</v>
      </c>
      <c r="AW201" s="1" t="b">
        <f t="shared" si="33"/>
        <v>1</v>
      </c>
      <c r="AX201" s="1" t="b">
        <f t="shared" si="34"/>
        <v>1</v>
      </c>
      <c r="AY201" s="1">
        <v>200</v>
      </c>
      <c r="AZ201" s="1" t="s">
        <v>222</v>
      </c>
      <c r="BA201" s="1">
        <v>7</v>
      </c>
      <c r="BB201" s="1">
        <v>198113</v>
      </c>
      <c r="BC201" s="1"/>
      <c r="BD201" s="1">
        <v>142888</v>
      </c>
      <c r="BE201" s="1"/>
      <c r="BF201" s="1">
        <v>3193</v>
      </c>
      <c r="BG201" s="1">
        <v>2025</v>
      </c>
      <c r="BH201" s="1">
        <v>139695</v>
      </c>
      <c r="BI201" s="1">
        <v>140863</v>
      </c>
      <c r="BJ201" s="1">
        <v>67046</v>
      </c>
      <c r="BK201" s="1">
        <v>63427</v>
      </c>
      <c r="BL201" s="1">
        <v>43094</v>
      </c>
      <c r="BM201" s="1">
        <v>38221</v>
      </c>
      <c r="BN201" s="1"/>
      <c r="BO201" s="1">
        <v>6625</v>
      </c>
      <c r="BP201" s="1">
        <v>3772</v>
      </c>
      <c r="BQ201" s="1">
        <v>7595</v>
      </c>
      <c r="BR201" s="1">
        <v>6901</v>
      </c>
      <c r="BS201" s="1">
        <v>7358</v>
      </c>
      <c r="BT201" s="1">
        <v>11184</v>
      </c>
      <c r="BU201" s="1">
        <v>10853</v>
      </c>
      <c r="BV201" s="1">
        <v>2013</v>
      </c>
      <c r="BW201" s="1" t="b">
        <f t="shared" si="35"/>
        <v>1</v>
      </c>
      <c r="BX201" s="1" t="b">
        <f t="shared" si="35"/>
        <v>0</v>
      </c>
      <c r="BY201" s="1">
        <v>200</v>
      </c>
      <c r="BZ201" s="1" t="s">
        <v>222</v>
      </c>
      <c r="CA201" s="1">
        <v>7</v>
      </c>
      <c r="CB201" s="1">
        <v>196560</v>
      </c>
      <c r="CC201" s="1"/>
      <c r="CD201" s="1">
        <v>138790</v>
      </c>
      <c r="CE201" s="1"/>
      <c r="CF201" s="1">
        <v>3133</v>
      </c>
      <c r="CG201" s="1">
        <v>2553</v>
      </c>
      <c r="CH201" s="1">
        <v>135657</v>
      </c>
      <c r="CI201" s="1">
        <v>136237</v>
      </c>
      <c r="CJ201" s="1">
        <v>59853</v>
      </c>
      <c r="CK201" s="1">
        <v>49065</v>
      </c>
      <c r="CL201" s="1">
        <v>38080</v>
      </c>
      <c r="CM201" s="1">
        <v>32414</v>
      </c>
      <c r="CN201" s="1"/>
      <c r="CO201" s="1"/>
      <c r="CP201" s="1">
        <v>13084</v>
      </c>
      <c r="CQ201" s="1">
        <v>23679</v>
      </c>
      <c r="CR201" s="1">
        <v>9935</v>
      </c>
      <c r="CS201" s="1">
        <v>11239</v>
      </c>
      <c r="CT201" s="1">
        <v>13222</v>
      </c>
      <c r="CU201" s="1">
        <v>13732</v>
      </c>
      <c r="CV201" s="1">
        <v>2009</v>
      </c>
      <c r="CW201" s="1" t="b">
        <f t="shared" si="32"/>
        <v>1</v>
      </c>
      <c r="CX201" s="1" t="b">
        <f t="shared" si="28"/>
        <v>1</v>
      </c>
      <c r="CY201" s="1">
        <v>200</v>
      </c>
      <c r="CZ201" s="1" t="s">
        <v>221</v>
      </c>
      <c r="DA201" s="1">
        <v>7</v>
      </c>
      <c r="DB201" s="1">
        <v>193865</v>
      </c>
      <c r="DC201" s="1"/>
      <c r="DD201" s="1">
        <v>152517</v>
      </c>
      <c r="DE201" s="1"/>
      <c r="DF201" s="1">
        <v>3483</v>
      </c>
      <c r="DG201" s="1">
        <v>2633</v>
      </c>
      <c r="DH201" s="1">
        <v>149034</v>
      </c>
      <c r="DI201" s="1">
        <v>149884</v>
      </c>
      <c r="DJ201" s="1">
        <v>73883</v>
      </c>
      <c r="DK201" s="1">
        <v>64612</v>
      </c>
      <c r="DL201" s="1">
        <v>53578</v>
      </c>
      <c r="DM201" s="1">
        <v>47636</v>
      </c>
      <c r="DN201" s="1"/>
      <c r="DO201" s="1"/>
      <c r="DP201" s="1">
        <v>8697</v>
      </c>
      <c r="DQ201" s="1">
        <v>18276</v>
      </c>
      <c r="DR201" s="1">
        <v>5616</v>
      </c>
      <c r="DS201" s="1">
        <v>6786</v>
      </c>
      <c r="DT201" s="1">
        <v>5748</v>
      </c>
      <c r="DU201" s="1">
        <v>8962</v>
      </c>
      <c r="DV201" s="1">
        <v>2005</v>
      </c>
      <c r="DW201" s="1" t="b">
        <f t="shared" si="31"/>
        <v>1</v>
      </c>
      <c r="DX201" s="1" t="b">
        <f>EXACT(BZ201,CZ201)</f>
        <v>0</v>
      </c>
    </row>
    <row r="202" spans="1:128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  <c r="Y202" s="1">
        <v>201</v>
      </c>
      <c r="Z202" s="1" t="s">
        <v>224</v>
      </c>
      <c r="AA202" s="1">
        <v>7</v>
      </c>
      <c r="AB202" s="1">
        <v>185172</v>
      </c>
      <c r="AC202" s="1">
        <v>185172</v>
      </c>
      <c r="AD202" s="1">
        <v>139908</v>
      </c>
      <c r="AE202" s="1">
        <v>139908</v>
      </c>
      <c r="AF202" s="1">
        <v>2114</v>
      </c>
      <c r="AG202" s="1">
        <v>1697</v>
      </c>
      <c r="AH202" s="1">
        <v>137794</v>
      </c>
      <c r="AI202" s="1">
        <v>138211</v>
      </c>
      <c r="AJ202" s="1">
        <v>50975</v>
      </c>
      <c r="AK202" s="1">
        <v>47189</v>
      </c>
      <c r="AL202" s="1">
        <v>43373</v>
      </c>
      <c r="AM202" s="1">
        <v>37906</v>
      </c>
      <c r="AN202" s="1">
        <v>14914</v>
      </c>
      <c r="AO202" s="1">
        <v>16198</v>
      </c>
      <c r="AP202" s="1">
        <v>9342</v>
      </c>
      <c r="AQ202" s="1">
        <v>13654</v>
      </c>
      <c r="AR202" s="1">
        <v>7610</v>
      </c>
      <c r="AS202" s="1">
        <v>9493</v>
      </c>
      <c r="AT202" s="1">
        <v>6750</v>
      </c>
      <c r="AU202" s="1">
        <v>8629</v>
      </c>
      <c r="AV202" s="1">
        <v>2017</v>
      </c>
      <c r="AW202" s="1" t="b">
        <f t="shared" si="33"/>
        <v>1</v>
      </c>
      <c r="AX202" s="1" t="b">
        <f t="shared" si="34"/>
        <v>1</v>
      </c>
      <c r="AY202" s="1">
        <v>201</v>
      </c>
      <c r="AZ202" s="1" t="s">
        <v>223</v>
      </c>
      <c r="BA202" s="1">
        <v>7</v>
      </c>
      <c r="BB202" s="1">
        <v>175441</v>
      </c>
      <c r="BC202" s="1"/>
      <c r="BD202" s="1">
        <v>129262</v>
      </c>
      <c r="BE202" s="1"/>
      <c r="BF202" s="1">
        <v>3111</v>
      </c>
      <c r="BG202" s="1">
        <v>2310</v>
      </c>
      <c r="BH202" s="1">
        <v>126151</v>
      </c>
      <c r="BI202" s="1">
        <v>126952</v>
      </c>
      <c r="BJ202" s="1">
        <v>67658</v>
      </c>
      <c r="BK202" s="1">
        <v>62703</v>
      </c>
      <c r="BL202" s="1">
        <v>35146</v>
      </c>
      <c r="BM202" s="1">
        <v>31202</v>
      </c>
      <c r="BN202" s="1"/>
      <c r="BO202" s="1">
        <v>5323</v>
      </c>
      <c r="BP202" s="1">
        <v>3990</v>
      </c>
      <c r="BQ202" s="1">
        <v>7948</v>
      </c>
      <c r="BR202" s="1">
        <v>5647</v>
      </c>
      <c r="BS202" s="1">
        <v>6139</v>
      </c>
      <c r="BT202" s="1">
        <v>5083</v>
      </c>
      <c r="BU202" s="1">
        <v>7257</v>
      </c>
      <c r="BV202" s="1">
        <v>2013</v>
      </c>
      <c r="BW202" s="1" t="b">
        <f t="shared" si="35"/>
        <v>1</v>
      </c>
      <c r="BX202" s="1" t="b">
        <f t="shared" si="35"/>
        <v>0</v>
      </c>
      <c r="BY202" s="1">
        <v>201</v>
      </c>
      <c r="BZ202" s="1" t="s">
        <v>223</v>
      </c>
      <c r="CA202" s="1">
        <v>7</v>
      </c>
      <c r="CB202" s="1">
        <v>179373</v>
      </c>
      <c r="CC202" s="1"/>
      <c r="CD202" s="1">
        <v>130191</v>
      </c>
      <c r="CE202" s="1"/>
      <c r="CF202" s="1">
        <v>4233</v>
      </c>
      <c r="CG202" s="1">
        <v>2635</v>
      </c>
      <c r="CH202" s="1">
        <v>125958</v>
      </c>
      <c r="CI202" s="1">
        <v>127556</v>
      </c>
      <c r="CJ202" s="1">
        <v>60105</v>
      </c>
      <c r="CK202" s="1">
        <v>50302</v>
      </c>
      <c r="CL202" s="1">
        <v>29859</v>
      </c>
      <c r="CM202" s="1">
        <v>26447</v>
      </c>
      <c r="CN202" s="1"/>
      <c r="CO202" s="1"/>
      <c r="CP202" s="1">
        <v>15714</v>
      </c>
      <c r="CQ202" s="1">
        <v>24248</v>
      </c>
      <c r="CR202" s="1">
        <v>9035</v>
      </c>
      <c r="CS202" s="1">
        <v>10568</v>
      </c>
      <c r="CT202" s="1">
        <v>9724</v>
      </c>
      <c r="CU202" s="1">
        <v>10265</v>
      </c>
      <c r="CV202" s="1">
        <v>2009</v>
      </c>
      <c r="CW202" s="1" t="b">
        <f t="shared" si="32"/>
        <v>1</v>
      </c>
      <c r="CX202" s="1" t="b">
        <f t="shared" si="28"/>
        <v>1</v>
      </c>
      <c r="CY202" s="1">
        <v>201</v>
      </c>
      <c r="CZ202" s="1" t="s">
        <v>222</v>
      </c>
      <c r="DA202" s="1">
        <v>7</v>
      </c>
      <c r="DB202" s="1">
        <v>196029</v>
      </c>
      <c r="DC202" s="1"/>
      <c r="DD202" s="1">
        <v>152025</v>
      </c>
      <c r="DE202" s="1"/>
      <c r="DF202" s="1">
        <v>2585</v>
      </c>
      <c r="DG202" s="1">
        <v>2026</v>
      </c>
      <c r="DH202" s="1">
        <v>149440</v>
      </c>
      <c r="DI202" s="1">
        <v>149999</v>
      </c>
      <c r="DJ202" s="1">
        <v>67876</v>
      </c>
      <c r="DK202" s="1">
        <v>57205</v>
      </c>
      <c r="DL202" s="1">
        <v>58645</v>
      </c>
      <c r="DM202" s="1">
        <v>52665</v>
      </c>
      <c r="DN202" s="1"/>
      <c r="DO202" s="1"/>
      <c r="DP202" s="1">
        <v>6888</v>
      </c>
      <c r="DQ202" s="1">
        <v>17953</v>
      </c>
      <c r="DR202" s="1">
        <v>6287</v>
      </c>
      <c r="DS202" s="1">
        <v>7227</v>
      </c>
      <c r="DT202" s="1">
        <v>8120</v>
      </c>
      <c r="DU202" s="1">
        <v>11171</v>
      </c>
      <c r="DV202" s="1">
        <v>2005</v>
      </c>
      <c r="DW202" s="1" t="b">
        <f t="shared" si="31"/>
        <v>1</v>
      </c>
      <c r="DX202" s="1" t="b">
        <f t="shared" si="31"/>
        <v>0</v>
      </c>
    </row>
    <row r="203" spans="1:128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  <c r="Y203" s="1">
        <v>202</v>
      </c>
      <c r="Z203" s="1" t="s">
        <v>225</v>
      </c>
      <c r="AA203" s="1">
        <v>7</v>
      </c>
      <c r="AB203" s="1">
        <v>164480</v>
      </c>
      <c r="AC203" s="1">
        <v>164480</v>
      </c>
      <c r="AD203" s="1">
        <v>126879</v>
      </c>
      <c r="AE203" s="1">
        <v>126879</v>
      </c>
      <c r="AF203" s="1">
        <v>2497</v>
      </c>
      <c r="AG203" s="1">
        <v>1831</v>
      </c>
      <c r="AH203" s="1">
        <v>124382</v>
      </c>
      <c r="AI203" s="1">
        <v>125048</v>
      </c>
      <c r="AJ203" s="1">
        <v>63719</v>
      </c>
      <c r="AK203" s="1">
        <v>55591</v>
      </c>
      <c r="AL203" s="1">
        <v>32017</v>
      </c>
      <c r="AM203" s="1">
        <v>27255</v>
      </c>
      <c r="AN203" s="1">
        <v>8840</v>
      </c>
      <c r="AO203" s="1">
        <v>10058</v>
      </c>
      <c r="AP203" s="1">
        <v>8703</v>
      </c>
      <c r="AQ203" s="1">
        <v>12888</v>
      </c>
      <c r="AR203" s="1">
        <v>6786</v>
      </c>
      <c r="AS203" s="1">
        <v>7433</v>
      </c>
      <c r="AT203" s="1"/>
      <c r="AU203" s="1">
        <v>7710</v>
      </c>
      <c r="AV203" s="1">
        <v>2017</v>
      </c>
      <c r="AW203" s="1" t="b">
        <f t="shared" si="33"/>
        <v>1</v>
      </c>
      <c r="AX203" s="1" t="b">
        <f t="shared" si="34"/>
        <v>1</v>
      </c>
      <c r="AY203" s="1">
        <v>202</v>
      </c>
      <c r="AZ203" s="1" t="s">
        <v>224</v>
      </c>
      <c r="BA203" s="1">
        <v>7</v>
      </c>
      <c r="BB203" s="1">
        <v>187473</v>
      </c>
      <c r="BC203" s="1"/>
      <c r="BD203" s="1">
        <v>132299</v>
      </c>
      <c r="BE203" s="1"/>
      <c r="BF203" s="1">
        <v>3409</v>
      </c>
      <c r="BG203" s="1">
        <v>2495</v>
      </c>
      <c r="BH203" s="1">
        <v>128890</v>
      </c>
      <c r="BI203" s="1">
        <v>129804</v>
      </c>
      <c r="BJ203" s="1">
        <v>53324</v>
      </c>
      <c r="BK203" s="1">
        <v>53335</v>
      </c>
      <c r="BL203" s="1">
        <v>48521</v>
      </c>
      <c r="BM203" s="1">
        <v>40708</v>
      </c>
      <c r="BN203" s="1"/>
      <c r="BO203" s="1">
        <v>6180</v>
      </c>
      <c r="BP203" s="1">
        <v>3767</v>
      </c>
      <c r="BQ203" s="1">
        <v>7236</v>
      </c>
      <c r="BR203" s="1">
        <v>6688</v>
      </c>
      <c r="BS203" s="1">
        <v>7485</v>
      </c>
      <c r="BT203" s="1">
        <v>5733</v>
      </c>
      <c r="BU203" s="1">
        <v>8221</v>
      </c>
      <c r="BV203" s="1">
        <v>2013</v>
      </c>
      <c r="BW203" s="1" t="b">
        <f t="shared" si="35"/>
        <v>1</v>
      </c>
      <c r="BX203" s="1" t="b">
        <f t="shared" si="35"/>
        <v>0</v>
      </c>
      <c r="BY203" s="1">
        <v>202</v>
      </c>
      <c r="BZ203" s="1" t="s">
        <v>224</v>
      </c>
      <c r="CA203" s="1">
        <v>7</v>
      </c>
      <c r="CB203" s="1">
        <v>190569</v>
      </c>
      <c r="CC203" s="1"/>
      <c r="CD203" s="1">
        <v>133191</v>
      </c>
      <c r="CE203" s="1"/>
      <c r="CF203" s="1">
        <v>3062</v>
      </c>
      <c r="CG203" s="1">
        <v>2458</v>
      </c>
      <c r="CH203" s="1">
        <v>130129</v>
      </c>
      <c r="CI203" s="1">
        <v>130733</v>
      </c>
      <c r="CJ203" s="1">
        <v>61167</v>
      </c>
      <c r="CK203" s="1">
        <v>43300</v>
      </c>
      <c r="CL203" s="1">
        <v>37332</v>
      </c>
      <c r="CM203" s="1">
        <v>34984</v>
      </c>
      <c r="CN203" s="1"/>
      <c r="CO203" s="1"/>
      <c r="CP203" s="1">
        <v>8684</v>
      </c>
      <c r="CQ203" s="1">
        <v>21190</v>
      </c>
      <c r="CR203" s="1">
        <v>11579</v>
      </c>
      <c r="CS203" s="1">
        <v>14197</v>
      </c>
      <c r="CT203" s="1">
        <v>8768</v>
      </c>
      <c r="CU203" s="1">
        <v>11065</v>
      </c>
      <c r="CV203" s="1">
        <v>2009</v>
      </c>
      <c r="CW203" s="1" t="b">
        <f t="shared" si="32"/>
        <v>1</v>
      </c>
      <c r="CX203" s="1" t="b">
        <f t="shared" si="28"/>
        <v>1</v>
      </c>
      <c r="CY203" s="1">
        <v>202</v>
      </c>
      <c r="CZ203" s="1" t="s">
        <v>223</v>
      </c>
      <c r="DA203" s="1">
        <v>7</v>
      </c>
      <c r="DB203" s="1">
        <v>180870</v>
      </c>
      <c r="DC203" s="1"/>
      <c r="DD203" s="1">
        <v>143887</v>
      </c>
      <c r="DE203" s="1"/>
      <c r="DF203" s="1">
        <v>4343</v>
      </c>
      <c r="DG203" s="1">
        <v>3452</v>
      </c>
      <c r="DH203" s="1">
        <v>139544</v>
      </c>
      <c r="DI203" s="1">
        <v>140435</v>
      </c>
      <c r="DJ203" s="1">
        <v>69904</v>
      </c>
      <c r="DK203" s="1">
        <v>59542</v>
      </c>
      <c r="DL203" s="1">
        <v>45617</v>
      </c>
      <c r="DM203" s="1">
        <v>42870</v>
      </c>
      <c r="DN203" s="1"/>
      <c r="DO203" s="1"/>
      <c r="DP203" s="1">
        <v>10584</v>
      </c>
      <c r="DQ203" s="1">
        <v>19253</v>
      </c>
      <c r="DR203" s="1">
        <v>6133</v>
      </c>
      <c r="DS203" s="1">
        <v>6821</v>
      </c>
      <c r="DT203" s="1">
        <v>5633</v>
      </c>
      <c r="DU203" s="1">
        <v>7954</v>
      </c>
      <c r="DV203" s="1">
        <v>2005</v>
      </c>
      <c r="DW203" s="1" t="b">
        <f t="shared" si="31"/>
        <v>1</v>
      </c>
      <c r="DX203" s="1" t="b">
        <f t="shared" si="31"/>
        <v>0</v>
      </c>
    </row>
    <row r="204" spans="1:128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  <c r="Y204" s="1">
        <v>203</v>
      </c>
      <c r="Z204" s="1" t="s">
        <v>226</v>
      </c>
      <c r="AA204" s="1">
        <v>7</v>
      </c>
      <c r="AB204" s="1">
        <v>192846</v>
      </c>
      <c r="AC204" s="1">
        <v>192846</v>
      </c>
      <c r="AD204" s="1">
        <v>151551</v>
      </c>
      <c r="AE204" s="1">
        <v>151551</v>
      </c>
      <c r="AF204" s="1">
        <v>2213</v>
      </c>
      <c r="AG204" s="1">
        <v>1670</v>
      </c>
      <c r="AH204" s="1">
        <v>149338</v>
      </c>
      <c r="AI204" s="1">
        <v>149881</v>
      </c>
      <c r="AJ204" s="1">
        <v>56611</v>
      </c>
      <c r="AK204" s="1">
        <v>55882</v>
      </c>
      <c r="AL204" s="1">
        <v>50283</v>
      </c>
      <c r="AM204" s="1">
        <v>36950</v>
      </c>
      <c r="AN204" s="1">
        <v>10414</v>
      </c>
      <c r="AO204" s="1">
        <v>11926</v>
      </c>
      <c r="AP204" s="1">
        <v>7910</v>
      </c>
      <c r="AQ204" s="1">
        <v>13841</v>
      </c>
      <c r="AR204" s="1">
        <v>9842</v>
      </c>
      <c r="AS204" s="1">
        <v>12934</v>
      </c>
      <c r="AT204" s="1">
        <v>9645</v>
      </c>
      <c r="AU204" s="1">
        <v>13512</v>
      </c>
      <c r="AV204" s="1">
        <v>2017</v>
      </c>
      <c r="AW204" s="1" t="b">
        <f t="shared" si="33"/>
        <v>1</v>
      </c>
      <c r="AX204" s="1" t="b">
        <f t="shared" si="34"/>
        <v>1</v>
      </c>
      <c r="AY204" s="1">
        <v>203</v>
      </c>
      <c r="AZ204" s="1" t="s">
        <v>225</v>
      </c>
      <c r="BA204" s="1">
        <v>7</v>
      </c>
      <c r="BB204" s="1">
        <v>166313</v>
      </c>
      <c r="BC204" s="1"/>
      <c r="BD204" s="1">
        <v>119298</v>
      </c>
      <c r="BE204" s="1"/>
      <c r="BF204" s="1">
        <v>2706</v>
      </c>
      <c r="BG204" s="1">
        <v>2031</v>
      </c>
      <c r="BH204" s="1">
        <v>116592</v>
      </c>
      <c r="BI204" s="1">
        <v>117267</v>
      </c>
      <c r="BJ204" s="1">
        <v>65252</v>
      </c>
      <c r="BK204" s="1">
        <v>61192</v>
      </c>
      <c r="BL204" s="1">
        <v>30613</v>
      </c>
      <c r="BM204" s="1">
        <v>26189</v>
      </c>
      <c r="BN204" s="1"/>
      <c r="BO204" s="1">
        <v>4264</v>
      </c>
      <c r="BP204" s="1">
        <v>3807</v>
      </c>
      <c r="BQ204" s="1">
        <v>7136</v>
      </c>
      <c r="BR204" s="1">
        <v>3867</v>
      </c>
      <c r="BS204" s="1">
        <v>5134</v>
      </c>
      <c r="BT204" s="1">
        <v>5775</v>
      </c>
      <c r="BU204" s="1">
        <v>7165</v>
      </c>
      <c r="BV204" s="1">
        <v>2013</v>
      </c>
      <c r="BW204" s="1" t="b">
        <f t="shared" si="35"/>
        <v>1</v>
      </c>
      <c r="BX204" s="1" t="b">
        <f t="shared" si="35"/>
        <v>0</v>
      </c>
      <c r="BY204" s="1">
        <v>203</v>
      </c>
      <c r="BZ204" s="1" t="s">
        <v>225</v>
      </c>
      <c r="CA204" s="1">
        <v>7</v>
      </c>
      <c r="CB204" s="1">
        <v>168357</v>
      </c>
      <c r="CC204" s="1"/>
      <c r="CD204" s="1">
        <v>120001</v>
      </c>
      <c r="CE204" s="1"/>
      <c r="CF204" s="1">
        <v>3429</v>
      </c>
      <c r="CG204" s="1">
        <v>2390</v>
      </c>
      <c r="CH204" s="1">
        <v>116572</v>
      </c>
      <c r="CI204" s="1">
        <v>117611</v>
      </c>
      <c r="CJ204" s="1">
        <v>53705</v>
      </c>
      <c r="CK204" s="1">
        <v>48270</v>
      </c>
      <c r="CL204" s="1">
        <v>28042</v>
      </c>
      <c r="CM204" s="1">
        <v>22419</v>
      </c>
      <c r="CN204" s="1"/>
      <c r="CO204" s="1"/>
      <c r="CP204" s="1">
        <v>16213</v>
      </c>
      <c r="CQ204" s="1">
        <v>22500</v>
      </c>
      <c r="CR204" s="1">
        <v>8043</v>
      </c>
      <c r="CS204" s="1">
        <v>9642</v>
      </c>
      <c r="CT204" s="1">
        <v>9274</v>
      </c>
      <c r="CU204" s="1">
        <v>9922</v>
      </c>
      <c r="CV204" s="1">
        <v>2009</v>
      </c>
      <c r="CW204" s="1" t="b">
        <f t="shared" si="32"/>
        <v>1</v>
      </c>
      <c r="CX204" s="1" t="b">
        <f t="shared" si="28"/>
        <v>1</v>
      </c>
      <c r="CY204" s="1">
        <v>203</v>
      </c>
      <c r="CZ204" s="1" t="s">
        <v>224</v>
      </c>
      <c r="DA204" s="1">
        <v>7</v>
      </c>
      <c r="DB204" s="1">
        <v>191864</v>
      </c>
      <c r="DC204" s="1"/>
      <c r="DD204" s="1">
        <v>147733</v>
      </c>
      <c r="DE204" s="1"/>
      <c r="DF204" s="1">
        <v>3522</v>
      </c>
      <c r="DG204" s="1">
        <v>3139</v>
      </c>
      <c r="DH204" s="1">
        <v>144211</v>
      </c>
      <c r="DI204" s="1">
        <v>144594</v>
      </c>
      <c r="DJ204" s="1">
        <v>62007</v>
      </c>
      <c r="DK204" s="1">
        <v>48629</v>
      </c>
      <c r="DL204" s="1">
        <v>60167</v>
      </c>
      <c r="DM204" s="1">
        <v>55731</v>
      </c>
      <c r="DN204" s="1"/>
      <c r="DO204" s="1"/>
      <c r="DP204" s="1">
        <v>6531</v>
      </c>
      <c r="DQ204" s="1">
        <v>17107</v>
      </c>
      <c r="DR204" s="1">
        <v>6734</v>
      </c>
      <c r="DS204" s="1">
        <v>8663</v>
      </c>
      <c r="DT204" s="1">
        <v>5603</v>
      </c>
      <c r="DU204" s="1">
        <v>9426</v>
      </c>
      <c r="DV204" s="1">
        <v>2005</v>
      </c>
      <c r="DW204" s="1" t="b">
        <f t="shared" si="31"/>
        <v>1</v>
      </c>
      <c r="DX204" s="1" t="b">
        <f t="shared" si="31"/>
        <v>0</v>
      </c>
    </row>
    <row r="205" spans="1:128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  <c r="Y205" s="1">
        <v>204</v>
      </c>
      <c r="Z205" s="1" t="s">
        <v>227</v>
      </c>
      <c r="AA205" s="1">
        <v>7</v>
      </c>
      <c r="AB205" s="1">
        <v>210114</v>
      </c>
      <c r="AC205" s="1">
        <v>210114</v>
      </c>
      <c r="AD205" s="1">
        <v>163520</v>
      </c>
      <c r="AE205" s="1">
        <v>163520</v>
      </c>
      <c r="AF205" s="1">
        <v>4823</v>
      </c>
      <c r="AG205" s="1">
        <v>1761</v>
      </c>
      <c r="AH205" s="1">
        <v>158697</v>
      </c>
      <c r="AI205" s="1">
        <v>161759</v>
      </c>
      <c r="AJ205" s="1">
        <v>68727</v>
      </c>
      <c r="AK205" s="1">
        <v>60594</v>
      </c>
      <c r="AL205" s="1">
        <v>47312</v>
      </c>
      <c r="AM205" s="1">
        <v>39906</v>
      </c>
      <c r="AN205" s="1"/>
      <c r="AO205" s="1">
        <v>17826</v>
      </c>
      <c r="AP205" s="1">
        <v>14543</v>
      </c>
      <c r="AQ205" s="1">
        <v>17703</v>
      </c>
      <c r="AR205" s="1">
        <v>11098</v>
      </c>
      <c r="AS205" s="1">
        <v>9576</v>
      </c>
      <c r="AT205" s="1">
        <v>8225</v>
      </c>
      <c r="AU205" s="1">
        <v>10058</v>
      </c>
      <c r="AV205" s="1">
        <v>2017</v>
      </c>
      <c r="AW205" s="1" t="b">
        <f t="shared" si="33"/>
        <v>1</v>
      </c>
      <c r="AX205" s="1" t="b">
        <f t="shared" si="34"/>
        <v>1</v>
      </c>
      <c r="AY205" s="1">
        <v>204</v>
      </c>
      <c r="AZ205" s="1" t="s">
        <v>226</v>
      </c>
      <c r="BA205" s="1">
        <v>7</v>
      </c>
      <c r="BB205" s="1">
        <v>193803</v>
      </c>
      <c r="BC205" s="1"/>
      <c r="BD205" s="1">
        <v>141134</v>
      </c>
      <c r="BE205" s="1"/>
      <c r="BF205" s="1">
        <v>3321</v>
      </c>
      <c r="BG205" s="1">
        <v>2610</v>
      </c>
      <c r="BH205" s="1">
        <v>137813</v>
      </c>
      <c r="BI205" s="1">
        <v>138524</v>
      </c>
      <c r="BJ205" s="1">
        <v>67281</v>
      </c>
      <c r="BK205" s="1">
        <v>60909</v>
      </c>
      <c r="BL205" s="1">
        <v>42879</v>
      </c>
      <c r="BM205" s="1">
        <v>36410</v>
      </c>
      <c r="BN205" s="1"/>
      <c r="BO205" s="1">
        <v>5736</v>
      </c>
      <c r="BP205" s="1">
        <v>2656</v>
      </c>
      <c r="BQ205" s="1">
        <v>6841</v>
      </c>
      <c r="BR205" s="1">
        <v>7687</v>
      </c>
      <c r="BS205" s="1">
        <v>8688</v>
      </c>
      <c r="BT205" s="1">
        <v>9555</v>
      </c>
      <c r="BU205" s="1">
        <v>13157</v>
      </c>
      <c r="BV205" s="1">
        <v>2013</v>
      </c>
      <c r="BW205" s="1" t="b">
        <f t="shared" si="35"/>
        <v>1</v>
      </c>
      <c r="BX205" s="1" t="b">
        <f t="shared" si="35"/>
        <v>0</v>
      </c>
      <c r="BY205" s="1">
        <v>204</v>
      </c>
      <c r="BZ205" s="1" t="s">
        <v>226</v>
      </c>
      <c r="CA205" s="1">
        <v>7</v>
      </c>
      <c r="CB205" s="1">
        <v>191691</v>
      </c>
      <c r="CC205" s="1"/>
      <c r="CD205" s="1">
        <v>138338</v>
      </c>
      <c r="CE205" s="1"/>
      <c r="CF205" s="1">
        <v>3552</v>
      </c>
      <c r="CG205" s="1">
        <v>2328</v>
      </c>
      <c r="CH205" s="1">
        <v>134786</v>
      </c>
      <c r="CI205" s="1">
        <v>136010</v>
      </c>
      <c r="CJ205" s="1">
        <v>61594</v>
      </c>
      <c r="CK205" s="1">
        <v>50210</v>
      </c>
      <c r="CL205" s="1">
        <v>34948</v>
      </c>
      <c r="CM205" s="1">
        <v>30348</v>
      </c>
      <c r="CN205" s="1"/>
      <c r="CO205" s="1"/>
      <c r="CP205" s="1">
        <v>11237</v>
      </c>
      <c r="CQ205" s="1">
        <v>20354</v>
      </c>
      <c r="CR205" s="1">
        <v>11583</v>
      </c>
      <c r="CS205" s="1">
        <v>13070</v>
      </c>
      <c r="CT205" s="1">
        <v>14109</v>
      </c>
      <c r="CU205" s="1">
        <v>16456</v>
      </c>
      <c r="CV205" s="1">
        <v>2009</v>
      </c>
      <c r="CW205" s="1" t="b">
        <f t="shared" si="32"/>
        <v>1</v>
      </c>
      <c r="CX205" s="1" t="b">
        <f t="shared" si="28"/>
        <v>1</v>
      </c>
      <c r="CY205" s="1">
        <v>204</v>
      </c>
      <c r="CZ205" s="1" t="s">
        <v>225</v>
      </c>
      <c r="DA205" s="1">
        <v>7</v>
      </c>
      <c r="DB205" s="1">
        <v>169169</v>
      </c>
      <c r="DC205" s="1"/>
      <c r="DD205" s="1">
        <v>132623</v>
      </c>
      <c r="DE205" s="1"/>
      <c r="DF205" s="1">
        <v>3428</v>
      </c>
      <c r="DG205" s="1">
        <v>3043</v>
      </c>
      <c r="DH205" s="1">
        <v>129195</v>
      </c>
      <c r="DI205" s="1">
        <v>129580</v>
      </c>
      <c r="DJ205" s="1">
        <v>63253</v>
      </c>
      <c r="DK205" s="1">
        <v>56908</v>
      </c>
      <c r="DL205" s="1">
        <v>47087</v>
      </c>
      <c r="DM205" s="1">
        <v>38928</v>
      </c>
      <c r="DN205" s="1"/>
      <c r="DO205" s="1"/>
      <c r="DP205" s="1">
        <v>7443</v>
      </c>
      <c r="DQ205" s="1">
        <v>16636</v>
      </c>
      <c r="DR205" s="1">
        <v>4875</v>
      </c>
      <c r="DS205" s="1">
        <v>5968</v>
      </c>
      <c r="DT205" s="1">
        <v>4923</v>
      </c>
      <c r="DU205" s="1">
        <v>7442</v>
      </c>
      <c r="DV205" s="1">
        <v>2005</v>
      </c>
      <c r="DW205" s="1" t="b">
        <f t="shared" si="31"/>
        <v>1</v>
      </c>
      <c r="DX205" s="1" t="b">
        <f t="shared" si="31"/>
        <v>0</v>
      </c>
    </row>
    <row r="206" spans="1:128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  <c r="Y206" s="1">
        <v>205</v>
      </c>
      <c r="Z206" s="1" t="s">
        <v>228</v>
      </c>
      <c r="AA206" s="1">
        <v>7</v>
      </c>
      <c r="AB206" s="1">
        <v>248996</v>
      </c>
      <c r="AC206" s="1">
        <v>248996</v>
      </c>
      <c r="AD206" s="1">
        <v>202534</v>
      </c>
      <c r="AE206" s="1">
        <v>202534</v>
      </c>
      <c r="AF206" s="1">
        <v>2215</v>
      </c>
      <c r="AG206" s="1">
        <v>1655</v>
      </c>
      <c r="AH206" s="1">
        <v>200319</v>
      </c>
      <c r="AI206" s="1">
        <v>200879</v>
      </c>
      <c r="AJ206" s="1">
        <v>71535</v>
      </c>
      <c r="AK206" s="1">
        <v>65713</v>
      </c>
      <c r="AL206" s="1">
        <v>56184</v>
      </c>
      <c r="AM206" s="1">
        <v>44203</v>
      </c>
      <c r="AN206" s="1">
        <v>14542</v>
      </c>
      <c r="AO206" s="1">
        <v>16535</v>
      </c>
      <c r="AP206" s="1">
        <v>13813</v>
      </c>
      <c r="AQ206" s="1">
        <v>22608</v>
      </c>
      <c r="AR206" s="1">
        <v>12904</v>
      </c>
      <c r="AS206" s="1">
        <v>17148</v>
      </c>
      <c r="AT206" s="1">
        <v>21685</v>
      </c>
      <c r="AU206" s="1">
        <v>26415</v>
      </c>
      <c r="AV206" s="1">
        <v>2017</v>
      </c>
      <c r="AW206" s="1" t="b">
        <f t="shared" si="33"/>
        <v>1</v>
      </c>
      <c r="AX206" s="1" t="b">
        <f t="shared" si="34"/>
        <v>1</v>
      </c>
      <c r="AY206" s="1">
        <v>205</v>
      </c>
      <c r="AZ206" s="1" t="s">
        <v>227</v>
      </c>
      <c r="BA206" s="1">
        <v>7</v>
      </c>
      <c r="BB206" s="1">
        <v>211010</v>
      </c>
      <c r="BC206" s="1"/>
      <c r="BD206" s="1">
        <v>155100</v>
      </c>
      <c r="BE206" s="1"/>
      <c r="BF206" s="1">
        <v>3327</v>
      </c>
      <c r="BG206" s="1">
        <v>2269</v>
      </c>
      <c r="BH206" s="1">
        <v>151773</v>
      </c>
      <c r="BI206" s="1">
        <v>152831</v>
      </c>
      <c r="BJ206" s="1">
        <v>74887</v>
      </c>
      <c r="BK206" s="1">
        <v>69119</v>
      </c>
      <c r="BL206" s="1">
        <v>47097</v>
      </c>
      <c r="BM206" s="1">
        <v>42500</v>
      </c>
      <c r="BN206" s="1"/>
      <c r="BO206" s="1">
        <v>7831</v>
      </c>
      <c r="BP206" s="1">
        <v>3714</v>
      </c>
      <c r="BQ206" s="1">
        <v>7994</v>
      </c>
      <c r="BR206" s="1">
        <v>7217</v>
      </c>
      <c r="BS206" s="1">
        <v>7724</v>
      </c>
      <c r="BT206" s="1">
        <v>9014</v>
      </c>
      <c r="BU206" s="1">
        <v>9646</v>
      </c>
      <c r="BV206" s="1">
        <v>2013</v>
      </c>
      <c r="BW206" s="1" t="b">
        <f t="shared" si="35"/>
        <v>1</v>
      </c>
      <c r="BX206" s="1" t="b">
        <f t="shared" si="35"/>
        <v>0</v>
      </c>
      <c r="BY206" s="1">
        <v>205</v>
      </c>
      <c r="BZ206" s="1" t="s">
        <v>227</v>
      </c>
      <c r="CA206" s="1">
        <v>7</v>
      </c>
      <c r="CB206" s="1">
        <v>213225</v>
      </c>
      <c r="CC206" s="1"/>
      <c r="CD206" s="1">
        <v>154343</v>
      </c>
      <c r="CE206" s="1"/>
      <c r="CF206" s="1">
        <v>3255</v>
      </c>
      <c r="CG206" s="1">
        <v>2698</v>
      </c>
      <c r="CH206" s="1">
        <v>151088</v>
      </c>
      <c r="CI206" s="1">
        <v>151645</v>
      </c>
      <c r="CJ206" s="1">
        <v>65215</v>
      </c>
      <c r="CK206" s="1">
        <v>53078</v>
      </c>
      <c r="CL206" s="1">
        <v>44416</v>
      </c>
      <c r="CM206" s="1">
        <v>36122</v>
      </c>
      <c r="CN206" s="1"/>
      <c r="CO206" s="1"/>
      <c r="CP206" s="1">
        <v>16541</v>
      </c>
      <c r="CQ206" s="1">
        <v>28104</v>
      </c>
      <c r="CR206" s="1">
        <v>11884</v>
      </c>
      <c r="CS206" s="1">
        <v>13186</v>
      </c>
      <c r="CT206" s="1">
        <v>10685</v>
      </c>
      <c r="CU206" s="1">
        <v>13047</v>
      </c>
      <c r="CV206" s="1">
        <v>2009</v>
      </c>
      <c r="CW206" s="1" t="b">
        <f t="shared" si="32"/>
        <v>1</v>
      </c>
      <c r="CX206" s="1" t="b">
        <f t="shared" si="28"/>
        <v>1</v>
      </c>
      <c r="CY206" s="1">
        <v>205</v>
      </c>
      <c r="CZ206" s="1" t="s">
        <v>226</v>
      </c>
      <c r="DA206" s="1">
        <v>7</v>
      </c>
      <c r="DB206" s="1">
        <v>185437</v>
      </c>
      <c r="DC206" s="1"/>
      <c r="DD206" s="1">
        <v>143881</v>
      </c>
      <c r="DE206" s="1"/>
      <c r="DF206" s="1">
        <v>3725</v>
      </c>
      <c r="DG206" s="1">
        <v>3158</v>
      </c>
      <c r="DH206" s="1">
        <v>140156</v>
      </c>
      <c r="DI206" s="1">
        <v>140723</v>
      </c>
      <c r="DJ206" s="1">
        <v>60422</v>
      </c>
      <c r="DK206" s="1">
        <v>50775</v>
      </c>
      <c r="DL206" s="1">
        <v>56943</v>
      </c>
      <c r="DM206" s="1">
        <v>50891</v>
      </c>
      <c r="DN206" s="1"/>
      <c r="DO206" s="1"/>
      <c r="DP206" s="1">
        <v>6210</v>
      </c>
      <c r="DQ206" s="1">
        <v>14752</v>
      </c>
      <c r="DR206" s="1">
        <v>6141</v>
      </c>
      <c r="DS206" s="1">
        <v>8133</v>
      </c>
      <c r="DT206" s="1">
        <v>7863</v>
      </c>
      <c r="DU206" s="1">
        <v>12467</v>
      </c>
      <c r="DV206" s="1">
        <v>2005</v>
      </c>
      <c r="DW206" s="1" t="b">
        <f>EXACT(BY206,CY206)</f>
        <v>1</v>
      </c>
      <c r="DX206" s="1" t="b">
        <f t="shared" ref="DX206:DX231" si="36">EXACT(BZ206,CZ206)</f>
        <v>0</v>
      </c>
    </row>
    <row r="207" spans="1:128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  <c r="Y207" s="1">
        <v>206</v>
      </c>
      <c r="Z207" s="1" t="s">
        <v>229</v>
      </c>
      <c r="AA207" s="1">
        <v>7</v>
      </c>
      <c r="AB207" s="1">
        <v>213627</v>
      </c>
      <c r="AC207" s="1">
        <v>213627</v>
      </c>
      <c r="AD207" s="1">
        <v>169793</v>
      </c>
      <c r="AE207" s="1">
        <v>169793</v>
      </c>
      <c r="AF207" s="1">
        <v>2617</v>
      </c>
      <c r="AG207" s="1">
        <v>2128</v>
      </c>
      <c r="AH207" s="1">
        <v>167176</v>
      </c>
      <c r="AI207" s="1">
        <v>167665</v>
      </c>
      <c r="AJ207" s="1">
        <v>68685</v>
      </c>
      <c r="AK207" s="1">
        <v>54721</v>
      </c>
      <c r="AL207" s="1">
        <v>44569</v>
      </c>
      <c r="AM207" s="1">
        <v>42471</v>
      </c>
      <c r="AN207" s="1">
        <v>18902</v>
      </c>
      <c r="AO207" s="1">
        <v>21978</v>
      </c>
      <c r="AP207" s="1">
        <v>10058</v>
      </c>
      <c r="AQ207" s="1">
        <v>17543</v>
      </c>
      <c r="AR207" s="1">
        <v>8539</v>
      </c>
      <c r="AS207" s="1">
        <v>10811</v>
      </c>
      <c r="AT207" s="1">
        <v>11280</v>
      </c>
      <c r="AU207" s="1">
        <v>13449</v>
      </c>
      <c r="AV207" s="1">
        <v>2017</v>
      </c>
      <c r="AW207" s="1" t="b">
        <f t="shared" si="33"/>
        <v>1</v>
      </c>
      <c r="AX207" s="1" t="b">
        <f t="shared" si="34"/>
        <v>1</v>
      </c>
      <c r="AY207" s="1">
        <v>206</v>
      </c>
      <c r="AZ207" s="1" t="s">
        <v>228</v>
      </c>
      <c r="BA207" s="1">
        <v>7</v>
      </c>
      <c r="BB207" s="1">
        <v>256317</v>
      </c>
      <c r="BC207" s="1"/>
      <c r="BD207" s="1">
        <v>196076</v>
      </c>
      <c r="BE207" s="1"/>
      <c r="BF207" s="1">
        <v>3583</v>
      </c>
      <c r="BG207" s="1">
        <v>2523</v>
      </c>
      <c r="BH207" s="1">
        <v>192493</v>
      </c>
      <c r="BI207" s="1">
        <v>193553</v>
      </c>
      <c r="BJ207" s="1">
        <v>77285</v>
      </c>
      <c r="BK207" s="1">
        <v>74392</v>
      </c>
      <c r="BL207" s="1">
        <v>67169</v>
      </c>
      <c r="BM207" s="1">
        <v>51614</v>
      </c>
      <c r="BN207" s="1"/>
      <c r="BO207" s="1">
        <v>8815</v>
      </c>
      <c r="BP207" s="1">
        <v>9633</v>
      </c>
      <c r="BQ207" s="1">
        <v>12688</v>
      </c>
      <c r="BR207" s="1">
        <v>8359</v>
      </c>
      <c r="BS207" s="1">
        <v>10652</v>
      </c>
      <c r="BT207" s="1">
        <v>19339</v>
      </c>
      <c r="BU207" s="1">
        <v>25339</v>
      </c>
      <c r="BV207" s="1">
        <v>2013</v>
      </c>
      <c r="BW207" s="1" t="b">
        <f t="shared" si="35"/>
        <v>1</v>
      </c>
      <c r="BX207" s="1" t="b">
        <f t="shared" si="35"/>
        <v>0</v>
      </c>
      <c r="BY207" s="1">
        <v>206</v>
      </c>
      <c r="BZ207" s="1" t="s">
        <v>228</v>
      </c>
      <c r="CA207" s="1">
        <v>7</v>
      </c>
      <c r="CB207" s="1">
        <v>251837</v>
      </c>
      <c r="CC207" s="1"/>
      <c r="CD207" s="1">
        <v>191097</v>
      </c>
      <c r="CE207" s="1"/>
      <c r="CF207" s="1">
        <v>3627</v>
      </c>
      <c r="CG207" s="1">
        <v>2619</v>
      </c>
      <c r="CH207" s="1">
        <v>187470</v>
      </c>
      <c r="CI207" s="1">
        <v>188478</v>
      </c>
      <c r="CJ207" s="1">
        <v>68081</v>
      </c>
      <c r="CK207" s="1">
        <v>61777</v>
      </c>
      <c r="CL207" s="1">
        <v>57338</v>
      </c>
      <c r="CM207" s="1">
        <v>43303</v>
      </c>
      <c r="CN207" s="1"/>
      <c r="CO207" s="1"/>
      <c r="CP207" s="1">
        <v>22054</v>
      </c>
      <c r="CQ207" s="1">
        <v>29045</v>
      </c>
      <c r="CR207" s="1">
        <v>10737</v>
      </c>
      <c r="CS207" s="1">
        <v>13922</v>
      </c>
      <c r="CT207" s="1">
        <v>23696</v>
      </c>
      <c r="CU207" s="1">
        <v>29745</v>
      </c>
      <c r="CV207" s="1">
        <v>2009</v>
      </c>
      <c r="CW207" s="1" t="b">
        <f t="shared" si="32"/>
        <v>1</v>
      </c>
      <c r="CX207" s="1" t="b">
        <f t="shared" si="28"/>
        <v>1</v>
      </c>
      <c r="CY207" s="1">
        <v>206</v>
      </c>
      <c r="CZ207" s="1" t="s">
        <v>227</v>
      </c>
      <c r="DA207" s="1">
        <v>7</v>
      </c>
      <c r="DB207" s="1">
        <v>212396</v>
      </c>
      <c r="DC207" s="1"/>
      <c r="DD207" s="1">
        <v>167673</v>
      </c>
      <c r="DE207" s="1"/>
      <c r="DF207" s="1">
        <v>3727</v>
      </c>
      <c r="DG207" s="1">
        <v>3393</v>
      </c>
      <c r="DH207" s="1">
        <v>163946</v>
      </c>
      <c r="DI207" s="1">
        <v>164280</v>
      </c>
      <c r="DJ207" s="1">
        <v>76418</v>
      </c>
      <c r="DK207" s="1">
        <v>63326</v>
      </c>
      <c r="DL207" s="1">
        <v>62825</v>
      </c>
      <c r="DM207" s="1">
        <v>55571</v>
      </c>
      <c r="DN207" s="1"/>
      <c r="DO207" s="1"/>
      <c r="DP207" s="1">
        <v>7497</v>
      </c>
      <c r="DQ207" s="1">
        <v>20437</v>
      </c>
      <c r="DR207" s="1">
        <v>7094</v>
      </c>
      <c r="DS207" s="1">
        <v>8303</v>
      </c>
      <c r="DT207" s="1">
        <v>6245</v>
      </c>
      <c r="DU207" s="1">
        <v>10964</v>
      </c>
      <c r="DV207" s="1">
        <v>2005</v>
      </c>
      <c r="DW207" s="1" t="b">
        <f t="shared" ref="DW207:DW230" si="37">EXACT(BY207,CY207)</f>
        <v>1</v>
      </c>
      <c r="DX207" s="1" t="b">
        <f t="shared" si="36"/>
        <v>0</v>
      </c>
    </row>
    <row r="208" spans="1:128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  <c r="Y208" s="1">
        <v>207</v>
      </c>
      <c r="Z208" s="1" t="s">
        <v>230</v>
      </c>
      <c r="AA208" s="1">
        <v>7</v>
      </c>
      <c r="AB208" s="1">
        <v>215595</v>
      </c>
      <c r="AC208" s="1">
        <v>215595</v>
      </c>
      <c r="AD208" s="1">
        <v>161867</v>
      </c>
      <c r="AE208" s="1">
        <v>161867</v>
      </c>
      <c r="AF208" s="1">
        <v>2686</v>
      </c>
      <c r="AG208" s="1">
        <v>2410</v>
      </c>
      <c r="AH208" s="1">
        <v>159181</v>
      </c>
      <c r="AI208" s="1">
        <v>159457</v>
      </c>
      <c r="AJ208" s="1">
        <v>51168</v>
      </c>
      <c r="AK208" s="1">
        <v>49226</v>
      </c>
      <c r="AL208" s="1">
        <v>50740</v>
      </c>
      <c r="AM208" s="1">
        <v>39822</v>
      </c>
      <c r="AN208" s="1">
        <v>23109</v>
      </c>
      <c r="AO208" s="1">
        <v>24641</v>
      </c>
      <c r="AP208" s="1">
        <v>11910</v>
      </c>
      <c r="AQ208" s="1">
        <v>16321</v>
      </c>
      <c r="AR208" s="1">
        <v>8979</v>
      </c>
      <c r="AS208" s="1">
        <v>10614</v>
      </c>
      <c r="AT208" s="1">
        <v>8700</v>
      </c>
      <c r="AU208" s="1">
        <v>11621</v>
      </c>
      <c r="AV208" s="1">
        <v>2017</v>
      </c>
      <c r="AW208" s="1" t="b">
        <f t="shared" si="33"/>
        <v>1</v>
      </c>
      <c r="AX208" s="1" t="b">
        <f t="shared" si="34"/>
        <v>1</v>
      </c>
      <c r="AY208" s="1">
        <v>207</v>
      </c>
      <c r="AZ208" s="1" t="s">
        <v>229</v>
      </c>
      <c r="BA208" s="1">
        <v>7</v>
      </c>
      <c r="BB208" s="1">
        <v>201931</v>
      </c>
      <c r="BC208" s="1"/>
      <c r="BD208" s="1">
        <v>148928</v>
      </c>
      <c r="BE208" s="1"/>
      <c r="BF208" s="1">
        <v>2953</v>
      </c>
      <c r="BG208" s="1">
        <v>2570</v>
      </c>
      <c r="BH208" s="1">
        <v>145975</v>
      </c>
      <c r="BI208" s="1">
        <v>146358</v>
      </c>
      <c r="BJ208" s="1">
        <v>61337</v>
      </c>
      <c r="BK208" s="1">
        <v>57620</v>
      </c>
      <c r="BL208" s="1">
        <v>53948</v>
      </c>
      <c r="BM208" s="1">
        <v>43670</v>
      </c>
      <c r="BN208" s="1">
        <v>6316</v>
      </c>
      <c r="BO208" s="1">
        <v>8188</v>
      </c>
      <c r="BP208" s="1">
        <v>3652</v>
      </c>
      <c r="BQ208" s="1">
        <v>8657</v>
      </c>
      <c r="BR208" s="1">
        <v>5359</v>
      </c>
      <c r="BS208" s="1">
        <v>7398</v>
      </c>
      <c r="BT208" s="1">
        <v>8111</v>
      </c>
      <c r="BU208" s="1">
        <v>12267</v>
      </c>
      <c r="BV208" s="1">
        <v>2013</v>
      </c>
      <c r="BW208" s="1" t="b">
        <f t="shared" si="35"/>
        <v>1</v>
      </c>
      <c r="BX208" s="1" t="b">
        <f t="shared" si="35"/>
        <v>0</v>
      </c>
      <c r="BY208" s="1">
        <v>207</v>
      </c>
      <c r="BZ208" s="1" t="s">
        <v>229</v>
      </c>
      <c r="CA208" s="1">
        <v>7</v>
      </c>
      <c r="CB208" s="1">
        <v>202156</v>
      </c>
      <c r="CC208" s="1"/>
      <c r="CD208" s="1">
        <v>147381</v>
      </c>
      <c r="CE208" s="1"/>
      <c r="CF208" s="1">
        <v>3191</v>
      </c>
      <c r="CG208" s="1">
        <v>2788</v>
      </c>
      <c r="CH208" s="1">
        <v>144190</v>
      </c>
      <c r="CI208" s="1">
        <v>144593</v>
      </c>
      <c r="CJ208" s="1">
        <v>51892</v>
      </c>
      <c r="CK208" s="1">
        <v>46831</v>
      </c>
      <c r="CL208" s="1">
        <v>54255</v>
      </c>
      <c r="CM208" s="1">
        <v>39125</v>
      </c>
      <c r="CN208" s="1"/>
      <c r="CO208" s="1"/>
      <c r="CP208" s="1">
        <v>14051</v>
      </c>
      <c r="CQ208" s="1">
        <v>22748</v>
      </c>
      <c r="CR208" s="1">
        <v>10218</v>
      </c>
      <c r="CS208" s="1">
        <v>12098</v>
      </c>
      <c r="CT208" s="1">
        <v>10515</v>
      </c>
      <c r="CU208" s="1">
        <v>14609</v>
      </c>
      <c r="CV208" s="1">
        <v>2009</v>
      </c>
      <c r="CW208" s="1" t="b">
        <f t="shared" si="32"/>
        <v>1</v>
      </c>
      <c r="CX208" s="1" t="b">
        <f t="shared" si="28"/>
        <v>1</v>
      </c>
      <c r="CY208" s="1">
        <v>207</v>
      </c>
      <c r="CZ208" s="1" t="s">
        <v>228</v>
      </c>
      <c r="DA208" s="1">
        <v>7</v>
      </c>
      <c r="DB208" s="1">
        <v>244758</v>
      </c>
      <c r="DC208" s="1"/>
      <c r="DD208" s="1">
        <v>198652</v>
      </c>
      <c r="DE208" s="1"/>
      <c r="DF208" s="1">
        <v>3861</v>
      </c>
      <c r="DG208" s="1">
        <v>3178</v>
      </c>
      <c r="DH208" s="1">
        <v>194791</v>
      </c>
      <c r="DI208" s="1">
        <v>195474</v>
      </c>
      <c r="DJ208" s="1">
        <v>76345</v>
      </c>
      <c r="DK208" s="1">
        <v>66416</v>
      </c>
      <c r="DL208" s="1">
        <v>79760</v>
      </c>
      <c r="DM208" s="1">
        <v>65285</v>
      </c>
      <c r="DN208" s="1"/>
      <c r="DO208" s="1"/>
      <c r="DP208" s="1">
        <v>16930</v>
      </c>
      <c r="DQ208" s="1">
        <v>25213</v>
      </c>
      <c r="DR208" s="1">
        <v>7204</v>
      </c>
      <c r="DS208" s="1">
        <v>8964</v>
      </c>
      <c r="DT208" s="1">
        <v>11235</v>
      </c>
      <c r="DU208" s="1">
        <v>23409</v>
      </c>
      <c r="DV208" s="1">
        <v>2005</v>
      </c>
      <c r="DW208" s="1" t="b">
        <f t="shared" si="37"/>
        <v>1</v>
      </c>
      <c r="DX208" s="1" t="b">
        <f t="shared" si="36"/>
        <v>0</v>
      </c>
    </row>
    <row r="209" spans="1:128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  <c r="Y209" s="1">
        <v>208</v>
      </c>
      <c r="Z209" s="1" t="s">
        <v>231</v>
      </c>
      <c r="AA209" s="1">
        <v>7</v>
      </c>
      <c r="AB209" s="1">
        <v>220550</v>
      </c>
      <c r="AC209" s="1">
        <v>220550</v>
      </c>
      <c r="AD209" s="1">
        <v>176425</v>
      </c>
      <c r="AE209" s="1">
        <v>176425</v>
      </c>
      <c r="AF209" s="1">
        <v>2704</v>
      </c>
      <c r="AG209" s="1">
        <v>2088</v>
      </c>
      <c r="AH209" s="1">
        <v>173721</v>
      </c>
      <c r="AI209" s="1">
        <v>174337</v>
      </c>
      <c r="AJ209" s="1">
        <v>69504</v>
      </c>
      <c r="AK209" s="1">
        <v>61407</v>
      </c>
      <c r="AL209" s="1">
        <v>44032</v>
      </c>
      <c r="AM209" s="1">
        <v>37894</v>
      </c>
      <c r="AN209" s="1">
        <v>20593</v>
      </c>
      <c r="AO209" s="1">
        <v>22070</v>
      </c>
      <c r="AP209" s="1">
        <v>11734</v>
      </c>
      <c r="AQ209" s="1">
        <v>19251</v>
      </c>
      <c r="AR209" s="1">
        <v>8207</v>
      </c>
      <c r="AS209" s="1">
        <v>10537</v>
      </c>
      <c r="AT209" s="1">
        <v>13156</v>
      </c>
      <c r="AU209" s="1">
        <v>15389</v>
      </c>
      <c r="AV209" s="1">
        <v>2017</v>
      </c>
      <c r="AW209" s="1" t="b">
        <f t="shared" si="33"/>
        <v>1</v>
      </c>
      <c r="AX209" s="1" t="b">
        <f t="shared" si="34"/>
        <v>1</v>
      </c>
      <c r="AY209" s="1">
        <v>208</v>
      </c>
      <c r="AZ209" s="1" t="s">
        <v>230</v>
      </c>
      <c r="BA209" s="1">
        <v>7</v>
      </c>
      <c r="BB209" s="1">
        <v>217129</v>
      </c>
      <c r="BC209" s="1"/>
      <c r="BD209" s="1">
        <v>155005</v>
      </c>
      <c r="BE209" s="1"/>
      <c r="BF209" s="1">
        <v>3243</v>
      </c>
      <c r="BG209" s="1">
        <v>2585</v>
      </c>
      <c r="BH209" s="1">
        <v>151762</v>
      </c>
      <c r="BI209" s="1">
        <v>152420</v>
      </c>
      <c r="BJ209" s="1">
        <v>65746</v>
      </c>
      <c r="BK209" s="1">
        <v>59425</v>
      </c>
      <c r="BL209" s="1">
        <v>54003</v>
      </c>
      <c r="BM209" s="1">
        <v>45001</v>
      </c>
      <c r="BN209" s="1"/>
      <c r="BO209" s="1">
        <v>9224</v>
      </c>
      <c r="BP209" s="1">
        <v>3773</v>
      </c>
      <c r="BQ209" s="1">
        <v>7952</v>
      </c>
      <c r="BR209" s="1">
        <v>7476</v>
      </c>
      <c r="BS209" s="1">
        <v>8538</v>
      </c>
      <c r="BT209" s="1">
        <v>7247</v>
      </c>
      <c r="BU209" s="1">
        <v>11042</v>
      </c>
      <c r="BV209" s="1">
        <v>2013</v>
      </c>
      <c r="BW209" s="1" t="b">
        <f t="shared" si="35"/>
        <v>1</v>
      </c>
      <c r="BX209" s="1" t="b">
        <f t="shared" si="35"/>
        <v>0</v>
      </c>
      <c r="BY209" s="1">
        <v>208</v>
      </c>
      <c r="BZ209" s="1" t="s">
        <v>230</v>
      </c>
      <c r="CA209" s="1">
        <v>7</v>
      </c>
      <c r="CB209" s="1">
        <v>217445</v>
      </c>
      <c r="CC209" s="1"/>
      <c r="CD209" s="1">
        <v>153455</v>
      </c>
      <c r="CE209" s="1"/>
      <c r="CF209" s="1">
        <v>3013</v>
      </c>
      <c r="CG209" s="1">
        <v>2744</v>
      </c>
      <c r="CH209" s="1">
        <v>150442</v>
      </c>
      <c r="CI209" s="1">
        <v>150711</v>
      </c>
      <c r="CJ209" s="1">
        <v>57736</v>
      </c>
      <c r="CK209" s="1">
        <v>48785</v>
      </c>
      <c r="CL209" s="1">
        <v>48713</v>
      </c>
      <c r="CM209" s="1">
        <v>40325</v>
      </c>
      <c r="CN209" s="1"/>
      <c r="CO209" s="1"/>
      <c r="CP209" s="1">
        <v>12878</v>
      </c>
      <c r="CQ209" s="1">
        <v>22392</v>
      </c>
      <c r="CR209" s="1">
        <v>13002</v>
      </c>
      <c r="CS209" s="1">
        <v>15457</v>
      </c>
      <c r="CT209" s="1">
        <v>9277</v>
      </c>
      <c r="CU209" s="1">
        <v>12919</v>
      </c>
      <c r="CV209" s="1">
        <v>2009</v>
      </c>
      <c r="CW209" s="1" t="b">
        <f t="shared" si="32"/>
        <v>1</v>
      </c>
      <c r="CX209" s="1" t="b">
        <f t="shared" si="28"/>
        <v>1</v>
      </c>
      <c r="CY209" s="1">
        <v>208</v>
      </c>
      <c r="CZ209" s="1" t="s">
        <v>229</v>
      </c>
      <c r="DA209" s="1">
        <v>7</v>
      </c>
      <c r="DB209" s="1">
        <v>198651</v>
      </c>
      <c r="DC209" s="1"/>
      <c r="DD209" s="1">
        <v>157641</v>
      </c>
      <c r="DE209" s="1"/>
      <c r="DF209" s="1">
        <v>3841</v>
      </c>
      <c r="DG209" s="1">
        <v>3327</v>
      </c>
      <c r="DH209" s="1">
        <v>153800</v>
      </c>
      <c r="DI209" s="1">
        <v>154314</v>
      </c>
      <c r="DJ209" s="1">
        <v>57443</v>
      </c>
      <c r="DK209" s="1">
        <v>51561</v>
      </c>
      <c r="DL209" s="1">
        <v>70456</v>
      </c>
      <c r="DM209" s="1">
        <v>58541</v>
      </c>
      <c r="DN209" s="1"/>
      <c r="DO209" s="1"/>
      <c r="DP209" s="1">
        <v>9492</v>
      </c>
      <c r="DQ209" s="1">
        <v>17740</v>
      </c>
      <c r="DR209" s="1">
        <v>7003</v>
      </c>
      <c r="DS209" s="1">
        <v>8176</v>
      </c>
      <c r="DT209" s="1">
        <v>5931</v>
      </c>
      <c r="DU209" s="1">
        <v>11188</v>
      </c>
      <c r="DV209" s="1">
        <v>2005</v>
      </c>
      <c r="DW209" s="1" t="b">
        <f t="shared" si="37"/>
        <v>1</v>
      </c>
      <c r="DX209" s="1" t="b">
        <f t="shared" si="36"/>
        <v>0</v>
      </c>
    </row>
    <row r="210" spans="1:128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  <c r="Y210" s="1">
        <v>209</v>
      </c>
      <c r="Z210" s="1" t="s">
        <v>232</v>
      </c>
      <c r="AA210" s="1">
        <v>7</v>
      </c>
      <c r="AB210" s="1">
        <v>229114</v>
      </c>
      <c r="AC210" s="1">
        <v>229114</v>
      </c>
      <c r="AD210" s="1">
        <v>172316</v>
      </c>
      <c r="AE210" s="1">
        <v>172316</v>
      </c>
      <c r="AF210" s="1">
        <v>2937</v>
      </c>
      <c r="AG210" s="1">
        <v>2552</v>
      </c>
      <c r="AH210" s="1">
        <v>169379</v>
      </c>
      <c r="AI210" s="1">
        <v>169764</v>
      </c>
      <c r="AJ210" s="1">
        <v>53022</v>
      </c>
      <c r="AK210" s="1">
        <v>49400</v>
      </c>
      <c r="AL210" s="1">
        <v>57482</v>
      </c>
      <c r="AM210" s="1">
        <v>47986</v>
      </c>
      <c r="AN210" s="1">
        <v>21378</v>
      </c>
      <c r="AO210" s="1">
        <v>23206</v>
      </c>
      <c r="AP210" s="1">
        <v>9256</v>
      </c>
      <c r="AQ210" s="1">
        <v>15519</v>
      </c>
      <c r="AR210" s="1">
        <v>12277</v>
      </c>
      <c r="AS210" s="1">
        <v>13548</v>
      </c>
      <c r="AT210" s="1">
        <v>8618</v>
      </c>
      <c r="AU210" s="1">
        <v>11360</v>
      </c>
      <c r="AV210" s="1">
        <v>2017</v>
      </c>
      <c r="AW210" s="1" t="b">
        <f t="shared" si="33"/>
        <v>1</v>
      </c>
      <c r="AX210" s="1" t="b">
        <f t="shared" si="34"/>
        <v>1</v>
      </c>
      <c r="AY210" s="1">
        <v>209</v>
      </c>
      <c r="AZ210" s="1" t="s">
        <v>411</v>
      </c>
      <c r="BA210" s="1">
        <v>7</v>
      </c>
      <c r="BB210" s="1">
        <v>220643</v>
      </c>
      <c r="BC210" s="1"/>
      <c r="BD210" s="1">
        <v>165435</v>
      </c>
      <c r="BE210" s="1"/>
      <c r="BF210" s="1">
        <v>3865</v>
      </c>
      <c r="BG210" s="1">
        <v>2632</v>
      </c>
      <c r="BH210" s="1">
        <v>161570</v>
      </c>
      <c r="BI210" s="1">
        <v>162803</v>
      </c>
      <c r="BJ210" s="1">
        <v>77345</v>
      </c>
      <c r="BK210" s="1">
        <v>71072</v>
      </c>
      <c r="BL210" s="1">
        <v>46217</v>
      </c>
      <c r="BM210" s="1">
        <v>41982</v>
      </c>
      <c r="BN210" s="1"/>
      <c r="BO210" s="1">
        <v>7995</v>
      </c>
      <c r="BP210" s="1">
        <v>4355</v>
      </c>
      <c r="BQ210" s="1">
        <v>9337</v>
      </c>
      <c r="BR210" s="1">
        <v>7244</v>
      </c>
      <c r="BS210" s="1">
        <v>7871</v>
      </c>
      <c r="BT210" s="1">
        <v>13054</v>
      </c>
      <c r="BU210" s="1">
        <v>13915</v>
      </c>
      <c r="BV210" s="1">
        <v>2013</v>
      </c>
      <c r="BW210" s="1" t="b">
        <f t="shared" si="35"/>
        <v>1</v>
      </c>
      <c r="BX210" s="1" t="b">
        <f t="shared" si="35"/>
        <v>0</v>
      </c>
      <c r="BY210" s="1">
        <v>209</v>
      </c>
      <c r="BZ210" s="1" t="s">
        <v>411</v>
      </c>
      <c r="CA210" s="1">
        <v>7</v>
      </c>
      <c r="CB210" s="1">
        <v>220974</v>
      </c>
      <c r="CC210" s="1"/>
      <c r="CD210" s="1">
        <v>164052</v>
      </c>
      <c r="CE210" s="1"/>
      <c r="CF210" s="1">
        <v>3870</v>
      </c>
      <c r="CG210" s="1">
        <v>2884</v>
      </c>
      <c r="CH210" s="1">
        <v>160182</v>
      </c>
      <c r="CI210" s="1">
        <v>161168</v>
      </c>
      <c r="CJ210" s="1">
        <v>71481</v>
      </c>
      <c r="CK210" s="1">
        <v>57953</v>
      </c>
      <c r="CL210" s="1">
        <v>40404</v>
      </c>
      <c r="CM210" s="1">
        <v>36117</v>
      </c>
      <c r="CN210" s="1"/>
      <c r="CO210" s="1"/>
      <c r="CP210" s="1">
        <v>14870</v>
      </c>
      <c r="CQ210" s="1">
        <v>26988</v>
      </c>
      <c r="CR210" s="1">
        <v>12546</v>
      </c>
      <c r="CS210" s="1">
        <v>13486</v>
      </c>
      <c r="CT210" s="1">
        <v>13748</v>
      </c>
      <c r="CU210" s="1">
        <v>16485</v>
      </c>
      <c r="CV210" s="1">
        <v>2009</v>
      </c>
      <c r="CW210" s="1" t="b">
        <f t="shared" si="32"/>
        <v>1</v>
      </c>
      <c r="CX210" s="1" t="b">
        <f t="shared" si="28"/>
        <v>1</v>
      </c>
      <c r="CY210" s="1">
        <v>209</v>
      </c>
      <c r="CZ210" s="1" t="s">
        <v>230</v>
      </c>
      <c r="DA210" s="1">
        <v>7</v>
      </c>
      <c r="DB210" s="1">
        <v>216306</v>
      </c>
      <c r="DC210" s="1"/>
      <c r="DD210" s="1">
        <v>169870</v>
      </c>
      <c r="DE210" s="1"/>
      <c r="DF210" s="1">
        <v>4002</v>
      </c>
      <c r="DG210" s="1">
        <v>3722</v>
      </c>
      <c r="DH210" s="1">
        <v>165868</v>
      </c>
      <c r="DI210" s="1">
        <v>166148</v>
      </c>
      <c r="DJ210" s="1">
        <v>65848</v>
      </c>
      <c r="DK210" s="1">
        <v>56038</v>
      </c>
      <c r="DL210" s="1">
        <v>71775</v>
      </c>
      <c r="DM210" s="1">
        <v>62072</v>
      </c>
      <c r="DN210" s="1"/>
      <c r="DO210" s="1"/>
      <c r="DP210" s="1">
        <v>7331</v>
      </c>
      <c r="DQ210" s="1">
        <v>17301</v>
      </c>
      <c r="DR210" s="1">
        <v>7509</v>
      </c>
      <c r="DS210" s="1">
        <v>9624</v>
      </c>
      <c r="DT210" s="1">
        <v>5885</v>
      </c>
      <c r="DU210" s="1">
        <v>11585</v>
      </c>
      <c r="DV210" s="1">
        <v>2005</v>
      </c>
      <c r="DW210" s="1" t="b">
        <f t="shared" si="37"/>
        <v>1</v>
      </c>
      <c r="DX210" s="1" t="b">
        <f t="shared" si="36"/>
        <v>0</v>
      </c>
    </row>
    <row r="211" spans="1:128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  <c r="Y211" s="1">
        <v>210</v>
      </c>
      <c r="Z211" s="1" t="s">
        <v>233</v>
      </c>
      <c r="AA211" s="1">
        <v>7</v>
      </c>
      <c r="AB211" s="1">
        <v>177687</v>
      </c>
      <c r="AC211" s="1">
        <v>177687</v>
      </c>
      <c r="AD211" s="1">
        <v>135065</v>
      </c>
      <c r="AE211" s="1">
        <v>135065</v>
      </c>
      <c r="AF211" s="1">
        <v>2830</v>
      </c>
      <c r="AG211" s="1">
        <v>2349</v>
      </c>
      <c r="AH211" s="1">
        <v>132235</v>
      </c>
      <c r="AI211" s="1">
        <v>132716</v>
      </c>
      <c r="AJ211" s="1">
        <v>48719</v>
      </c>
      <c r="AK211" s="1">
        <v>47455</v>
      </c>
      <c r="AL211" s="1">
        <v>38028</v>
      </c>
      <c r="AM211" s="1">
        <v>32794</v>
      </c>
      <c r="AN211" s="1">
        <v>16989</v>
      </c>
      <c r="AO211" s="1">
        <v>18652</v>
      </c>
      <c r="AP211" s="1">
        <v>8846</v>
      </c>
      <c r="AQ211" s="1">
        <v>11803</v>
      </c>
      <c r="AR211" s="1">
        <v>8019</v>
      </c>
      <c r="AS211" s="1">
        <v>9511</v>
      </c>
      <c r="AT211" s="1">
        <v>5544</v>
      </c>
      <c r="AU211" s="1">
        <v>6156</v>
      </c>
      <c r="AV211" s="1">
        <v>2017</v>
      </c>
      <c r="AW211" s="1" t="b">
        <f t="shared" si="33"/>
        <v>1</v>
      </c>
      <c r="AX211" s="1" t="b">
        <f t="shared" si="34"/>
        <v>1</v>
      </c>
      <c r="AY211" s="1">
        <v>210</v>
      </c>
      <c r="AZ211" s="1" t="s">
        <v>232</v>
      </c>
      <c r="BA211" s="1">
        <v>7</v>
      </c>
      <c r="BB211" s="1">
        <v>232164</v>
      </c>
      <c r="BC211" s="1"/>
      <c r="BD211" s="1">
        <v>163010</v>
      </c>
      <c r="BE211" s="1"/>
      <c r="BF211" s="1">
        <v>4024</v>
      </c>
      <c r="BG211" s="1">
        <v>3142</v>
      </c>
      <c r="BH211" s="1">
        <v>158986</v>
      </c>
      <c r="BI211" s="1">
        <v>159868</v>
      </c>
      <c r="BJ211" s="1">
        <v>59086</v>
      </c>
      <c r="BK211" s="1">
        <v>57376</v>
      </c>
      <c r="BL211" s="1">
        <v>61253</v>
      </c>
      <c r="BM211" s="1">
        <v>52242</v>
      </c>
      <c r="BN211" s="1"/>
      <c r="BO211" s="1">
        <v>7101</v>
      </c>
      <c r="BP211" s="1">
        <v>3584</v>
      </c>
      <c r="BQ211" s="1">
        <v>7315</v>
      </c>
      <c r="BR211" s="1">
        <v>11813</v>
      </c>
      <c r="BS211" s="1">
        <v>12107</v>
      </c>
      <c r="BT211" s="1">
        <v>8446</v>
      </c>
      <c r="BU211" s="1">
        <v>11430</v>
      </c>
      <c r="BV211" s="1">
        <v>2013</v>
      </c>
      <c r="BW211" s="1" t="b">
        <f t="shared" si="35"/>
        <v>1</v>
      </c>
      <c r="BX211" s="1" t="b">
        <f t="shared" si="35"/>
        <v>0</v>
      </c>
      <c r="BY211" s="1">
        <v>210</v>
      </c>
      <c r="BZ211" s="1" t="s">
        <v>232</v>
      </c>
      <c r="CA211" s="1">
        <v>7</v>
      </c>
      <c r="CB211" s="1">
        <v>235030</v>
      </c>
      <c r="CC211" s="1"/>
      <c r="CD211" s="1">
        <v>163350</v>
      </c>
      <c r="CE211" s="1"/>
      <c r="CF211" s="1">
        <v>4062</v>
      </c>
      <c r="CG211" s="1">
        <v>3166</v>
      </c>
      <c r="CH211" s="1">
        <v>159288</v>
      </c>
      <c r="CI211" s="1">
        <v>160184</v>
      </c>
      <c r="CJ211" s="1">
        <v>52311</v>
      </c>
      <c r="CK211" s="1">
        <v>45212</v>
      </c>
      <c r="CL211" s="1">
        <v>55070</v>
      </c>
      <c r="CM211" s="1">
        <v>44362</v>
      </c>
      <c r="CN211" s="1"/>
      <c r="CO211" s="1"/>
      <c r="CP211" s="1">
        <v>14725</v>
      </c>
      <c r="CQ211" s="1">
        <v>22932</v>
      </c>
      <c r="CR211" s="1">
        <v>22205</v>
      </c>
      <c r="CS211" s="1">
        <v>22670</v>
      </c>
      <c r="CT211" s="1">
        <v>10834</v>
      </c>
      <c r="CU211" s="1">
        <v>13936</v>
      </c>
      <c r="CV211" s="1">
        <v>2009</v>
      </c>
      <c r="CW211" s="1" t="b">
        <f t="shared" si="32"/>
        <v>1</v>
      </c>
      <c r="CX211" s="1" t="b">
        <f t="shared" si="28"/>
        <v>1</v>
      </c>
      <c r="CY211" s="1">
        <v>210</v>
      </c>
      <c r="CZ211" s="1" t="s">
        <v>411</v>
      </c>
      <c r="DA211" s="1">
        <v>7</v>
      </c>
      <c r="DB211" s="1">
        <v>219704</v>
      </c>
      <c r="DC211" s="1"/>
      <c r="DD211" s="1">
        <v>177506</v>
      </c>
      <c r="DE211" s="1"/>
      <c r="DF211" s="1">
        <v>4109</v>
      </c>
      <c r="DG211" s="1">
        <v>3629</v>
      </c>
      <c r="DH211" s="1">
        <v>173397</v>
      </c>
      <c r="DI211" s="1">
        <v>173877</v>
      </c>
      <c r="DJ211" s="1">
        <v>77707</v>
      </c>
      <c r="DK211" s="1">
        <v>65254</v>
      </c>
      <c r="DL211" s="1">
        <v>66113</v>
      </c>
      <c r="DM211" s="1">
        <v>57534</v>
      </c>
      <c r="DN211" s="1"/>
      <c r="DO211" s="1"/>
      <c r="DP211" s="1">
        <v>7949</v>
      </c>
      <c r="DQ211" s="1">
        <v>20259</v>
      </c>
      <c r="DR211" s="1">
        <v>6708</v>
      </c>
      <c r="DS211" s="1">
        <v>8447</v>
      </c>
      <c r="DT211" s="1">
        <v>8319</v>
      </c>
      <c r="DU211" s="1">
        <v>14211</v>
      </c>
      <c r="DV211" s="1">
        <v>2005</v>
      </c>
      <c r="DW211" s="1" t="b">
        <f t="shared" si="37"/>
        <v>1</v>
      </c>
      <c r="DX211" s="1" t="b">
        <f t="shared" si="36"/>
        <v>0</v>
      </c>
    </row>
    <row r="212" spans="1:128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  <c r="Y212" s="1">
        <v>211</v>
      </c>
      <c r="Z212" s="1" t="s">
        <v>234</v>
      </c>
      <c r="AA212" s="1">
        <v>7</v>
      </c>
      <c r="AB212" s="1">
        <v>217633</v>
      </c>
      <c r="AC212" s="1">
        <v>217633</v>
      </c>
      <c r="AD212" s="1">
        <v>172369</v>
      </c>
      <c r="AE212" s="1">
        <v>172369</v>
      </c>
      <c r="AF212" s="1">
        <v>2358</v>
      </c>
      <c r="AG212" s="1">
        <v>1962</v>
      </c>
      <c r="AH212" s="1">
        <v>170011</v>
      </c>
      <c r="AI212" s="1">
        <v>170407</v>
      </c>
      <c r="AJ212" s="1">
        <v>68588</v>
      </c>
      <c r="AK212" s="1">
        <v>59309</v>
      </c>
      <c r="AL212" s="1">
        <v>44224</v>
      </c>
      <c r="AM212" s="1">
        <v>37293</v>
      </c>
      <c r="AN212" s="1">
        <v>20932</v>
      </c>
      <c r="AO212" s="1">
        <v>23191</v>
      </c>
      <c r="AP212" s="1">
        <v>10209</v>
      </c>
      <c r="AQ212" s="1">
        <v>17560</v>
      </c>
      <c r="AR212" s="1">
        <v>8018</v>
      </c>
      <c r="AS212" s="1">
        <v>10975</v>
      </c>
      <c r="AT212" s="1">
        <v>13500</v>
      </c>
      <c r="AU212" s="1">
        <v>14788</v>
      </c>
      <c r="AV212" s="1">
        <v>2017</v>
      </c>
      <c r="AW212" s="1" t="b">
        <f t="shared" si="33"/>
        <v>1</v>
      </c>
      <c r="AX212" s="1" t="b">
        <f t="shared" si="34"/>
        <v>1</v>
      </c>
      <c r="AY212" s="1">
        <v>211</v>
      </c>
      <c r="AZ212" s="1" t="s">
        <v>233</v>
      </c>
      <c r="BA212" s="1">
        <v>7</v>
      </c>
      <c r="BB212" s="1">
        <v>180540</v>
      </c>
      <c r="BC212" s="1"/>
      <c r="BD212" s="1">
        <v>128753</v>
      </c>
      <c r="BE212" s="1"/>
      <c r="BF212" s="1">
        <v>4085</v>
      </c>
      <c r="BG212" s="1">
        <v>3159</v>
      </c>
      <c r="BH212" s="1">
        <v>124668</v>
      </c>
      <c r="BI212" s="1">
        <v>125594</v>
      </c>
      <c r="BJ212" s="1">
        <v>57201</v>
      </c>
      <c r="BK212" s="1">
        <v>54877</v>
      </c>
      <c r="BL212" s="1">
        <v>40180</v>
      </c>
      <c r="BM212" s="1">
        <v>35108</v>
      </c>
      <c r="BN212" s="1"/>
      <c r="BO212" s="1">
        <v>5461</v>
      </c>
      <c r="BP212" s="1">
        <v>3446</v>
      </c>
      <c r="BQ212" s="1">
        <v>6344</v>
      </c>
      <c r="BR212" s="1">
        <v>7486</v>
      </c>
      <c r="BS212" s="1">
        <v>8172</v>
      </c>
      <c r="BT212" s="1">
        <v>5059</v>
      </c>
      <c r="BU212" s="1">
        <v>5960</v>
      </c>
      <c r="BV212" s="1">
        <v>2013</v>
      </c>
      <c r="BW212" s="1" t="b">
        <f t="shared" si="35"/>
        <v>1</v>
      </c>
      <c r="BX212" s="1" t="b">
        <f t="shared" si="35"/>
        <v>0</v>
      </c>
      <c r="BY212" s="1">
        <v>211</v>
      </c>
      <c r="BZ212" s="1" t="s">
        <v>233</v>
      </c>
      <c r="CA212" s="1">
        <v>7</v>
      </c>
      <c r="CB212" s="1">
        <v>184220</v>
      </c>
      <c r="CC212" s="1"/>
      <c r="CD212" s="1">
        <v>131065</v>
      </c>
      <c r="CE212" s="1"/>
      <c r="CF212" s="1">
        <v>4156</v>
      </c>
      <c r="CG212" s="1">
        <v>3205</v>
      </c>
      <c r="CH212" s="1">
        <v>126909</v>
      </c>
      <c r="CI212" s="1">
        <v>127860</v>
      </c>
      <c r="CJ212" s="1">
        <v>50035</v>
      </c>
      <c r="CK212" s="1">
        <v>44143</v>
      </c>
      <c r="CL212" s="1">
        <v>34342</v>
      </c>
      <c r="CM212" s="1">
        <v>28982</v>
      </c>
      <c r="CN212" s="1"/>
      <c r="CO212" s="1"/>
      <c r="CP212" s="1">
        <v>14105</v>
      </c>
      <c r="CQ212" s="1">
        <v>19605</v>
      </c>
      <c r="CR212" s="1">
        <v>15989</v>
      </c>
      <c r="CS212" s="1">
        <v>16977</v>
      </c>
      <c r="CT212" s="1">
        <v>8840</v>
      </c>
      <c r="CU212" s="1">
        <v>8528</v>
      </c>
      <c r="CV212" s="1">
        <v>2009</v>
      </c>
      <c r="CW212" s="1" t="b">
        <f t="shared" si="32"/>
        <v>1</v>
      </c>
      <c r="CX212" s="1" t="b">
        <f t="shared" si="28"/>
        <v>1</v>
      </c>
      <c r="CY212" s="1">
        <v>211</v>
      </c>
      <c r="CZ212" s="1" t="s">
        <v>232</v>
      </c>
      <c r="DA212" s="1">
        <v>7</v>
      </c>
      <c r="DB212" s="1">
        <v>234939</v>
      </c>
      <c r="DC212" s="1"/>
      <c r="DD212" s="1">
        <v>179680</v>
      </c>
      <c r="DE212" s="1"/>
      <c r="DF212" s="1">
        <v>4905</v>
      </c>
      <c r="DG212" s="1">
        <v>4270</v>
      </c>
      <c r="DH212" s="1">
        <v>174775</v>
      </c>
      <c r="DI212" s="1">
        <v>175410</v>
      </c>
      <c r="DJ212" s="1">
        <v>61781</v>
      </c>
      <c r="DK212" s="1">
        <v>51844</v>
      </c>
      <c r="DL212" s="1">
        <v>77325</v>
      </c>
      <c r="DM212" s="1">
        <v>68201</v>
      </c>
      <c r="DN212" s="1"/>
      <c r="DO212" s="1"/>
      <c r="DP212" s="1">
        <v>8687</v>
      </c>
      <c r="DQ212" s="1">
        <v>18237</v>
      </c>
      <c r="DR212" s="1">
        <v>14464</v>
      </c>
      <c r="DS212" s="1">
        <v>15397</v>
      </c>
      <c r="DT212" s="1">
        <v>7596</v>
      </c>
      <c r="DU212" s="1">
        <v>12369</v>
      </c>
      <c r="DV212" s="1">
        <v>2005</v>
      </c>
      <c r="DW212" s="1" t="b">
        <f t="shared" si="37"/>
        <v>1</v>
      </c>
      <c r="DX212" s="1" t="b">
        <f t="shared" si="36"/>
        <v>0</v>
      </c>
    </row>
    <row r="213" spans="1:128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  <c r="Y213" s="1">
        <v>212</v>
      </c>
      <c r="Z213" s="1" t="s">
        <v>235</v>
      </c>
      <c r="AA213" s="1">
        <v>9</v>
      </c>
      <c r="AB213" s="1">
        <v>168221</v>
      </c>
      <c r="AC213" s="1">
        <v>168221</v>
      </c>
      <c r="AD213" s="1">
        <v>126786</v>
      </c>
      <c r="AE213" s="1">
        <v>126786</v>
      </c>
      <c r="AF213" s="1">
        <v>1248</v>
      </c>
      <c r="AG213" s="1">
        <v>876</v>
      </c>
      <c r="AH213" s="1">
        <v>125538</v>
      </c>
      <c r="AI213" s="1">
        <v>125910</v>
      </c>
      <c r="AJ213" s="1">
        <v>68435</v>
      </c>
      <c r="AK213" s="1">
        <v>55417</v>
      </c>
      <c r="AL213" s="1">
        <v>15479</v>
      </c>
      <c r="AM213" s="1">
        <v>15511</v>
      </c>
      <c r="AN213" s="1">
        <v>16486</v>
      </c>
      <c r="AO213" s="1">
        <v>18330</v>
      </c>
      <c r="AP213" s="1">
        <v>7070</v>
      </c>
      <c r="AQ213" s="1">
        <v>11209</v>
      </c>
      <c r="AR213" s="1">
        <v>6060</v>
      </c>
      <c r="AS213" s="1">
        <v>6659</v>
      </c>
      <c r="AT213" s="1">
        <v>7584</v>
      </c>
      <c r="AU213" s="1">
        <v>8608</v>
      </c>
      <c r="AV213" s="1">
        <v>2017</v>
      </c>
      <c r="AW213" s="1" t="b">
        <f t="shared" si="33"/>
        <v>1</v>
      </c>
      <c r="AX213" s="1" t="b">
        <f t="shared" si="34"/>
        <v>1</v>
      </c>
      <c r="AY213" s="1">
        <v>212</v>
      </c>
      <c r="AZ213" s="1" t="s">
        <v>234</v>
      </c>
      <c r="BA213" s="1">
        <v>7</v>
      </c>
      <c r="BB213" s="1">
        <v>216137</v>
      </c>
      <c r="BC213" s="1"/>
      <c r="BD213" s="1">
        <v>158661</v>
      </c>
      <c r="BE213" s="1"/>
      <c r="BF213" s="1">
        <v>3545</v>
      </c>
      <c r="BG213" s="1">
        <v>2817</v>
      </c>
      <c r="BH213" s="1">
        <v>155116</v>
      </c>
      <c r="BI213" s="1">
        <v>155844</v>
      </c>
      <c r="BJ213" s="1">
        <v>75748</v>
      </c>
      <c r="BK213" s="1">
        <v>66523</v>
      </c>
      <c r="BL213" s="1">
        <v>43385</v>
      </c>
      <c r="BM213" s="1">
        <v>40537</v>
      </c>
      <c r="BN213" s="1"/>
      <c r="BO213" s="1">
        <v>7584</v>
      </c>
      <c r="BP213" s="1">
        <v>6217</v>
      </c>
      <c r="BQ213" s="1">
        <v>9677</v>
      </c>
      <c r="BR213" s="1">
        <v>6308</v>
      </c>
      <c r="BS213" s="1">
        <v>7538</v>
      </c>
      <c r="BT213" s="1">
        <v>11064</v>
      </c>
      <c r="BU213" s="1">
        <v>13172</v>
      </c>
      <c r="BV213" s="1">
        <v>2013</v>
      </c>
      <c r="BW213" s="1" t="b">
        <f t="shared" si="35"/>
        <v>1</v>
      </c>
      <c r="BX213" s="1" t="b">
        <f t="shared" si="35"/>
        <v>0</v>
      </c>
      <c r="BY213" s="1">
        <v>212</v>
      </c>
      <c r="BZ213" s="1" t="s">
        <v>234</v>
      </c>
      <c r="CA213" s="1">
        <v>7</v>
      </c>
      <c r="CB213" s="1">
        <v>214215</v>
      </c>
      <c r="CC213" s="1"/>
      <c r="CD213" s="1">
        <v>156149</v>
      </c>
      <c r="CE213" s="1"/>
      <c r="CF213" s="1">
        <v>3719</v>
      </c>
      <c r="CG213" s="1">
        <v>3029</v>
      </c>
      <c r="CH213" s="1">
        <v>152430</v>
      </c>
      <c r="CI213" s="1">
        <v>153120</v>
      </c>
      <c r="CJ213" s="1">
        <v>61994</v>
      </c>
      <c r="CK213" s="1">
        <v>52517</v>
      </c>
      <c r="CL213" s="1">
        <v>42287</v>
      </c>
      <c r="CM213" s="1">
        <v>34790</v>
      </c>
      <c r="CN213" s="1"/>
      <c r="CO213" s="1"/>
      <c r="CP213" s="1">
        <v>19431</v>
      </c>
      <c r="CQ213" s="1">
        <v>26201</v>
      </c>
      <c r="CR213" s="1">
        <v>10926</v>
      </c>
      <c r="CS213" s="1">
        <v>13137</v>
      </c>
      <c r="CT213" s="1">
        <v>12637</v>
      </c>
      <c r="CU213" s="1">
        <v>15635</v>
      </c>
      <c r="CV213" s="1">
        <v>2009</v>
      </c>
      <c r="CW213" s="1" t="b">
        <f t="shared" si="32"/>
        <v>1</v>
      </c>
      <c r="CX213" s="1" t="b">
        <f t="shared" si="28"/>
        <v>1</v>
      </c>
      <c r="CY213" s="1">
        <v>212</v>
      </c>
      <c r="CZ213" s="1" t="s">
        <v>233</v>
      </c>
      <c r="DA213" s="1">
        <v>7</v>
      </c>
      <c r="DB213" s="1">
        <v>187595</v>
      </c>
      <c r="DC213" s="1"/>
      <c r="DD213" s="1">
        <v>146241</v>
      </c>
      <c r="DE213" s="1"/>
      <c r="DF213" s="1">
        <v>5350</v>
      </c>
      <c r="DG213" s="1">
        <v>4411</v>
      </c>
      <c r="DH213" s="1">
        <v>140891</v>
      </c>
      <c r="DI213" s="1">
        <v>141830</v>
      </c>
      <c r="DJ213" s="1">
        <v>59788</v>
      </c>
      <c r="DK213" s="1">
        <v>52408</v>
      </c>
      <c r="DL213" s="1">
        <v>51556</v>
      </c>
      <c r="DM213" s="1">
        <v>45927</v>
      </c>
      <c r="DN213" s="1"/>
      <c r="DO213" s="1"/>
      <c r="DP213" s="1">
        <v>8801</v>
      </c>
      <c r="DQ213" s="1">
        <v>15082</v>
      </c>
      <c r="DR213" s="1">
        <v>11572</v>
      </c>
      <c r="DS213" s="1">
        <v>12199</v>
      </c>
      <c r="DT213" s="1">
        <v>4550</v>
      </c>
      <c r="DU213" s="1">
        <v>7226</v>
      </c>
      <c r="DV213" s="1">
        <v>2005</v>
      </c>
      <c r="DW213" s="1" t="b">
        <f t="shared" si="37"/>
        <v>1</v>
      </c>
      <c r="DX213" s="1" t="b">
        <f t="shared" si="36"/>
        <v>0</v>
      </c>
    </row>
    <row r="214" spans="1:128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  <c r="Y214" s="1">
        <v>213</v>
      </c>
      <c r="Z214" s="1" t="s">
        <v>236</v>
      </c>
      <c r="AA214" s="1">
        <v>9</v>
      </c>
      <c r="AB214" s="1">
        <v>198198</v>
      </c>
      <c r="AC214" s="1">
        <v>198198</v>
      </c>
      <c r="AD214" s="1">
        <v>163357</v>
      </c>
      <c r="AE214" s="1">
        <v>163357</v>
      </c>
      <c r="AF214" s="1">
        <v>1109</v>
      </c>
      <c r="AG214" s="1">
        <v>755</v>
      </c>
      <c r="AH214" s="1">
        <v>162248</v>
      </c>
      <c r="AI214" s="1">
        <v>162602</v>
      </c>
      <c r="AJ214" s="1">
        <v>78212</v>
      </c>
      <c r="AK214" s="1">
        <v>63525</v>
      </c>
      <c r="AL214" s="1">
        <v>24131</v>
      </c>
      <c r="AM214" s="1">
        <v>19943</v>
      </c>
      <c r="AN214" s="1">
        <v>16689</v>
      </c>
      <c r="AO214" s="1">
        <v>19366</v>
      </c>
      <c r="AP214" s="1">
        <v>11889</v>
      </c>
      <c r="AQ214" s="1">
        <v>19407</v>
      </c>
      <c r="AR214" s="1">
        <v>6418</v>
      </c>
      <c r="AS214" s="1">
        <v>8352</v>
      </c>
      <c r="AT214" s="1">
        <v>16607</v>
      </c>
      <c r="AU214" s="1">
        <v>17768</v>
      </c>
      <c r="AV214" s="1">
        <v>2017</v>
      </c>
      <c r="AW214" s="1" t="b">
        <f t="shared" si="33"/>
        <v>1</v>
      </c>
      <c r="AX214" s="1" t="b">
        <f t="shared" si="34"/>
        <v>1</v>
      </c>
      <c r="AY214" s="1">
        <v>213</v>
      </c>
      <c r="AZ214" s="1" t="s">
        <v>235</v>
      </c>
      <c r="BA214" s="1">
        <v>9</v>
      </c>
      <c r="BB214" s="1">
        <v>167160</v>
      </c>
      <c r="BC214" s="1"/>
      <c r="BD214" s="1">
        <v>111846</v>
      </c>
      <c r="BE214" s="1"/>
      <c r="BF214" s="1">
        <v>985</v>
      </c>
      <c r="BG214" s="1">
        <v>985</v>
      </c>
      <c r="BH214" s="1">
        <v>110861</v>
      </c>
      <c r="BI214" s="1">
        <v>110861</v>
      </c>
      <c r="BJ214" s="1">
        <v>72915</v>
      </c>
      <c r="BK214" s="1">
        <v>64998</v>
      </c>
      <c r="BL214" s="1">
        <v>15921</v>
      </c>
      <c r="BM214" s="1">
        <v>16797</v>
      </c>
      <c r="BN214" s="1">
        <v>3669</v>
      </c>
      <c r="BO214" s="1">
        <v>4496</v>
      </c>
      <c r="BP214" s="1">
        <v>2293</v>
      </c>
      <c r="BQ214" s="1">
        <v>4365</v>
      </c>
      <c r="BR214" s="1">
        <v>2832</v>
      </c>
      <c r="BS214" s="1">
        <v>3241</v>
      </c>
      <c r="BT214" s="1">
        <v>6030</v>
      </c>
      <c r="BU214" s="1">
        <v>6394</v>
      </c>
      <c r="BV214" s="1">
        <v>2013</v>
      </c>
      <c r="BW214" s="1" t="b">
        <f t="shared" si="35"/>
        <v>1</v>
      </c>
      <c r="BX214" s="1" t="b">
        <f t="shared" si="35"/>
        <v>0</v>
      </c>
      <c r="BY214" s="1">
        <v>213</v>
      </c>
      <c r="BZ214" s="1" t="s">
        <v>235</v>
      </c>
      <c r="CA214" s="1">
        <v>9</v>
      </c>
      <c r="CB214" s="1">
        <v>166775</v>
      </c>
      <c r="CC214" s="1"/>
      <c r="CD214" s="1">
        <v>112507</v>
      </c>
      <c r="CE214" s="1"/>
      <c r="CF214" s="1">
        <v>1738</v>
      </c>
      <c r="CG214" s="1">
        <v>1221</v>
      </c>
      <c r="CH214" s="1">
        <v>110769</v>
      </c>
      <c r="CI214" s="1">
        <v>111286</v>
      </c>
      <c r="CJ214" s="1">
        <v>67284</v>
      </c>
      <c r="CK214" s="1">
        <v>57712</v>
      </c>
      <c r="CL214" s="1">
        <v>16724</v>
      </c>
      <c r="CM214" s="1">
        <v>14831</v>
      </c>
      <c r="CN214" s="1"/>
      <c r="CO214" s="1"/>
      <c r="CP214" s="1">
        <v>9508</v>
      </c>
      <c r="CQ214" s="1">
        <v>13992</v>
      </c>
      <c r="CR214" s="1">
        <v>5362</v>
      </c>
      <c r="CS214" s="1">
        <v>5641</v>
      </c>
      <c r="CT214" s="1">
        <v>8477</v>
      </c>
      <c r="CU214" s="1">
        <v>8923</v>
      </c>
      <c r="CV214" s="1">
        <v>2009</v>
      </c>
      <c r="CW214" s="1" t="b">
        <f t="shared" si="32"/>
        <v>1</v>
      </c>
      <c r="CX214" s="1" t="b">
        <f t="shared" si="28"/>
        <v>1</v>
      </c>
      <c r="CY214" s="1">
        <v>213</v>
      </c>
      <c r="CZ214" s="1" t="s">
        <v>234</v>
      </c>
      <c r="DA214" s="1">
        <v>7</v>
      </c>
      <c r="DB214" s="1">
        <v>209895</v>
      </c>
      <c r="DC214" s="1"/>
      <c r="DD214" s="1">
        <v>167742</v>
      </c>
      <c r="DE214" s="1"/>
      <c r="DF214" s="1">
        <v>3873</v>
      </c>
      <c r="DG214" s="1">
        <v>3831</v>
      </c>
      <c r="DH214" s="1">
        <v>163869</v>
      </c>
      <c r="DI214" s="1">
        <v>163911</v>
      </c>
      <c r="DJ214" s="1">
        <v>70851</v>
      </c>
      <c r="DK214" s="1">
        <v>60911</v>
      </c>
      <c r="DL214" s="1">
        <v>61710</v>
      </c>
      <c r="DM214" s="1">
        <v>53394</v>
      </c>
      <c r="DN214" s="1"/>
      <c r="DO214" s="1"/>
      <c r="DP214" s="1">
        <v>10276</v>
      </c>
      <c r="DQ214" s="1">
        <v>19833</v>
      </c>
      <c r="DR214" s="1">
        <v>6413</v>
      </c>
      <c r="DS214" s="1">
        <v>7932</v>
      </c>
      <c r="DT214" s="1">
        <v>7794</v>
      </c>
      <c r="DU214" s="1">
        <v>13034</v>
      </c>
      <c r="DV214" s="1">
        <v>2005</v>
      </c>
      <c r="DW214" s="1" t="b">
        <f t="shared" si="37"/>
        <v>1</v>
      </c>
      <c r="DX214" s="1" t="b">
        <f t="shared" si="36"/>
        <v>0</v>
      </c>
    </row>
    <row r="215" spans="1:128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  <c r="Y215" s="1">
        <v>214</v>
      </c>
      <c r="Z215" s="1" t="s">
        <v>237</v>
      </c>
      <c r="AA215" s="1">
        <v>9</v>
      </c>
      <c r="AB215" s="1">
        <v>235746</v>
      </c>
      <c r="AC215" s="1">
        <v>235746</v>
      </c>
      <c r="AD215" s="1">
        <v>186647</v>
      </c>
      <c r="AE215" s="1">
        <v>186647</v>
      </c>
      <c r="AF215" s="1">
        <v>1470</v>
      </c>
      <c r="AG215" s="1">
        <v>1015</v>
      </c>
      <c r="AH215" s="1">
        <v>185177</v>
      </c>
      <c r="AI215" s="1">
        <v>185632</v>
      </c>
      <c r="AJ215" s="1">
        <v>79545</v>
      </c>
      <c r="AK215" s="1">
        <v>73650</v>
      </c>
      <c r="AL215" s="1">
        <v>24916</v>
      </c>
      <c r="AM215" s="1">
        <v>23029</v>
      </c>
      <c r="AN215" s="1">
        <v>23222</v>
      </c>
      <c r="AO215" s="1">
        <v>25178</v>
      </c>
      <c r="AP215" s="1">
        <v>13400</v>
      </c>
      <c r="AQ215" s="1">
        <v>19308</v>
      </c>
      <c r="AR215" s="1">
        <v>9265</v>
      </c>
      <c r="AS215" s="1">
        <v>9506</v>
      </c>
      <c r="AT215" s="1">
        <v>17439</v>
      </c>
      <c r="AU215" s="1">
        <v>18036</v>
      </c>
      <c r="AV215" s="1">
        <v>2017</v>
      </c>
      <c r="AW215" s="1" t="b">
        <f t="shared" si="33"/>
        <v>1</v>
      </c>
      <c r="AX215" s="1" t="b">
        <f t="shared" si="34"/>
        <v>1</v>
      </c>
      <c r="AY215" s="1">
        <v>214</v>
      </c>
      <c r="AZ215" s="1" t="s">
        <v>412</v>
      </c>
      <c r="BA215" s="1">
        <v>9</v>
      </c>
      <c r="BB215" s="1">
        <v>192385</v>
      </c>
      <c r="BC215" s="1"/>
      <c r="BD215" s="1">
        <v>143626</v>
      </c>
      <c r="BE215" s="1"/>
      <c r="BF215" s="1">
        <v>1083</v>
      </c>
      <c r="BG215" s="1">
        <v>929</v>
      </c>
      <c r="BH215" s="1">
        <v>142543</v>
      </c>
      <c r="BI215" s="1">
        <v>142697</v>
      </c>
      <c r="BJ215" s="1">
        <v>78991</v>
      </c>
      <c r="BK215" s="1">
        <v>72850</v>
      </c>
      <c r="BL215" s="1">
        <v>27233</v>
      </c>
      <c r="BM215" s="1">
        <v>23670</v>
      </c>
      <c r="BN215" s="1">
        <v>6385</v>
      </c>
      <c r="BO215" s="1">
        <v>7395</v>
      </c>
      <c r="BP215" s="1">
        <v>3125</v>
      </c>
      <c r="BQ215" s="1">
        <v>7322</v>
      </c>
      <c r="BR215" s="1">
        <v>3712</v>
      </c>
      <c r="BS215" s="1">
        <v>4178</v>
      </c>
      <c r="BT215" s="1">
        <v>11377</v>
      </c>
      <c r="BU215" s="1">
        <v>12587</v>
      </c>
      <c r="BV215" s="1">
        <v>2013</v>
      </c>
      <c r="BW215" s="1" t="b">
        <f t="shared" si="35"/>
        <v>1</v>
      </c>
      <c r="BX215" s="1" t="b">
        <f t="shared" si="35"/>
        <v>0</v>
      </c>
      <c r="BY215" s="1">
        <v>214</v>
      </c>
      <c r="BZ215" s="1" t="s">
        <v>412</v>
      </c>
      <c r="CA215" s="1">
        <v>9</v>
      </c>
      <c r="CB215" s="1">
        <v>185961</v>
      </c>
      <c r="CC215" s="1"/>
      <c r="CD215" s="1">
        <v>140360</v>
      </c>
      <c r="CE215" s="1"/>
      <c r="CF215" s="1">
        <v>2228</v>
      </c>
      <c r="CG215" s="1">
        <v>1157</v>
      </c>
      <c r="CH215" s="1">
        <v>138132</v>
      </c>
      <c r="CI215" s="1">
        <v>139203</v>
      </c>
      <c r="CJ215" s="1">
        <v>67518</v>
      </c>
      <c r="CK215" s="1">
        <v>61088</v>
      </c>
      <c r="CL215" s="1">
        <v>24402</v>
      </c>
      <c r="CM215" s="1">
        <v>19106</v>
      </c>
      <c r="CN215" s="1"/>
      <c r="CO215" s="1"/>
      <c r="CP215" s="1">
        <v>16433</v>
      </c>
      <c r="CQ215" s="1">
        <v>22094</v>
      </c>
      <c r="CR215" s="1">
        <v>6073</v>
      </c>
      <c r="CS215" s="1">
        <v>6265</v>
      </c>
      <c r="CT215" s="1">
        <v>17573</v>
      </c>
      <c r="CU215" s="1">
        <v>17458</v>
      </c>
      <c r="CV215" s="1">
        <v>2009</v>
      </c>
      <c r="CW215" s="1" t="b">
        <f t="shared" si="32"/>
        <v>1</v>
      </c>
      <c r="CX215" s="1" t="b">
        <f t="shared" si="28"/>
        <v>1</v>
      </c>
      <c r="CY215" s="1">
        <v>214</v>
      </c>
      <c r="CZ215" s="1" t="s">
        <v>235</v>
      </c>
      <c r="DA215" s="1">
        <v>9</v>
      </c>
      <c r="DB215" s="1">
        <v>166212</v>
      </c>
      <c r="DC215" s="1"/>
      <c r="DD215" s="1">
        <v>124868</v>
      </c>
      <c r="DE215" s="1"/>
      <c r="DF215" s="1">
        <v>1947</v>
      </c>
      <c r="DG215" s="1">
        <v>1586</v>
      </c>
      <c r="DH215" s="1">
        <v>122921</v>
      </c>
      <c r="DI215" s="1">
        <v>123282</v>
      </c>
      <c r="DJ215" s="1">
        <v>79539</v>
      </c>
      <c r="DK215" s="1">
        <v>71871</v>
      </c>
      <c r="DL215" s="1">
        <v>25111</v>
      </c>
      <c r="DM215" s="1">
        <v>24770</v>
      </c>
      <c r="DN215" s="1"/>
      <c r="DO215" s="1"/>
      <c r="DP215" s="1">
        <v>5514</v>
      </c>
      <c r="DQ215" s="1">
        <v>10413</v>
      </c>
      <c r="DR215" s="1">
        <v>3006</v>
      </c>
      <c r="DS215" s="1">
        <v>3328</v>
      </c>
      <c r="DT215" s="1">
        <v>6451</v>
      </c>
      <c r="DU215" s="1">
        <v>6894</v>
      </c>
      <c r="DV215" s="1">
        <v>2005</v>
      </c>
      <c r="DW215" s="1" t="b">
        <f t="shared" si="37"/>
        <v>1</v>
      </c>
      <c r="DX215" s="1" t="b">
        <f t="shared" si="36"/>
        <v>0</v>
      </c>
    </row>
    <row r="216" spans="1:128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  <c r="Y216" s="1">
        <v>215</v>
      </c>
      <c r="Z216" s="1" t="s">
        <v>238</v>
      </c>
      <c r="AA216" s="1">
        <v>9</v>
      </c>
      <c r="AB216" s="1">
        <v>232125</v>
      </c>
      <c r="AC216" s="1">
        <v>232125</v>
      </c>
      <c r="AD216" s="1">
        <v>190769</v>
      </c>
      <c r="AE216" s="1">
        <v>190769</v>
      </c>
      <c r="AF216" s="1">
        <v>1469</v>
      </c>
      <c r="AG216" s="1">
        <v>922</v>
      </c>
      <c r="AH216" s="1">
        <v>189300</v>
      </c>
      <c r="AI216" s="1">
        <v>189847</v>
      </c>
      <c r="AJ216" s="1">
        <v>82602</v>
      </c>
      <c r="AK216" s="1">
        <v>75621</v>
      </c>
      <c r="AL216" s="1">
        <v>35454</v>
      </c>
      <c r="AM216" s="1">
        <v>25929</v>
      </c>
      <c r="AN216" s="1">
        <v>19352</v>
      </c>
      <c r="AO216" s="1">
        <v>21934</v>
      </c>
      <c r="AP216" s="1">
        <v>13661</v>
      </c>
      <c r="AQ216" s="1">
        <v>22005</v>
      </c>
      <c r="AR216" s="1">
        <v>7699</v>
      </c>
      <c r="AS216" s="1">
        <v>9633</v>
      </c>
      <c r="AT216" s="1">
        <v>17244</v>
      </c>
      <c r="AU216" s="1">
        <v>20886</v>
      </c>
      <c r="AV216" s="1">
        <v>2017</v>
      </c>
      <c r="AW216" s="1" t="b">
        <f t="shared" si="33"/>
        <v>1</v>
      </c>
      <c r="AX216" s="1" t="b">
        <f t="shared" si="34"/>
        <v>1</v>
      </c>
      <c r="AY216" s="1">
        <v>215</v>
      </c>
      <c r="AZ216" s="1" t="s">
        <v>237</v>
      </c>
      <c r="BA216" s="1">
        <v>9</v>
      </c>
      <c r="BB216" s="1">
        <v>216717</v>
      </c>
      <c r="BC216" s="1"/>
      <c r="BD216" s="1">
        <v>155881</v>
      </c>
      <c r="BE216" s="1"/>
      <c r="BF216" s="1">
        <v>1439</v>
      </c>
      <c r="BG216" s="1">
        <v>1106</v>
      </c>
      <c r="BH216" s="1">
        <v>154442</v>
      </c>
      <c r="BI216" s="1">
        <v>154775</v>
      </c>
      <c r="BJ216" s="1">
        <v>81729</v>
      </c>
      <c r="BK216" s="1">
        <v>78924</v>
      </c>
      <c r="BL216" s="1">
        <v>27165</v>
      </c>
      <c r="BM216" s="1">
        <v>25243</v>
      </c>
      <c r="BN216" s="1">
        <v>5855</v>
      </c>
      <c r="BO216" s="1">
        <v>7424</v>
      </c>
      <c r="BP216" s="1">
        <v>3854</v>
      </c>
      <c r="BQ216" s="1">
        <v>7248</v>
      </c>
      <c r="BR216" s="1">
        <v>4440</v>
      </c>
      <c r="BS216" s="1">
        <v>5030</v>
      </c>
      <c r="BT216" s="1">
        <v>18169</v>
      </c>
      <c r="BU216" s="1">
        <v>14390</v>
      </c>
      <c r="BV216" s="1">
        <v>2013</v>
      </c>
      <c r="BW216" s="1" t="b">
        <f t="shared" si="35"/>
        <v>1</v>
      </c>
      <c r="BX216" s="1" t="b">
        <f t="shared" si="35"/>
        <v>0</v>
      </c>
      <c r="BY216" s="1">
        <v>215</v>
      </c>
      <c r="BZ216" s="1" t="s">
        <v>237</v>
      </c>
      <c r="CA216" s="1">
        <v>9</v>
      </c>
      <c r="CB216" s="1">
        <v>205531</v>
      </c>
      <c r="CC216" s="1"/>
      <c r="CD216" s="1">
        <v>149717</v>
      </c>
      <c r="CE216" s="1"/>
      <c r="CF216" s="1">
        <v>2123</v>
      </c>
      <c r="CG216" s="1">
        <v>1198</v>
      </c>
      <c r="CH216" s="1">
        <v>147594</v>
      </c>
      <c r="CI216" s="1">
        <v>148519</v>
      </c>
      <c r="CJ216" s="1">
        <v>69229</v>
      </c>
      <c r="CK216" s="1">
        <v>66336</v>
      </c>
      <c r="CL216" s="1">
        <v>20791</v>
      </c>
      <c r="CM216" s="1">
        <v>19915</v>
      </c>
      <c r="CN216" s="1"/>
      <c r="CO216" s="1"/>
      <c r="CP216" s="1">
        <v>19711</v>
      </c>
      <c r="CQ216" s="1">
        <v>21848</v>
      </c>
      <c r="CR216" s="1">
        <v>8247</v>
      </c>
      <c r="CS216" s="1">
        <v>8120</v>
      </c>
      <c r="CT216" s="1">
        <v>25408</v>
      </c>
      <c r="CU216" s="1">
        <v>18400</v>
      </c>
      <c r="CV216" s="1">
        <v>2009</v>
      </c>
      <c r="CW216" s="1" t="b">
        <f>EXACT(AY216,BY216)</f>
        <v>1</v>
      </c>
      <c r="CX216" s="1" t="b">
        <f t="shared" si="28"/>
        <v>1</v>
      </c>
      <c r="CY216" s="1">
        <v>215</v>
      </c>
      <c r="CZ216" s="1" t="s">
        <v>412</v>
      </c>
      <c r="DA216" s="1">
        <v>9</v>
      </c>
      <c r="DB216" s="1">
        <v>179381</v>
      </c>
      <c r="DC216" s="1"/>
      <c r="DD216" s="1">
        <v>146284</v>
      </c>
      <c r="DE216" s="1"/>
      <c r="DF216" s="1">
        <v>2351</v>
      </c>
      <c r="DG216" s="1">
        <v>1322</v>
      </c>
      <c r="DH216" s="1">
        <v>143933</v>
      </c>
      <c r="DI216" s="1">
        <v>144962</v>
      </c>
      <c r="DJ216" s="1">
        <v>83991</v>
      </c>
      <c r="DK216" s="1">
        <v>76249</v>
      </c>
      <c r="DL216" s="1">
        <v>35731</v>
      </c>
      <c r="DM216" s="1">
        <v>30981</v>
      </c>
      <c r="DN216" s="1"/>
      <c r="DO216" s="1"/>
      <c r="DP216" s="1">
        <v>7708</v>
      </c>
      <c r="DQ216" s="1">
        <v>15256</v>
      </c>
      <c r="DR216" s="1">
        <v>3698</v>
      </c>
      <c r="DS216" s="1">
        <v>3947</v>
      </c>
      <c r="DT216" s="1">
        <v>10767</v>
      </c>
      <c r="DU216" s="1">
        <v>12844</v>
      </c>
      <c r="DV216" s="1">
        <v>2005</v>
      </c>
      <c r="DW216" s="1" t="b">
        <f t="shared" si="37"/>
        <v>1</v>
      </c>
      <c r="DX216" s="1" t="b">
        <f t="shared" si="36"/>
        <v>0</v>
      </c>
    </row>
    <row r="217" spans="1:128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  <c r="Y217" s="1">
        <v>216</v>
      </c>
      <c r="Z217" s="1" t="s">
        <v>239</v>
      </c>
      <c r="AA217" s="1">
        <v>9</v>
      </c>
      <c r="AB217" s="1">
        <v>238605</v>
      </c>
      <c r="AC217" s="1">
        <v>238605</v>
      </c>
      <c r="AD217" s="1">
        <v>184059</v>
      </c>
      <c r="AE217" s="1">
        <v>184059</v>
      </c>
      <c r="AF217" s="1">
        <v>1587</v>
      </c>
      <c r="AG217" s="1">
        <v>1214</v>
      </c>
      <c r="AH217" s="1">
        <v>182472</v>
      </c>
      <c r="AI217" s="1">
        <v>182845</v>
      </c>
      <c r="AJ217" s="1">
        <v>90383</v>
      </c>
      <c r="AK217" s="1">
        <v>76236</v>
      </c>
      <c r="AL217" s="1">
        <v>24799</v>
      </c>
      <c r="AM217" s="1">
        <v>24424</v>
      </c>
      <c r="AN217" s="1">
        <v>23720</v>
      </c>
      <c r="AO217" s="1">
        <v>27673</v>
      </c>
      <c r="AP217" s="1">
        <v>9310</v>
      </c>
      <c r="AQ217" s="1">
        <v>17154</v>
      </c>
      <c r="AR217" s="1">
        <v>8817</v>
      </c>
      <c r="AS217" s="1">
        <v>9830</v>
      </c>
      <c r="AT217" s="1">
        <v>11515</v>
      </c>
      <c r="AU217" s="1">
        <v>13205</v>
      </c>
      <c r="AV217" s="1">
        <v>2017</v>
      </c>
      <c r="AW217" s="1" t="b">
        <f t="shared" si="33"/>
        <v>1</v>
      </c>
      <c r="AX217" s="1" t="b">
        <f t="shared" si="34"/>
        <v>1</v>
      </c>
      <c r="AY217" s="1">
        <v>216</v>
      </c>
      <c r="AZ217" s="1" t="s">
        <v>238</v>
      </c>
      <c r="BA217" s="1">
        <v>9</v>
      </c>
      <c r="BB217" s="1">
        <v>251146</v>
      </c>
      <c r="BC217" s="1"/>
      <c r="BD217" s="1">
        <v>188417</v>
      </c>
      <c r="BE217" s="1"/>
      <c r="BF217" s="1">
        <v>1377</v>
      </c>
      <c r="BG217" s="1">
        <v>1164</v>
      </c>
      <c r="BH217" s="1">
        <v>187040</v>
      </c>
      <c r="BI217" s="1">
        <v>187253</v>
      </c>
      <c r="BJ217" s="1">
        <v>103904</v>
      </c>
      <c r="BK217" s="1">
        <v>94458</v>
      </c>
      <c r="BL217" s="1">
        <v>37575</v>
      </c>
      <c r="BM217" s="1">
        <v>34660</v>
      </c>
      <c r="BN217" s="1">
        <v>8672</v>
      </c>
      <c r="BO217" s="1">
        <v>9807</v>
      </c>
      <c r="BP217" s="1">
        <v>4196</v>
      </c>
      <c r="BQ217" s="1">
        <v>9455</v>
      </c>
      <c r="BR217" s="1">
        <v>5096</v>
      </c>
      <c r="BS217" s="1">
        <v>5711</v>
      </c>
      <c r="BT217" s="1">
        <v>14515</v>
      </c>
      <c r="BU217" s="1">
        <v>16586</v>
      </c>
      <c r="BV217" s="1">
        <v>2013</v>
      </c>
      <c r="BW217" s="1" t="b">
        <f t="shared" si="35"/>
        <v>1</v>
      </c>
      <c r="BX217" s="1" t="b">
        <f t="shared" si="35"/>
        <v>0</v>
      </c>
      <c r="BY217" s="1">
        <v>216</v>
      </c>
      <c r="BZ217" s="1" t="s">
        <v>238</v>
      </c>
      <c r="CA217" s="1">
        <v>9</v>
      </c>
      <c r="CB217" s="1">
        <v>249131</v>
      </c>
      <c r="CC217" s="1"/>
      <c r="CD217" s="1">
        <v>190298</v>
      </c>
      <c r="CE217" s="1"/>
      <c r="CF217" s="1">
        <v>2171</v>
      </c>
      <c r="CG217" s="1">
        <v>1570</v>
      </c>
      <c r="CH217" s="1">
        <v>188127</v>
      </c>
      <c r="CI217" s="1">
        <v>188728</v>
      </c>
      <c r="CJ217" s="1">
        <v>91947</v>
      </c>
      <c r="CK217" s="1">
        <v>80517</v>
      </c>
      <c r="CL217" s="1">
        <v>35851</v>
      </c>
      <c r="CM217" s="1">
        <v>29734</v>
      </c>
      <c r="CN217" s="1"/>
      <c r="CO217" s="1"/>
      <c r="CP217" s="1">
        <v>20997</v>
      </c>
      <c r="CQ217" s="1">
        <v>30319</v>
      </c>
      <c r="CR217" s="1">
        <v>7311</v>
      </c>
      <c r="CS217" s="1">
        <v>8969</v>
      </c>
      <c r="CT217" s="1">
        <v>20344</v>
      </c>
      <c r="CU217" s="1">
        <v>23583</v>
      </c>
      <c r="CV217" s="1">
        <v>2009</v>
      </c>
      <c r="CW217" s="1" t="b">
        <f t="shared" si="32"/>
        <v>1</v>
      </c>
      <c r="CX217" s="1" t="b">
        <f t="shared" si="28"/>
        <v>1</v>
      </c>
      <c r="CY217" s="1">
        <v>216</v>
      </c>
      <c r="CZ217" s="1" t="s">
        <v>237</v>
      </c>
      <c r="DA217" s="1">
        <v>9</v>
      </c>
      <c r="DB217" s="1">
        <v>197541</v>
      </c>
      <c r="DC217" s="1"/>
      <c r="DD217" s="1">
        <v>157045</v>
      </c>
      <c r="DE217" s="1"/>
      <c r="DF217" s="1">
        <v>2279</v>
      </c>
      <c r="DG217" s="1">
        <v>1521</v>
      </c>
      <c r="DH217" s="1">
        <v>154766</v>
      </c>
      <c r="DI217" s="1">
        <v>155524</v>
      </c>
      <c r="DJ217" s="1">
        <v>87477</v>
      </c>
      <c r="DK217" s="1">
        <v>80909</v>
      </c>
      <c r="DL217" s="1">
        <v>36283</v>
      </c>
      <c r="DM217" s="1">
        <v>34693</v>
      </c>
      <c r="DN217" s="1"/>
      <c r="DO217" s="1"/>
      <c r="DP217" s="1">
        <v>8665</v>
      </c>
      <c r="DQ217" s="1">
        <v>15836</v>
      </c>
      <c r="DR217" s="1">
        <v>4473</v>
      </c>
      <c r="DS217" s="1">
        <v>4883</v>
      </c>
      <c r="DT217" s="1">
        <v>12064</v>
      </c>
      <c r="DU217" s="1">
        <v>12708</v>
      </c>
      <c r="DV217" s="1">
        <v>2005</v>
      </c>
      <c r="DW217" s="1" t="b">
        <f t="shared" si="37"/>
        <v>1</v>
      </c>
      <c r="DX217" s="1" t="b">
        <f t="shared" si="36"/>
        <v>0</v>
      </c>
    </row>
    <row r="218" spans="1:128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  <c r="Y218" s="1">
        <v>217</v>
      </c>
      <c r="Z218" s="1" t="s">
        <v>240</v>
      </c>
      <c r="AA218" s="1">
        <v>9</v>
      </c>
      <c r="AB218" s="1">
        <v>226436</v>
      </c>
      <c r="AC218" s="1">
        <v>226436</v>
      </c>
      <c r="AD218" s="1">
        <v>174196</v>
      </c>
      <c r="AE218" s="1">
        <v>174196</v>
      </c>
      <c r="AF218" s="1">
        <v>1075</v>
      </c>
      <c r="AG218" s="1">
        <v>668</v>
      </c>
      <c r="AH218" s="1">
        <v>173121</v>
      </c>
      <c r="AI218" s="1">
        <v>173528</v>
      </c>
      <c r="AJ218" s="1">
        <v>55811</v>
      </c>
      <c r="AK218" s="1">
        <v>49953</v>
      </c>
      <c r="AL218" s="1">
        <v>45068</v>
      </c>
      <c r="AM218" s="1">
        <v>28903</v>
      </c>
      <c r="AN218" s="1">
        <v>13216</v>
      </c>
      <c r="AO218" s="1">
        <v>14982</v>
      </c>
      <c r="AP218" s="1">
        <v>16669</v>
      </c>
      <c r="AQ218" s="1">
        <v>26241</v>
      </c>
      <c r="AR218" s="1">
        <v>10351</v>
      </c>
      <c r="AS218" s="1">
        <v>14302</v>
      </c>
      <c r="AT218" s="1">
        <v>22726</v>
      </c>
      <c r="AU218" s="1">
        <v>29334</v>
      </c>
      <c r="AV218" s="1">
        <v>2017</v>
      </c>
      <c r="AW218" s="1" t="b">
        <f t="shared" si="33"/>
        <v>1</v>
      </c>
      <c r="AX218" s="1" t="b">
        <f t="shared" si="34"/>
        <v>1</v>
      </c>
      <c r="AY218" s="1">
        <v>217</v>
      </c>
      <c r="AZ218" s="1" t="s">
        <v>239</v>
      </c>
      <c r="BA218" s="1">
        <v>9</v>
      </c>
      <c r="BB218" s="1">
        <v>254661</v>
      </c>
      <c r="BC218" s="1"/>
      <c r="BD218" s="1">
        <v>174710</v>
      </c>
      <c r="BE218" s="1"/>
      <c r="BF218" s="1">
        <v>1378</v>
      </c>
      <c r="BG218" s="1">
        <v>1511</v>
      </c>
      <c r="BH218" s="1">
        <v>173332</v>
      </c>
      <c r="BI218" s="1">
        <v>173199</v>
      </c>
      <c r="BJ218" s="1">
        <v>106668</v>
      </c>
      <c r="BK218" s="1">
        <v>96804</v>
      </c>
      <c r="BL218" s="1">
        <v>28561</v>
      </c>
      <c r="BM218" s="1">
        <v>29880</v>
      </c>
      <c r="BN218" s="1">
        <v>4878</v>
      </c>
      <c r="BO218" s="1">
        <v>6089</v>
      </c>
      <c r="BP218" s="1">
        <v>3471</v>
      </c>
      <c r="BQ218" s="1">
        <v>7407</v>
      </c>
      <c r="BR218" s="1">
        <v>6755</v>
      </c>
      <c r="BS218" s="1">
        <v>6163</v>
      </c>
      <c r="BT218" s="1">
        <v>11340</v>
      </c>
      <c r="BU218" s="1">
        <v>10752</v>
      </c>
      <c r="BV218" s="1">
        <v>2013</v>
      </c>
      <c r="BW218" s="1" t="b">
        <f t="shared" si="35"/>
        <v>1</v>
      </c>
      <c r="BX218" s="1" t="b">
        <f t="shared" si="35"/>
        <v>0</v>
      </c>
      <c r="BY218" s="1">
        <v>217</v>
      </c>
      <c r="BZ218" s="1" t="s">
        <v>239</v>
      </c>
      <c r="CA218" s="1">
        <v>9</v>
      </c>
      <c r="CB218" s="1">
        <v>252615</v>
      </c>
      <c r="CC218" s="1"/>
      <c r="CD218" s="1">
        <v>176318</v>
      </c>
      <c r="CE218" s="1"/>
      <c r="CF218" s="1">
        <v>2441</v>
      </c>
      <c r="CG218" s="1">
        <v>1617</v>
      </c>
      <c r="CH218" s="1">
        <v>173877</v>
      </c>
      <c r="CI218" s="1">
        <v>174701</v>
      </c>
      <c r="CJ218" s="1">
        <v>99482</v>
      </c>
      <c r="CK218" s="1">
        <v>86686</v>
      </c>
      <c r="CL218" s="1">
        <v>26825</v>
      </c>
      <c r="CM218" s="1">
        <v>26877</v>
      </c>
      <c r="CN218" s="1"/>
      <c r="CO218" s="1"/>
      <c r="CP218" s="1">
        <v>14151</v>
      </c>
      <c r="CQ218" s="1">
        <v>21566</v>
      </c>
      <c r="CR218" s="1">
        <v>10936</v>
      </c>
      <c r="CS218" s="1">
        <v>10717</v>
      </c>
      <c r="CT218" s="1">
        <v>14174</v>
      </c>
      <c r="CU218" s="1">
        <v>14283</v>
      </c>
      <c r="CV218" s="1">
        <v>2009</v>
      </c>
      <c r="CW218" s="1" t="b">
        <f t="shared" si="32"/>
        <v>1</v>
      </c>
      <c r="CX218" s="1" t="b">
        <f t="shared" si="28"/>
        <v>1</v>
      </c>
      <c r="CY218" s="1">
        <v>217</v>
      </c>
      <c r="CZ218" s="1" t="s">
        <v>238</v>
      </c>
      <c r="DA218" s="1">
        <v>9</v>
      </c>
      <c r="DB218" s="1">
        <v>242940</v>
      </c>
      <c r="DC218" s="1"/>
      <c r="DD218" s="1">
        <v>199138</v>
      </c>
      <c r="DE218" s="1"/>
      <c r="DF218" s="1">
        <v>2785</v>
      </c>
      <c r="DG218" s="1">
        <v>1876</v>
      </c>
      <c r="DH218" s="1">
        <v>196353</v>
      </c>
      <c r="DI218" s="1">
        <v>197262</v>
      </c>
      <c r="DJ218" s="1">
        <v>108897</v>
      </c>
      <c r="DK218" s="1">
        <v>98089</v>
      </c>
      <c r="DL218" s="1">
        <v>52329</v>
      </c>
      <c r="DM218" s="1">
        <v>45927</v>
      </c>
      <c r="DN218" s="1"/>
      <c r="DO218" s="1"/>
      <c r="DP218" s="1">
        <v>12199</v>
      </c>
      <c r="DQ218" s="1">
        <v>21471</v>
      </c>
      <c r="DR218" s="1">
        <v>4764</v>
      </c>
      <c r="DS218" s="1">
        <v>5430</v>
      </c>
      <c r="DT218" s="1">
        <v>15698</v>
      </c>
      <c r="DU218" s="1">
        <v>19959</v>
      </c>
      <c r="DV218" s="1">
        <v>2005</v>
      </c>
      <c r="DW218" s="1" t="b">
        <f t="shared" si="37"/>
        <v>1</v>
      </c>
      <c r="DX218" s="1" t="b">
        <f t="shared" si="36"/>
        <v>0</v>
      </c>
    </row>
    <row r="219" spans="1:128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  <c r="Y219" s="1">
        <v>218</v>
      </c>
      <c r="Z219" s="1" t="s">
        <v>241</v>
      </c>
      <c r="AA219" s="1">
        <v>9</v>
      </c>
      <c r="AB219" s="1">
        <v>239169</v>
      </c>
      <c r="AC219" s="1">
        <v>239169</v>
      </c>
      <c r="AD219" s="1">
        <v>186913</v>
      </c>
      <c r="AE219" s="1">
        <v>186913</v>
      </c>
      <c r="AF219" s="1">
        <v>1226</v>
      </c>
      <c r="AG219" s="1">
        <v>745</v>
      </c>
      <c r="AH219" s="1">
        <v>185687</v>
      </c>
      <c r="AI219" s="1">
        <v>186168</v>
      </c>
      <c r="AJ219" s="1">
        <v>68255</v>
      </c>
      <c r="AK219" s="1">
        <v>58483</v>
      </c>
      <c r="AL219" s="1">
        <v>39621</v>
      </c>
      <c r="AM219" s="1">
        <v>29744</v>
      </c>
      <c r="AN219" s="1">
        <v>13822</v>
      </c>
      <c r="AO219" s="1">
        <v>15959</v>
      </c>
      <c r="AP219" s="1">
        <v>16451</v>
      </c>
      <c r="AQ219" s="1">
        <v>27459</v>
      </c>
      <c r="AR219" s="1">
        <v>11655</v>
      </c>
      <c r="AS219" s="1">
        <v>14124</v>
      </c>
      <c r="AT219" s="1">
        <v>28278</v>
      </c>
      <c r="AU219" s="1">
        <v>29866</v>
      </c>
      <c r="AV219" s="1">
        <v>2017</v>
      </c>
      <c r="AW219" s="1" t="b">
        <f t="shared" si="33"/>
        <v>1</v>
      </c>
      <c r="AX219" s="1" t="b">
        <f t="shared" si="34"/>
        <v>1</v>
      </c>
      <c r="AY219" s="1">
        <v>218</v>
      </c>
      <c r="AZ219" s="1" t="s">
        <v>240</v>
      </c>
      <c r="BA219" s="1">
        <v>9</v>
      </c>
      <c r="BB219" s="1">
        <v>225557</v>
      </c>
      <c r="BC219" s="1"/>
      <c r="BD219" s="1">
        <v>155942</v>
      </c>
      <c r="BE219" s="1"/>
      <c r="BF219" s="1">
        <v>1185</v>
      </c>
      <c r="BG219" s="1">
        <v>698</v>
      </c>
      <c r="BH219" s="1">
        <v>154757</v>
      </c>
      <c r="BI219" s="1">
        <v>155244</v>
      </c>
      <c r="BJ219" s="1">
        <v>66930</v>
      </c>
      <c r="BK219" s="1">
        <v>57100</v>
      </c>
      <c r="BL219" s="1">
        <v>48625</v>
      </c>
      <c r="BM219" s="1">
        <v>38350</v>
      </c>
      <c r="BN219" s="1"/>
      <c r="BO219" s="1">
        <v>7106</v>
      </c>
      <c r="BP219" s="1">
        <v>5749</v>
      </c>
      <c r="BQ219" s="1">
        <v>12778</v>
      </c>
      <c r="BR219" s="1">
        <v>5722</v>
      </c>
      <c r="BS219" s="1">
        <v>7088</v>
      </c>
      <c r="BT219" s="1">
        <v>15962</v>
      </c>
      <c r="BU219" s="1">
        <v>21174</v>
      </c>
      <c r="BV219" s="1">
        <v>2013</v>
      </c>
      <c r="BW219" s="1" t="b">
        <f t="shared" si="35"/>
        <v>1</v>
      </c>
      <c r="BX219" s="1" t="b">
        <f t="shared" si="35"/>
        <v>0</v>
      </c>
      <c r="BY219" s="1">
        <v>218</v>
      </c>
      <c r="BZ219" s="1" t="s">
        <v>240</v>
      </c>
      <c r="CA219" s="1">
        <v>9</v>
      </c>
      <c r="CB219" s="1">
        <v>220785</v>
      </c>
      <c r="CC219" s="1"/>
      <c r="CD219" s="1">
        <v>158045</v>
      </c>
      <c r="CE219" s="1"/>
      <c r="CF219" s="1">
        <v>1459</v>
      </c>
      <c r="CG219" s="1">
        <v>1123</v>
      </c>
      <c r="CH219" s="1">
        <v>156586</v>
      </c>
      <c r="CI219" s="1">
        <v>156922</v>
      </c>
      <c r="CJ219" s="1">
        <v>57161</v>
      </c>
      <c r="CK219" s="1">
        <v>48622</v>
      </c>
      <c r="CL219" s="1">
        <v>55691</v>
      </c>
      <c r="CM219" s="1">
        <v>31067</v>
      </c>
      <c r="CN219" s="1"/>
      <c r="CO219" s="1"/>
      <c r="CP219" s="1">
        <v>15766</v>
      </c>
      <c r="CQ219" s="1">
        <v>28189</v>
      </c>
      <c r="CR219" s="1">
        <v>7773</v>
      </c>
      <c r="CS219" s="1">
        <v>10705</v>
      </c>
      <c r="CT219" s="1">
        <v>15307</v>
      </c>
      <c r="CU219" s="1">
        <v>27405</v>
      </c>
      <c r="CV219" s="1">
        <v>2009</v>
      </c>
      <c r="CW219" s="1" t="b">
        <f t="shared" si="32"/>
        <v>1</v>
      </c>
      <c r="CX219" s="1" t="b">
        <f t="shared" si="28"/>
        <v>1</v>
      </c>
      <c r="CY219" s="1">
        <v>218</v>
      </c>
      <c r="CZ219" s="1" t="s">
        <v>239</v>
      </c>
      <c r="DA219" s="1">
        <v>9</v>
      </c>
      <c r="DB219" s="1">
        <v>245899</v>
      </c>
      <c r="DC219" s="1"/>
      <c r="DD219" s="1">
        <v>187323</v>
      </c>
      <c r="DE219" s="1"/>
      <c r="DF219" s="1">
        <v>2530</v>
      </c>
      <c r="DG219" s="1">
        <v>2420</v>
      </c>
      <c r="DH219" s="1">
        <v>184793</v>
      </c>
      <c r="DI219" s="1">
        <v>184903</v>
      </c>
      <c r="DJ219" s="1">
        <v>121771</v>
      </c>
      <c r="DK219" s="1">
        <v>97356</v>
      </c>
      <c r="DL219" s="1">
        <v>40630</v>
      </c>
      <c r="DM219" s="1">
        <v>48613</v>
      </c>
      <c r="DN219" s="1"/>
      <c r="DO219" s="1"/>
      <c r="DP219" s="1">
        <v>4709</v>
      </c>
      <c r="DQ219" s="1">
        <v>14183</v>
      </c>
      <c r="DR219" s="1">
        <v>5075</v>
      </c>
      <c r="DS219" s="1">
        <v>5834</v>
      </c>
      <c r="DT219" s="1">
        <v>7741</v>
      </c>
      <c r="DU219" s="1">
        <v>10631</v>
      </c>
      <c r="DV219" s="1">
        <v>2005</v>
      </c>
      <c r="DW219" s="1" t="b">
        <f t="shared" si="37"/>
        <v>1</v>
      </c>
      <c r="DX219" s="1" t="b">
        <f t="shared" si="36"/>
        <v>0</v>
      </c>
    </row>
    <row r="220" spans="1:128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  <c r="Y220" s="1">
        <v>219</v>
      </c>
      <c r="Z220" s="1" t="s">
        <v>242</v>
      </c>
      <c r="AA220" s="1">
        <v>9</v>
      </c>
      <c r="AB220" s="1">
        <v>216725</v>
      </c>
      <c r="AC220" s="1">
        <v>216725</v>
      </c>
      <c r="AD220" s="1">
        <v>170483</v>
      </c>
      <c r="AE220" s="1">
        <v>170483</v>
      </c>
      <c r="AF220" s="1">
        <v>1086</v>
      </c>
      <c r="AG220" s="1">
        <v>659</v>
      </c>
      <c r="AH220" s="1">
        <v>169397</v>
      </c>
      <c r="AI220" s="1">
        <v>169824</v>
      </c>
      <c r="AJ220" s="1">
        <v>55894</v>
      </c>
      <c r="AK220" s="1">
        <v>50686</v>
      </c>
      <c r="AL220" s="1">
        <v>39873</v>
      </c>
      <c r="AM220" s="1">
        <v>27500</v>
      </c>
      <c r="AN220" s="1">
        <v>12921</v>
      </c>
      <c r="AO220" s="1">
        <v>14578</v>
      </c>
      <c r="AP220" s="1">
        <v>15332</v>
      </c>
      <c r="AQ220" s="1">
        <v>22587</v>
      </c>
      <c r="AR220" s="1">
        <v>12611</v>
      </c>
      <c r="AS220" s="1">
        <v>14694</v>
      </c>
      <c r="AT220" s="1">
        <v>23343</v>
      </c>
      <c r="AU220" s="1">
        <v>29560</v>
      </c>
      <c r="AV220" s="1">
        <v>2017</v>
      </c>
      <c r="AW220" s="1" t="b">
        <f t="shared" si="33"/>
        <v>1</v>
      </c>
      <c r="AX220" s="1" t="b">
        <f t="shared" si="34"/>
        <v>1</v>
      </c>
      <c r="AY220" s="1">
        <v>219</v>
      </c>
      <c r="AZ220" s="1" t="s">
        <v>241</v>
      </c>
      <c r="BA220" s="1">
        <v>9</v>
      </c>
      <c r="BB220" s="1">
        <v>236523</v>
      </c>
      <c r="BC220" s="1"/>
      <c r="BD220" s="1">
        <v>168795</v>
      </c>
      <c r="BE220" s="1"/>
      <c r="BF220" s="1">
        <v>1355</v>
      </c>
      <c r="BG220" s="1">
        <v>753</v>
      </c>
      <c r="BH220" s="1">
        <v>167440</v>
      </c>
      <c r="BI220" s="1">
        <v>168042</v>
      </c>
      <c r="BJ220" s="1">
        <v>74745</v>
      </c>
      <c r="BK220" s="1">
        <v>66349</v>
      </c>
      <c r="BL220" s="1">
        <v>48051</v>
      </c>
      <c r="BM220" s="1">
        <v>39187</v>
      </c>
      <c r="BN220" s="1"/>
      <c r="BO220" s="1">
        <v>7807</v>
      </c>
      <c r="BP220" s="1">
        <v>6920</v>
      </c>
      <c r="BQ220" s="1">
        <v>13775</v>
      </c>
      <c r="BR220" s="1">
        <v>5713</v>
      </c>
      <c r="BS220" s="1">
        <v>7131</v>
      </c>
      <c r="BT220" s="1">
        <v>17100</v>
      </c>
      <c r="BU220" s="1">
        <v>21719</v>
      </c>
      <c r="BV220" s="1">
        <v>2013</v>
      </c>
      <c r="BW220" s="1" t="b">
        <f t="shared" si="35"/>
        <v>1</v>
      </c>
      <c r="BX220" s="1" t="b">
        <f t="shared" si="35"/>
        <v>0</v>
      </c>
      <c r="BY220" s="1">
        <v>219</v>
      </c>
      <c r="BZ220" s="1" t="s">
        <v>241</v>
      </c>
      <c r="CA220" s="1">
        <v>9</v>
      </c>
      <c r="CB220" s="1">
        <v>231017</v>
      </c>
      <c r="CC220" s="1"/>
      <c r="CD220" s="1">
        <v>170334</v>
      </c>
      <c r="CE220" s="1"/>
      <c r="CF220" s="1">
        <v>1469</v>
      </c>
      <c r="CG220" s="1">
        <v>1028</v>
      </c>
      <c r="CH220" s="1">
        <v>168865</v>
      </c>
      <c r="CI220" s="1">
        <v>169306</v>
      </c>
      <c r="CJ220" s="1">
        <v>61412</v>
      </c>
      <c r="CK220" s="1">
        <v>55854</v>
      </c>
      <c r="CL220" s="1">
        <v>44917</v>
      </c>
      <c r="CM220" s="1">
        <v>32109</v>
      </c>
      <c r="CN220" s="1"/>
      <c r="CO220" s="1"/>
      <c r="CP220" s="1">
        <v>24022</v>
      </c>
      <c r="CQ220" s="1">
        <v>31531</v>
      </c>
      <c r="CR220" s="1">
        <v>9109</v>
      </c>
      <c r="CS220" s="1">
        <v>10996</v>
      </c>
      <c r="CT220" s="1">
        <v>21722</v>
      </c>
      <c r="CU220" s="1">
        <v>27466</v>
      </c>
      <c r="CV220" s="1">
        <v>2009</v>
      </c>
      <c r="CW220" s="1" t="b">
        <f t="shared" si="32"/>
        <v>1</v>
      </c>
      <c r="CX220" s="1" t="b">
        <f t="shared" si="28"/>
        <v>1</v>
      </c>
      <c r="CY220" s="1">
        <v>219</v>
      </c>
      <c r="CZ220" s="1" t="s">
        <v>240</v>
      </c>
      <c r="DA220" s="1">
        <v>9</v>
      </c>
      <c r="DB220" s="1">
        <v>202793</v>
      </c>
      <c r="DC220" s="1"/>
      <c r="DD220" s="1">
        <v>152262</v>
      </c>
      <c r="DE220" s="1"/>
      <c r="DF220" s="1">
        <v>1545</v>
      </c>
      <c r="DG220" s="1">
        <v>1284</v>
      </c>
      <c r="DH220" s="1">
        <v>150717</v>
      </c>
      <c r="DI220" s="1">
        <v>150978</v>
      </c>
      <c r="DJ220" s="1">
        <v>61739</v>
      </c>
      <c r="DK220" s="1">
        <v>54704</v>
      </c>
      <c r="DL220" s="1">
        <v>65893</v>
      </c>
      <c r="DM220" s="1">
        <v>45157</v>
      </c>
      <c r="DN220" s="1"/>
      <c r="DO220" s="1"/>
      <c r="DP220" s="1">
        <v>7272</v>
      </c>
      <c r="DQ220" s="1">
        <v>18274</v>
      </c>
      <c r="DR220" s="1">
        <v>3959</v>
      </c>
      <c r="DS220" s="1">
        <v>6082</v>
      </c>
      <c r="DT220" s="1">
        <v>8337</v>
      </c>
      <c r="DU220" s="1">
        <v>22367</v>
      </c>
      <c r="DV220" s="1">
        <v>2005</v>
      </c>
      <c r="DW220" s="1" t="b">
        <f t="shared" si="37"/>
        <v>1</v>
      </c>
      <c r="DX220" s="1" t="b">
        <f t="shared" si="36"/>
        <v>0</v>
      </c>
    </row>
    <row r="221" spans="1:128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  <c r="Y221" s="1">
        <v>220</v>
      </c>
      <c r="Z221" s="1" t="s">
        <v>243</v>
      </c>
      <c r="AA221" s="1">
        <v>9</v>
      </c>
      <c r="AB221" s="1">
        <v>241282</v>
      </c>
      <c r="AC221" s="1">
        <v>241282</v>
      </c>
      <c r="AD221" s="1">
        <v>193399</v>
      </c>
      <c r="AE221" s="1">
        <v>193399</v>
      </c>
      <c r="AF221" s="1">
        <v>1322</v>
      </c>
      <c r="AG221" s="1">
        <v>778</v>
      </c>
      <c r="AH221" s="1">
        <v>192077</v>
      </c>
      <c r="AI221" s="1">
        <v>192621</v>
      </c>
      <c r="AJ221" s="1">
        <v>64014</v>
      </c>
      <c r="AK221" s="1">
        <v>57322</v>
      </c>
      <c r="AL221" s="1">
        <v>44283</v>
      </c>
      <c r="AM221" s="1">
        <v>30617</v>
      </c>
      <c r="AN221" s="1">
        <v>12852</v>
      </c>
      <c r="AO221" s="1">
        <v>14895</v>
      </c>
      <c r="AP221" s="1">
        <v>17369</v>
      </c>
      <c r="AQ221" s="1">
        <v>26356</v>
      </c>
      <c r="AR221" s="1">
        <v>13569</v>
      </c>
      <c r="AS221" s="1">
        <v>16638</v>
      </c>
      <c r="AT221" s="1">
        <v>31385</v>
      </c>
      <c r="AU221" s="1">
        <v>35605</v>
      </c>
      <c r="AV221" s="1">
        <v>2017</v>
      </c>
      <c r="AW221" s="1" t="b">
        <f t="shared" si="33"/>
        <v>1</v>
      </c>
      <c r="AX221" s="1" t="b">
        <f t="shared" si="34"/>
        <v>1</v>
      </c>
      <c r="AY221" s="1">
        <v>220</v>
      </c>
      <c r="AZ221" s="1" t="s">
        <v>242</v>
      </c>
      <c r="BA221" s="1">
        <v>9</v>
      </c>
      <c r="BB221" s="1">
        <v>215368</v>
      </c>
      <c r="BC221" s="1"/>
      <c r="BD221" s="1">
        <v>154146</v>
      </c>
      <c r="BE221" s="1"/>
      <c r="BF221" s="1">
        <v>975</v>
      </c>
      <c r="BG221" s="1">
        <v>749</v>
      </c>
      <c r="BH221" s="1">
        <v>153171</v>
      </c>
      <c r="BI221" s="1">
        <v>153397</v>
      </c>
      <c r="BJ221" s="1">
        <v>66513</v>
      </c>
      <c r="BK221" s="1">
        <v>58097</v>
      </c>
      <c r="BL221" s="1">
        <v>43571</v>
      </c>
      <c r="BM221" s="1">
        <v>36877</v>
      </c>
      <c r="BN221" s="1">
        <v>4661</v>
      </c>
      <c r="BO221" s="1">
        <v>7082</v>
      </c>
      <c r="BP221" s="1">
        <v>4650</v>
      </c>
      <c r="BQ221" s="1">
        <v>10727</v>
      </c>
      <c r="BR221" s="1">
        <v>6027</v>
      </c>
      <c r="BS221" s="1">
        <v>7341</v>
      </c>
      <c r="BT221" s="1">
        <v>17407</v>
      </c>
      <c r="BU221" s="1">
        <v>21440</v>
      </c>
      <c r="BV221" s="1">
        <v>2013</v>
      </c>
      <c r="BW221" s="1" t="b">
        <f t="shared" si="35"/>
        <v>1</v>
      </c>
      <c r="BX221" s="1" t="b">
        <f t="shared" si="35"/>
        <v>0</v>
      </c>
      <c r="BY221" s="1">
        <v>220</v>
      </c>
      <c r="BZ221" s="1" t="s">
        <v>242</v>
      </c>
      <c r="CA221" s="1">
        <v>9</v>
      </c>
      <c r="CB221" s="1">
        <v>211617</v>
      </c>
      <c r="CC221" s="1"/>
      <c r="CD221" s="1">
        <v>155666</v>
      </c>
      <c r="CE221" s="1"/>
      <c r="CF221" s="1">
        <v>1546</v>
      </c>
      <c r="CG221" s="1">
        <v>1000</v>
      </c>
      <c r="CH221" s="1">
        <v>154120</v>
      </c>
      <c r="CI221" s="1">
        <v>154666</v>
      </c>
      <c r="CJ221" s="1">
        <v>58849</v>
      </c>
      <c r="CK221" s="1">
        <v>51064</v>
      </c>
      <c r="CL221" s="1">
        <v>43835</v>
      </c>
      <c r="CM221" s="1">
        <v>30403</v>
      </c>
      <c r="CN221" s="1"/>
      <c r="CO221" s="1"/>
      <c r="CP221" s="1">
        <v>17033</v>
      </c>
      <c r="CQ221" s="1">
        <v>25600</v>
      </c>
      <c r="CR221" s="1">
        <v>8266</v>
      </c>
      <c r="CS221" s="1">
        <v>10603</v>
      </c>
      <c r="CT221" s="1">
        <v>20507</v>
      </c>
      <c r="CU221" s="1">
        <v>26219</v>
      </c>
      <c r="CV221" s="1">
        <v>2009</v>
      </c>
      <c r="CW221" s="1" t="b">
        <f t="shared" si="32"/>
        <v>1</v>
      </c>
      <c r="CX221" s="1" t="b">
        <f t="shared" si="28"/>
        <v>1</v>
      </c>
      <c r="CY221" s="1">
        <v>220</v>
      </c>
      <c r="CZ221" s="1" t="s">
        <v>241</v>
      </c>
      <c r="DA221" s="1">
        <v>9</v>
      </c>
      <c r="DB221" s="1">
        <v>219413</v>
      </c>
      <c r="DC221" s="1"/>
      <c r="DD221" s="1">
        <v>170380</v>
      </c>
      <c r="DE221" s="1"/>
      <c r="DF221" s="1">
        <v>2082</v>
      </c>
      <c r="DG221" s="1">
        <v>1360</v>
      </c>
      <c r="DH221" s="1">
        <v>168298</v>
      </c>
      <c r="DI221" s="1">
        <v>169020</v>
      </c>
      <c r="DJ221" s="1">
        <v>73067</v>
      </c>
      <c r="DK221" s="1">
        <v>65031</v>
      </c>
      <c r="DL221" s="1">
        <v>61036</v>
      </c>
      <c r="DM221" s="1">
        <v>48238</v>
      </c>
      <c r="DN221" s="1"/>
      <c r="DO221" s="1"/>
      <c r="DP221" s="1">
        <v>12650</v>
      </c>
      <c r="DQ221" s="1">
        <v>22078</v>
      </c>
      <c r="DR221" s="1">
        <v>4833</v>
      </c>
      <c r="DS221" s="1">
        <v>6158</v>
      </c>
      <c r="DT221" s="1">
        <v>14060</v>
      </c>
      <c r="DU221" s="1">
        <v>23001</v>
      </c>
      <c r="DV221" s="1">
        <v>2005</v>
      </c>
      <c r="DW221" s="1" t="b">
        <f t="shared" si="37"/>
        <v>1</v>
      </c>
      <c r="DX221" s="1" t="b">
        <f t="shared" si="36"/>
        <v>0</v>
      </c>
    </row>
    <row r="222" spans="1:128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  <c r="Y222" s="1">
        <v>221</v>
      </c>
      <c r="Z222" s="1" t="s">
        <v>244</v>
      </c>
      <c r="AA222" s="1">
        <v>9</v>
      </c>
      <c r="AB222" s="1">
        <v>235172</v>
      </c>
      <c r="AC222" s="1">
        <v>235172</v>
      </c>
      <c r="AD222" s="1">
        <v>197265</v>
      </c>
      <c r="AE222" s="1">
        <v>197265</v>
      </c>
      <c r="AF222" s="1">
        <v>1129</v>
      </c>
      <c r="AG222" s="1">
        <v>900</v>
      </c>
      <c r="AH222" s="1">
        <v>196136</v>
      </c>
      <c r="AI222" s="1">
        <v>196365</v>
      </c>
      <c r="AJ222" s="1">
        <v>85347</v>
      </c>
      <c r="AK222" s="1">
        <v>73189</v>
      </c>
      <c r="AL222" s="1">
        <v>31943</v>
      </c>
      <c r="AM222" s="1">
        <v>27490</v>
      </c>
      <c r="AN222" s="1">
        <v>16458</v>
      </c>
      <c r="AO222" s="1">
        <v>18470</v>
      </c>
      <c r="AP222" s="1">
        <v>18312</v>
      </c>
      <c r="AQ222" s="1">
        <v>30054</v>
      </c>
      <c r="AR222" s="1">
        <v>7708</v>
      </c>
      <c r="AS222" s="1">
        <v>9996</v>
      </c>
      <c r="AT222" s="1">
        <v>26890</v>
      </c>
      <c r="AU222" s="1">
        <v>24837</v>
      </c>
      <c r="AV222" s="1">
        <v>2017</v>
      </c>
      <c r="AW222" s="1" t="b">
        <f t="shared" si="33"/>
        <v>1</v>
      </c>
      <c r="AX222" s="1" t="b">
        <f t="shared" si="34"/>
        <v>1</v>
      </c>
      <c r="AY222" s="1">
        <v>221</v>
      </c>
      <c r="AZ222" s="1" t="s">
        <v>243</v>
      </c>
      <c r="BA222" s="1">
        <v>9</v>
      </c>
      <c r="BB222" s="1">
        <v>239700</v>
      </c>
      <c r="BC222" s="1"/>
      <c r="BD222" s="1">
        <v>174322</v>
      </c>
      <c r="BE222" s="1"/>
      <c r="BF222" s="1">
        <v>1303</v>
      </c>
      <c r="BG222" s="1">
        <v>789</v>
      </c>
      <c r="BH222" s="1">
        <v>173019</v>
      </c>
      <c r="BI222" s="1">
        <v>173533</v>
      </c>
      <c r="BJ222" s="1">
        <v>73661</v>
      </c>
      <c r="BK222" s="1">
        <v>64221</v>
      </c>
      <c r="BL222" s="1">
        <v>49419</v>
      </c>
      <c r="BM222" s="1">
        <v>41108</v>
      </c>
      <c r="BN222" s="1"/>
      <c r="BO222" s="1">
        <v>7249</v>
      </c>
      <c r="BP222" s="1">
        <v>6984</v>
      </c>
      <c r="BQ222" s="1">
        <v>12850</v>
      </c>
      <c r="BR222" s="1">
        <v>7135</v>
      </c>
      <c r="BS222" s="1">
        <v>8312</v>
      </c>
      <c r="BT222" s="1">
        <v>22743</v>
      </c>
      <c r="BU222" s="1">
        <v>27068</v>
      </c>
      <c r="BV222" s="1">
        <v>2013</v>
      </c>
      <c r="BW222" s="1" t="b">
        <f t="shared" si="35"/>
        <v>1</v>
      </c>
      <c r="BX222" s="1" t="b">
        <f t="shared" si="35"/>
        <v>0</v>
      </c>
      <c r="BY222" s="1">
        <v>221</v>
      </c>
      <c r="BZ222" s="1" t="s">
        <v>243</v>
      </c>
      <c r="CA222" s="1">
        <v>9</v>
      </c>
      <c r="CB222" s="1">
        <v>231682</v>
      </c>
      <c r="CC222" s="1"/>
      <c r="CD222" s="1">
        <v>173138</v>
      </c>
      <c r="CE222" s="1"/>
      <c r="CF222" s="1">
        <v>1561</v>
      </c>
      <c r="CG222" s="1">
        <v>1086</v>
      </c>
      <c r="CH222" s="1">
        <v>171577</v>
      </c>
      <c r="CI222" s="1">
        <v>172052</v>
      </c>
      <c r="CJ222" s="1">
        <v>63075</v>
      </c>
      <c r="CK222" s="1">
        <v>53814</v>
      </c>
      <c r="CL222" s="1">
        <v>47101</v>
      </c>
      <c r="CM222" s="1">
        <v>32308</v>
      </c>
      <c r="CN222" s="1"/>
      <c r="CO222" s="1"/>
      <c r="CP222" s="1">
        <v>20442</v>
      </c>
      <c r="CQ222" s="1">
        <v>29355</v>
      </c>
      <c r="CR222" s="1">
        <v>9665</v>
      </c>
      <c r="CS222" s="1">
        <v>11587</v>
      </c>
      <c r="CT222" s="1">
        <v>24967</v>
      </c>
      <c r="CU222" s="1">
        <v>33340</v>
      </c>
      <c r="CV222" s="1">
        <v>2009</v>
      </c>
      <c r="CW222" s="1" t="b">
        <f t="shared" si="32"/>
        <v>1</v>
      </c>
      <c r="CX222" s="1" t="b">
        <f t="shared" si="28"/>
        <v>1</v>
      </c>
      <c r="CY222" s="1">
        <v>221</v>
      </c>
      <c r="CZ222" s="1" t="s">
        <v>242</v>
      </c>
      <c r="DA222" s="1">
        <v>9</v>
      </c>
      <c r="DB222" s="1">
        <v>200500</v>
      </c>
      <c r="DC222" s="1"/>
      <c r="DD222" s="1">
        <v>154386</v>
      </c>
      <c r="DE222" s="1"/>
      <c r="DF222" s="1">
        <v>1720</v>
      </c>
      <c r="DG222" s="1">
        <v>1213</v>
      </c>
      <c r="DH222" s="1">
        <v>152666</v>
      </c>
      <c r="DI222" s="1">
        <v>153173</v>
      </c>
      <c r="DJ222" s="1">
        <v>67133</v>
      </c>
      <c r="DK222" s="1">
        <v>58952</v>
      </c>
      <c r="DL222" s="1">
        <v>56508</v>
      </c>
      <c r="DM222" s="1">
        <v>44729</v>
      </c>
      <c r="DN222" s="1"/>
      <c r="DO222" s="1"/>
      <c r="DP222" s="1">
        <v>9134</v>
      </c>
      <c r="DQ222" s="1">
        <v>18372</v>
      </c>
      <c r="DR222" s="1">
        <v>4099</v>
      </c>
      <c r="DS222" s="1">
        <v>5953</v>
      </c>
      <c r="DT222" s="1">
        <v>12470</v>
      </c>
      <c r="DU222" s="1">
        <v>20697</v>
      </c>
      <c r="DV222" s="1">
        <v>2005</v>
      </c>
      <c r="DW222" s="1" t="b">
        <f t="shared" si="37"/>
        <v>1</v>
      </c>
      <c r="DX222" s="1" t="b">
        <f t="shared" si="36"/>
        <v>0</v>
      </c>
    </row>
    <row r="223" spans="1:128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  <c r="Y223" s="1">
        <v>222</v>
      </c>
      <c r="Z223" s="1" t="s">
        <v>245</v>
      </c>
      <c r="AA223" s="1">
        <v>9</v>
      </c>
      <c r="AB223" s="1">
        <v>235170</v>
      </c>
      <c r="AC223" s="1">
        <v>235170</v>
      </c>
      <c r="AD223" s="1">
        <v>186492</v>
      </c>
      <c r="AE223" s="1">
        <v>186492</v>
      </c>
      <c r="AF223" s="1">
        <v>1544</v>
      </c>
      <c r="AG223" s="1">
        <v>1035</v>
      </c>
      <c r="AH223" s="1">
        <v>184948</v>
      </c>
      <c r="AI223" s="1">
        <v>185457</v>
      </c>
      <c r="AJ223" s="1">
        <v>84981</v>
      </c>
      <c r="AK223" s="1">
        <v>75178</v>
      </c>
      <c r="AL223" s="1">
        <v>21890</v>
      </c>
      <c r="AM223" s="1">
        <v>20967</v>
      </c>
      <c r="AN223" s="1">
        <v>23988</v>
      </c>
      <c r="AO223" s="1">
        <v>25697</v>
      </c>
      <c r="AP223" s="1">
        <v>13750</v>
      </c>
      <c r="AQ223" s="1">
        <v>20311</v>
      </c>
      <c r="AR223" s="1">
        <v>7036</v>
      </c>
      <c r="AS223" s="1">
        <v>9449</v>
      </c>
      <c r="AT223" s="1">
        <v>17307</v>
      </c>
      <c r="AU223" s="1">
        <v>18571</v>
      </c>
      <c r="AV223" s="1">
        <v>2017</v>
      </c>
      <c r="AW223" s="1" t="b">
        <f t="shared" si="33"/>
        <v>1</v>
      </c>
      <c r="AX223" s="1" t="b">
        <f t="shared" si="34"/>
        <v>1</v>
      </c>
      <c r="AY223" s="1">
        <v>222</v>
      </c>
      <c r="AZ223" s="1" t="s">
        <v>244</v>
      </c>
      <c r="BA223" s="1">
        <v>9</v>
      </c>
      <c r="BB223" s="1">
        <v>247787</v>
      </c>
      <c r="BC223" s="1"/>
      <c r="BD223" s="1">
        <v>192033</v>
      </c>
      <c r="BE223" s="1"/>
      <c r="BF223" s="1">
        <v>1161</v>
      </c>
      <c r="BG223" s="1">
        <v>1173</v>
      </c>
      <c r="BH223" s="1">
        <v>190872</v>
      </c>
      <c r="BI223" s="1">
        <v>190860</v>
      </c>
      <c r="BJ223" s="1">
        <v>100176</v>
      </c>
      <c r="BK223" s="1">
        <v>89504</v>
      </c>
      <c r="BL223" s="1">
        <v>38786</v>
      </c>
      <c r="BM223" s="1">
        <v>37497</v>
      </c>
      <c r="BN223" s="1">
        <v>7606</v>
      </c>
      <c r="BO223" s="1">
        <v>9303</v>
      </c>
      <c r="BP223" s="1">
        <v>7429</v>
      </c>
      <c r="BQ223" s="1">
        <v>16300</v>
      </c>
      <c r="BR223" s="1">
        <v>3996</v>
      </c>
      <c r="BS223" s="1">
        <v>5380</v>
      </c>
      <c r="BT223" s="1">
        <v>21279</v>
      </c>
      <c r="BU223" s="1">
        <v>18960</v>
      </c>
      <c r="BV223" s="1">
        <v>2013</v>
      </c>
      <c r="BW223" s="1" t="b">
        <f t="shared" si="35"/>
        <v>1</v>
      </c>
      <c r="BX223" s="1" t="b">
        <f t="shared" si="35"/>
        <v>0</v>
      </c>
      <c r="BY223" s="1">
        <v>222</v>
      </c>
      <c r="BZ223" s="1" t="s">
        <v>244</v>
      </c>
      <c r="CA223" s="1">
        <v>9</v>
      </c>
      <c r="CB223" s="1">
        <v>233952</v>
      </c>
      <c r="CC223" s="1"/>
      <c r="CD223" s="1">
        <v>185115</v>
      </c>
      <c r="CE223" s="1"/>
      <c r="CF223" s="1">
        <v>1716</v>
      </c>
      <c r="CG223" s="1">
        <v>1110</v>
      </c>
      <c r="CH223" s="1">
        <v>183399</v>
      </c>
      <c r="CI223" s="1">
        <v>184005</v>
      </c>
      <c r="CJ223" s="1">
        <v>83856</v>
      </c>
      <c r="CK223" s="1">
        <v>73273</v>
      </c>
      <c r="CL223" s="1">
        <v>35805</v>
      </c>
      <c r="CM223" s="1">
        <v>30776</v>
      </c>
      <c r="CN223" s="1"/>
      <c r="CO223" s="1"/>
      <c r="CP223" s="1">
        <v>24634</v>
      </c>
      <c r="CQ223" s="1">
        <v>36208</v>
      </c>
      <c r="CR223" s="1">
        <v>6914</v>
      </c>
      <c r="CS223" s="1">
        <v>8318</v>
      </c>
      <c r="CT223" s="1">
        <v>24386</v>
      </c>
      <c r="CU223" s="1">
        <v>23433</v>
      </c>
      <c r="CV223" s="1">
        <v>2009</v>
      </c>
      <c r="CW223" s="1" t="b">
        <f t="shared" si="32"/>
        <v>1</v>
      </c>
      <c r="CX223" s="1" t="b">
        <f t="shared" si="28"/>
        <v>1</v>
      </c>
      <c r="CY223" s="1">
        <v>222</v>
      </c>
      <c r="CZ223" s="1" t="s">
        <v>243</v>
      </c>
      <c r="DA223" s="1">
        <v>9</v>
      </c>
      <c r="DB223" s="1">
        <v>217460</v>
      </c>
      <c r="DC223" s="1"/>
      <c r="DD223" s="1">
        <v>168905</v>
      </c>
      <c r="DE223" s="1"/>
      <c r="DF223" s="1">
        <v>1908</v>
      </c>
      <c r="DG223" s="1">
        <v>1446</v>
      </c>
      <c r="DH223" s="1">
        <v>166997</v>
      </c>
      <c r="DI223" s="1">
        <v>167459</v>
      </c>
      <c r="DJ223" s="1">
        <v>71321</v>
      </c>
      <c r="DK223" s="1">
        <v>61266</v>
      </c>
      <c r="DL223" s="1">
        <v>65603</v>
      </c>
      <c r="DM223" s="1">
        <v>47653</v>
      </c>
      <c r="DN223" s="1"/>
      <c r="DO223" s="1"/>
      <c r="DP223" s="1">
        <v>8098</v>
      </c>
      <c r="DQ223" s="1">
        <v>19896</v>
      </c>
      <c r="DR223" s="1">
        <v>4768</v>
      </c>
      <c r="DS223" s="1">
        <v>6577</v>
      </c>
      <c r="DT223" s="1">
        <v>13180</v>
      </c>
      <c r="DU223" s="1">
        <v>27261</v>
      </c>
      <c r="DV223" s="1">
        <v>2005</v>
      </c>
      <c r="DW223" s="1" t="b">
        <f t="shared" si="37"/>
        <v>1</v>
      </c>
      <c r="DX223" s="1" t="b">
        <f t="shared" si="36"/>
        <v>0</v>
      </c>
    </row>
    <row r="224" spans="1:128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  <c r="Y224" s="1">
        <v>223</v>
      </c>
      <c r="Z224" s="1" t="s">
        <v>246</v>
      </c>
      <c r="AA224" s="1">
        <v>9</v>
      </c>
      <c r="AB224" s="1">
        <v>165527</v>
      </c>
      <c r="AC224" s="1">
        <v>165527</v>
      </c>
      <c r="AD224" s="1">
        <v>132612</v>
      </c>
      <c r="AE224" s="1">
        <v>132612</v>
      </c>
      <c r="AF224" s="1">
        <v>1358</v>
      </c>
      <c r="AG224" s="1">
        <v>795</v>
      </c>
      <c r="AH224" s="1">
        <v>131254</v>
      </c>
      <c r="AI224" s="1">
        <v>131817</v>
      </c>
      <c r="AJ224" s="1">
        <v>62465</v>
      </c>
      <c r="AK224" s="1">
        <v>54786</v>
      </c>
      <c r="AL224" s="1">
        <v>14792</v>
      </c>
      <c r="AM224" s="1">
        <v>14457</v>
      </c>
      <c r="AN224" s="1">
        <v>13025</v>
      </c>
      <c r="AO224" s="1">
        <v>15391</v>
      </c>
      <c r="AP224" s="1">
        <v>10702</v>
      </c>
      <c r="AQ224" s="1">
        <v>16343</v>
      </c>
      <c r="AR224" s="1">
        <v>6922</v>
      </c>
      <c r="AS224" s="1">
        <v>6486</v>
      </c>
      <c r="AT224" s="1">
        <v>17786</v>
      </c>
      <c r="AU224" s="1">
        <v>13605</v>
      </c>
      <c r="AV224" s="1">
        <v>2017</v>
      </c>
      <c r="AW224" s="1" t="b">
        <f t="shared" si="33"/>
        <v>1</v>
      </c>
      <c r="AX224" s="1" t="b">
        <f t="shared" si="34"/>
        <v>1</v>
      </c>
      <c r="AY224" s="1">
        <v>223</v>
      </c>
      <c r="AZ224" s="1" t="s">
        <v>245</v>
      </c>
      <c r="BA224" s="1">
        <v>9</v>
      </c>
      <c r="BB224" s="1">
        <v>231069</v>
      </c>
      <c r="BC224" s="1"/>
      <c r="BD224" s="1">
        <v>162958</v>
      </c>
      <c r="BE224" s="1"/>
      <c r="BF224" s="1">
        <v>1336</v>
      </c>
      <c r="BG224" s="1">
        <v>1147</v>
      </c>
      <c r="BH224" s="1">
        <v>161622</v>
      </c>
      <c r="BI224" s="1">
        <v>161811</v>
      </c>
      <c r="BJ224" s="1">
        <v>93964</v>
      </c>
      <c r="BK224" s="1">
        <v>87569</v>
      </c>
      <c r="BL224" s="1">
        <v>20229</v>
      </c>
      <c r="BM224" s="1">
        <v>23966</v>
      </c>
      <c r="BN224" s="1">
        <v>6571</v>
      </c>
      <c r="BO224" s="1">
        <v>7792</v>
      </c>
      <c r="BP224" s="1">
        <v>4272</v>
      </c>
      <c r="BQ224" s="1">
        <v>8040</v>
      </c>
      <c r="BR224" s="1">
        <v>3932</v>
      </c>
      <c r="BS224" s="1">
        <v>4688</v>
      </c>
      <c r="BT224" s="1">
        <v>15125</v>
      </c>
      <c r="BU224" s="1">
        <v>13631</v>
      </c>
      <c r="BV224" s="1">
        <v>2013</v>
      </c>
      <c r="BW224" s="1" t="b">
        <f t="shared" si="35"/>
        <v>1</v>
      </c>
      <c r="BX224" s="1" t="b">
        <f t="shared" si="35"/>
        <v>0</v>
      </c>
      <c r="BY224" s="1">
        <v>223</v>
      </c>
      <c r="BZ224" s="1" t="s">
        <v>245</v>
      </c>
      <c r="CA224" s="1">
        <v>9</v>
      </c>
      <c r="CB224" s="1">
        <v>226483</v>
      </c>
      <c r="CC224" s="1"/>
      <c r="CD224" s="1">
        <v>161912</v>
      </c>
      <c r="CE224" s="1"/>
      <c r="CF224" s="1">
        <v>2087</v>
      </c>
      <c r="CG224" s="1">
        <v>1544</v>
      </c>
      <c r="CH224" s="1">
        <v>159825</v>
      </c>
      <c r="CI224" s="1">
        <v>160368</v>
      </c>
      <c r="CJ224" s="1">
        <v>82305</v>
      </c>
      <c r="CK224" s="1">
        <v>74860</v>
      </c>
      <c r="CL224" s="1">
        <v>23041</v>
      </c>
      <c r="CM224" s="1">
        <v>20380</v>
      </c>
      <c r="CN224" s="1"/>
      <c r="CO224" s="1"/>
      <c r="CP224" s="1">
        <v>14745</v>
      </c>
      <c r="CQ224" s="1">
        <v>23226</v>
      </c>
      <c r="CR224" s="1">
        <v>5967</v>
      </c>
      <c r="CS224" s="1">
        <v>7074</v>
      </c>
      <c r="CT224" s="1">
        <v>19499</v>
      </c>
      <c r="CU224" s="1">
        <v>18258</v>
      </c>
      <c r="CV224" s="1">
        <v>2009</v>
      </c>
      <c r="CW224" s="1" t="b">
        <f t="shared" si="32"/>
        <v>1</v>
      </c>
      <c r="CX224" s="1" t="b">
        <f t="shared" si="28"/>
        <v>1</v>
      </c>
      <c r="CY224" s="1">
        <v>223</v>
      </c>
      <c r="CZ224" s="1" t="s">
        <v>244</v>
      </c>
      <c r="DA224" s="1">
        <v>9</v>
      </c>
      <c r="DB224" s="1">
        <v>226705</v>
      </c>
      <c r="DC224" s="1"/>
      <c r="DD224" s="1">
        <v>189295</v>
      </c>
      <c r="DE224" s="1"/>
      <c r="DF224" s="1">
        <v>2022</v>
      </c>
      <c r="DG224" s="1">
        <v>1346</v>
      </c>
      <c r="DH224" s="1">
        <v>187273</v>
      </c>
      <c r="DI224" s="1">
        <v>187949</v>
      </c>
      <c r="DJ224" s="1">
        <v>98674</v>
      </c>
      <c r="DK224" s="1">
        <v>85350</v>
      </c>
      <c r="DL224" s="1">
        <v>56830</v>
      </c>
      <c r="DM224" s="1">
        <v>45027</v>
      </c>
      <c r="DN224" s="1"/>
      <c r="DO224" s="1"/>
      <c r="DP224" s="1">
        <v>11630</v>
      </c>
      <c r="DQ224" s="1">
        <v>27439</v>
      </c>
      <c r="DR224" s="1">
        <v>3750</v>
      </c>
      <c r="DS224" s="1">
        <v>4826</v>
      </c>
      <c r="DT224" s="1">
        <v>14555</v>
      </c>
      <c r="DU224" s="1">
        <v>20018</v>
      </c>
      <c r="DV224" s="1">
        <v>2005</v>
      </c>
      <c r="DW224" s="1" t="b">
        <f t="shared" si="37"/>
        <v>1</v>
      </c>
      <c r="DX224" s="1" t="b">
        <f t="shared" si="36"/>
        <v>0</v>
      </c>
    </row>
    <row r="225" spans="1:128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  <c r="Y225" s="1">
        <v>224</v>
      </c>
      <c r="Z225" s="1" t="s">
        <v>247</v>
      </c>
      <c r="AA225" s="1">
        <v>9</v>
      </c>
      <c r="AB225" s="1">
        <v>213628</v>
      </c>
      <c r="AC225" s="1">
        <v>213628</v>
      </c>
      <c r="AD225" s="1">
        <v>177013</v>
      </c>
      <c r="AE225" s="1">
        <v>177013</v>
      </c>
      <c r="AF225" s="1">
        <v>1334</v>
      </c>
      <c r="AG225" s="1">
        <v>747</v>
      </c>
      <c r="AH225" s="1">
        <v>175679</v>
      </c>
      <c r="AI225" s="1">
        <v>176266</v>
      </c>
      <c r="AJ225" s="1">
        <v>73948</v>
      </c>
      <c r="AK225" s="1">
        <v>67512</v>
      </c>
      <c r="AL225" s="1">
        <v>29308</v>
      </c>
      <c r="AM225" s="1">
        <v>22332</v>
      </c>
      <c r="AN225" s="1">
        <v>15607</v>
      </c>
      <c r="AO225" s="1">
        <v>17460</v>
      </c>
      <c r="AP225" s="1">
        <v>16893</v>
      </c>
      <c r="AQ225" s="1">
        <v>24950</v>
      </c>
      <c r="AR225" s="1">
        <v>6983</v>
      </c>
      <c r="AS225" s="1">
        <v>9594</v>
      </c>
      <c r="AT225" s="1">
        <v>20864</v>
      </c>
      <c r="AU225" s="1">
        <v>23111</v>
      </c>
      <c r="AV225" s="1">
        <v>2017</v>
      </c>
      <c r="AW225" s="1" t="b">
        <f t="shared" si="33"/>
        <v>1</v>
      </c>
      <c r="AX225" s="1" t="b">
        <f t="shared" si="34"/>
        <v>1</v>
      </c>
      <c r="AY225" s="2">
        <v>224</v>
      </c>
      <c r="AZ225" s="2" t="s">
        <v>413</v>
      </c>
      <c r="BA225" s="2">
        <v>9</v>
      </c>
      <c r="BB225" s="2">
        <v>245379</v>
      </c>
      <c r="BC225" s="2"/>
      <c r="BD225" s="2">
        <v>182283</v>
      </c>
      <c r="BE225" s="2"/>
      <c r="BF225" s="2">
        <v>2179</v>
      </c>
      <c r="BG225" s="2">
        <v>1195</v>
      </c>
      <c r="BH225" s="2">
        <v>180104</v>
      </c>
      <c r="BI225" s="2">
        <v>181088</v>
      </c>
      <c r="BJ225" s="2">
        <v>97383</v>
      </c>
      <c r="BK225" s="2">
        <v>93201</v>
      </c>
      <c r="BL225" s="2">
        <v>31678</v>
      </c>
      <c r="BM225" s="2">
        <v>27345</v>
      </c>
      <c r="BN225" s="2"/>
      <c r="BO225" s="2">
        <v>10160</v>
      </c>
      <c r="BP225" s="2">
        <v>13381</v>
      </c>
      <c r="BQ225" s="2">
        <v>13346</v>
      </c>
      <c r="BR225" s="2">
        <v>5041</v>
      </c>
      <c r="BS225" s="2">
        <v>4796</v>
      </c>
      <c r="BT225" s="2">
        <v>16031</v>
      </c>
      <c r="BU225" s="2">
        <v>16417</v>
      </c>
      <c r="BV225" s="2">
        <v>2013</v>
      </c>
      <c r="BW225" s="2" t="b">
        <f t="shared" si="35"/>
        <v>1</v>
      </c>
      <c r="BX225" s="2" t="b">
        <f t="shared" si="35"/>
        <v>0</v>
      </c>
      <c r="BY225" s="1">
        <v>224</v>
      </c>
      <c r="BZ225" s="1" t="s">
        <v>413</v>
      </c>
      <c r="CA225" s="1">
        <v>9</v>
      </c>
      <c r="CB225" s="1">
        <v>251039</v>
      </c>
      <c r="CC225" s="1"/>
      <c r="CD225" s="1">
        <v>190092</v>
      </c>
      <c r="CE225" s="1"/>
      <c r="CF225" s="1">
        <v>2523</v>
      </c>
      <c r="CG225" s="1">
        <v>1494</v>
      </c>
      <c r="CH225" s="1">
        <v>187569</v>
      </c>
      <c r="CI225" s="1">
        <v>188598</v>
      </c>
      <c r="CJ225" s="1">
        <v>101261</v>
      </c>
      <c r="CK225" s="1">
        <v>83545</v>
      </c>
      <c r="CL225" s="1">
        <v>29651</v>
      </c>
      <c r="CM225" s="1">
        <v>24158</v>
      </c>
      <c r="CN225" s="1"/>
      <c r="CO225" s="1"/>
      <c r="CP225" s="1">
        <v>27350</v>
      </c>
      <c r="CQ225" s="1">
        <v>36046</v>
      </c>
      <c r="CR225" s="1">
        <v>7215</v>
      </c>
      <c r="CS225" s="1">
        <v>7705</v>
      </c>
      <c r="CT225" s="1">
        <v>19809</v>
      </c>
      <c r="CU225" s="1">
        <v>23110</v>
      </c>
      <c r="CV225" s="1">
        <v>2009</v>
      </c>
      <c r="CW225" s="1" t="b">
        <f t="shared" si="32"/>
        <v>1</v>
      </c>
      <c r="CX225" s="1" t="b">
        <f t="shared" si="32"/>
        <v>1</v>
      </c>
      <c r="CY225" s="1">
        <v>224</v>
      </c>
      <c r="CZ225" s="1" t="s">
        <v>245</v>
      </c>
      <c r="DA225" s="1">
        <v>9</v>
      </c>
      <c r="DB225" s="1">
        <v>222020</v>
      </c>
      <c r="DC225" s="1"/>
      <c r="DD225" s="1">
        <v>173077</v>
      </c>
      <c r="DE225" s="1"/>
      <c r="DF225" s="1">
        <v>2543</v>
      </c>
      <c r="DG225" s="1">
        <v>1677</v>
      </c>
      <c r="DH225" s="1">
        <v>170534</v>
      </c>
      <c r="DI225" s="1">
        <v>171400</v>
      </c>
      <c r="DJ225" s="1">
        <v>102768</v>
      </c>
      <c r="DK225" s="1">
        <v>93811</v>
      </c>
      <c r="DL225" s="1">
        <v>37351</v>
      </c>
      <c r="DM225" s="1">
        <v>35482</v>
      </c>
      <c r="DN225" s="1"/>
      <c r="DO225" s="1"/>
      <c r="DP225" s="1">
        <v>7045</v>
      </c>
      <c r="DQ225" s="1">
        <v>16044</v>
      </c>
      <c r="DR225" s="1">
        <v>3598</v>
      </c>
      <c r="DS225" s="1">
        <v>4314</v>
      </c>
      <c r="DT225" s="1">
        <v>12159</v>
      </c>
      <c r="DU225" s="1">
        <v>13437</v>
      </c>
      <c r="DV225" s="1">
        <v>2005</v>
      </c>
      <c r="DW225" s="1" t="b">
        <f t="shared" si="37"/>
        <v>1</v>
      </c>
      <c r="DX225" s="1" t="b">
        <f t="shared" si="36"/>
        <v>0</v>
      </c>
    </row>
    <row r="226" spans="1:128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  <c r="Y226">
        <v>225</v>
      </c>
      <c r="Z226" t="s">
        <v>248</v>
      </c>
      <c r="AA226">
        <v>9</v>
      </c>
      <c r="AB226">
        <v>208466</v>
      </c>
      <c r="AC226">
        <v>208466</v>
      </c>
      <c r="AD226">
        <v>160615</v>
      </c>
      <c r="AE226">
        <v>160615</v>
      </c>
      <c r="AF226">
        <v>1390</v>
      </c>
      <c r="AG226">
        <v>1046</v>
      </c>
      <c r="AH226">
        <v>159225</v>
      </c>
      <c r="AI226">
        <v>159569</v>
      </c>
      <c r="AJ226">
        <v>80056</v>
      </c>
      <c r="AK226">
        <v>71196</v>
      </c>
      <c r="AL226">
        <v>25659</v>
      </c>
      <c r="AM226">
        <v>18916</v>
      </c>
      <c r="AN226">
        <v>16276</v>
      </c>
      <c r="AO226">
        <v>19191</v>
      </c>
      <c r="AP226">
        <v>9034</v>
      </c>
      <c r="AQ226">
        <v>14614</v>
      </c>
      <c r="AR226">
        <v>7144</v>
      </c>
      <c r="AS226">
        <v>8508</v>
      </c>
      <c r="AT226">
        <v>12972</v>
      </c>
      <c r="AU226">
        <v>14680</v>
      </c>
      <c r="AV226">
        <v>2017</v>
      </c>
      <c r="AW226" t="b">
        <f t="shared" si="33"/>
        <v>1</v>
      </c>
      <c r="AX226" t="b">
        <f t="shared" si="34"/>
        <v>1</v>
      </c>
      <c r="AY226">
        <v>225</v>
      </c>
      <c r="AZ226" t="s">
        <v>248</v>
      </c>
      <c r="BA226">
        <v>9</v>
      </c>
      <c r="BB226">
        <v>206868</v>
      </c>
      <c r="BD226">
        <v>141456</v>
      </c>
      <c r="BF226">
        <v>1544</v>
      </c>
      <c r="BG226">
        <v>1126</v>
      </c>
      <c r="BH226">
        <v>139912</v>
      </c>
      <c r="BI226">
        <v>140330</v>
      </c>
      <c r="BJ226">
        <v>87598</v>
      </c>
      <c r="BK226">
        <v>80351</v>
      </c>
      <c r="BL226">
        <v>24570</v>
      </c>
      <c r="BM226">
        <v>20875</v>
      </c>
      <c r="BO226">
        <v>4597</v>
      </c>
      <c r="BP226">
        <v>3313</v>
      </c>
      <c r="BQ226">
        <v>6139</v>
      </c>
      <c r="BR226">
        <v>4117</v>
      </c>
      <c r="BS226">
        <v>4193</v>
      </c>
      <c r="BT226">
        <v>11973</v>
      </c>
      <c r="BU226">
        <v>12334</v>
      </c>
      <c r="BV226">
        <v>2013</v>
      </c>
      <c r="BW226" t="b">
        <f t="shared" si="35"/>
        <v>1</v>
      </c>
      <c r="BX226" t="b">
        <f t="shared" si="35"/>
        <v>1</v>
      </c>
      <c r="BY226" s="1">
        <v>225</v>
      </c>
      <c r="BZ226" s="1" t="s">
        <v>248</v>
      </c>
      <c r="CA226" s="1">
        <v>9</v>
      </c>
      <c r="CB226" s="1">
        <v>205115</v>
      </c>
      <c r="CC226" s="1"/>
      <c r="CD226" s="1">
        <v>142584</v>
      </c>
      <c r="CE226" s="1"/>
      <c r="CF226" s="1">
        <v>1966</v>
      </c>
      <c r="CG226" s="1">
        <v>1402</v>
      </c>
      <c r="CH226" s="1">
        <v>140618</v>
      </c>
      <c r="CI226" s="1">
        <v>141182</v>
      </c>
      <c r="CJ226" s="1">
        <v>76741</v>
      </c>
      <c r="CK226" s="1">
        <v>68886</v>
      </c>
      <c r="CL226" s="1">
        <v>21406</v>
      </c>
      <c r="CM226" s="1">
        <v>17747</v>
      </c>
      <c r="CN226" s="1"/>
      <c r="CO226" s="1"/>
      <c r="CP226" s="1">
        <v>10142</v>
      </c>
      <c r="CQ226" s="1">
        <v>18243</v>
      </c>
      <c r="CR226" s="1">
        <v>6156</v>
      </c>
      <c r="CS226" s="1">
        <v>7122</v>
      </c>
      <c r="CT226" s="1">
        <v>16188</v>
      </c>
      <c r="CU226" s="1">
        <v>16341</v>
      </c>
      <c r="CV226" s="1">
        <v>2009</v>
      </c>
      <c r="CW226" s="1" t="b">
        <f t="shared" si="32"/>
        <v>1</v>
      </c>
      <c r="CX226" s="1" t="b">
        <f t="shared" si="32"/>
        <v>1</v>
      </c>
      <c r="CY226" s="1">
        <v>225</v>
      </c>
      <c r="CZ226" s="1" t="s">
        <v>413</v>
      </c>
      <c r="DA226" s="1">
        <v>9</v>
      </c>
      <c r="DB226" s="1">
        <v>247824</v>
      </c>
      <c r="DC226" s="1"/>
      <c r="DD226" s="1">
        <v>202092</v>
      </c>
      <c r="DE226" s="1"/>
      <c r="DF226" s="1">
        <v>2428</v>
      </c>
      <c r="DG226" s="1">
        <v>1780</v>
      </c>
      <c r="DH226" s="1">
        <v>199664</v>
      </c>
      <c r="DI226" s="1">
        <v>200312</v>
      </c>
      <c r="DJ226" s="1">
        <v>119161</v>
      </c>
      <c r="DK226" s="1">
        <v>104663</v>
      </c>
      <c r="DL226" s="1">
        <v>43843</v>
      </c>
      <c r="DM226" s="1">
        <v>38408</v>
      </c>
      <c r="DN226" s="1"/>
      <c r="DO226" s="1"/>
      <c r="DP226" s="1">
        <v>15733</v>
      </c>
      <c r="DQ226" s="1">
        <v>26850</v>
      </c>
      <c r="DR226" s="1">
        <v>3858</v>
      </c>
      <c r="DS226" s="1">
        <v>4566</v>
      </c>
      <c r="DT226" s="1">
        <v>14839</v>
      </c>
      <c r="DU226" s="1">
        <v>19618</v>
      </c>
      <c r="DV226" s="1">
        <v>2005</v>
      </c>
      <c r="DW226" s="1" t="b">
        <f t="shared" si="37"/>
        <v>1</v>
      </c>
      <c r="DX226" s="1" t="b">
        <f t="shared" si="36"/>
        <v>0</v>
      </c>
    </row>
    <row r="227" spans="1:128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  <c r="Y227">
        <v>226</v>
      </c>
      <c r="Z227" t="s">
        <v>249</v>
      </c>
      <c r="AA227">
        <v>9</v>
      </c>
      <c r="AB227">
        <v>167159</v>
      </c>
      <c r="AC227">
        <v>167159</v>
      </c>
      <c r="AD227">
        <v>134333</v>
      </c>
      <c r="AE227">
        <v>134333</v>
      </c>
      <c r="AF227">
        <v>1295</v>
      </c>
      <c r="AG227">
        <v>766</v>
      </c>
      <c r="AH227">
        <v>133038</v>
      </c>
      <c r="AI227">
        <v>133567</v>
      </c>
      <c r="AJ227">
        <v>63784</v>
      </c>
      <c r="AK227">
        <v>57254</v>
      </c>
      <c r="AL227">
        <v>19722</v>
      </c>
      <c r="AM227">
        <v>15402</v>
      </c>
      <c r="AN227">
        <v>13383</v>
      </c>
      <c r="AO227">
        <v>16145</v>
      </c>
      <c r="AP227">
        <v>9370</v>
      </c>
      <c r="AQ227">
        <v>13909</v>
      </c>
      <c r="AR227">
        <v>6229</v>
      </c>
      <c r="AS227">
        <v>7214</v>
      </c>
      <c r="AT227">
        <v>12066</v>
      </c>
      <c r="AU227">
        <v>12753</v>
      </c>
      <c r="AV227">
        <v>2017</v>
      </c>
      <c r="AW227" t="b">
        <f t="shared" si="33"/>
        <v>1</v>
      </c>
      <c r="AX227" t="b">
        <f t="shared" si="34"/>
        <v>1</v>
      </c>
      <c r="AY227">
        <v>226</v>
      </c>
      <c r="AZ227" t="s">
        <v>249</v>
      </c>
      <c r="BA227">
        <v>9</v>
      </c>
      <c r="BB227">
        <v>252724</v>
      </c>
      <c r="BD227">
        <v>184167</v>
      </c>
      <c r="BF227">
        <v>1951</v>
      </c>
      <c r="BG227">
        <v>1397</v>
      </c>
      <c r="BH227">
        <v>182216</v>
      </c>
      <c r="BI227">
        <v>182770</v>
      </c>
      <c r="BJ227">
        <v>104236</v>
      </c>
      <c r="BK227">
        <v>95885</v>
      </c>
      <c r="BL227">
        <v>30019</v>
      </c>
      <c r="BM227">
        <v>28342</v>
      </c>
      <c r="BO227">
        <v>9665</v>
      </c>
      <c r="BP227">
        <v>5325</v>
      </c>
      <c r="BQ227">
        <v>9461</v>
      </c>
      <c r="BR227">
        <v>5321</v>
      </c>
      <c r="BS227">
        <v>5629</v>
      </c>
      <c r="BT227">
        <v>15559</v>
      </c>
      <c r="BU227">
        <v>16017</v>
      </c>
      <c r="BV227">
        <v>2013</v>
      </c>
      <c r="BW227" t="b">
        <f t="shared" si="35"/>
        <v>1</v>
      </c>
      <c r="BX227" t="b">
        <f t="shared" si="35"/>
        <v>1</v>
      </c>
      <c r="BY227" s="1">
        <v>226</v>
      </c>
      <c r="BZ227" s="1" t="s">
        <v>249</v>
      </c>
      <c r="CA227" s="1">
        <v>9</v>
      </c>
      <c r="CB227" s="1">
        <v>249153</v>
      </c>
      <c r="CC227" s="1"/>
      <c r="CD227" s="1">
        <v>183832</v>
      </c>
      <c r="CE227" s="1"/>
      <c r="CF227" s="1">
        <v>2439</v>
      </c>
      <c r="CG227" s="1">
        <v>1704</v>
      </c>
      <c r="CH227" s="1">
        <v>181393</v>
      </c>
      <c r="CI227" s="1">
        <v>182128</v>
      </c>
      <c r="CJ227" s="1">
        <v>94302</v>
      </c>
      <c r="CK227" s="1">
        <v>83058</v>
      </c>
      <c r="CL227" s="1">
        <v>25894</v>
      </c>
      <c r="CM227" s="1">
        <v>23512</v>
      </c>
      <c r="CN227" s="1"/>
      <c r="CO227" s="1"/>
      <c r="CP227" s="1">
        <v>19076</v>
      </c>
      <c r="CQ227" s="1">
        <v>28911</v>
      </c>
      <c r="CR227" s="1">
        <v>7568</v>
      </c>
      <c r="CS227" s="1">
        <v>8897</v>
      </c>
      <c r="CT227" s="1">
        <v>21516</v>
      </c>
      <c r="CU227" s="1">
        <v>20871</v>
      </c>
      <c r="CV227" s="1">
        <v>2009</v>
      </c>
      <c r="CW227" s="1" t="b">
        <f t="shared" si="32"/>
        <v>1</v>
      </c>
      <c r="CX227" s="1" t="b">
        <f t="shared" si="32"/>
        <v>1</v>
      </c>
      <c r="CY227" s="1">
        <v>226</v>
      </c>
      <c r="CZ227" s="1" t="s">
        <v>248</v>
      </c>
      <c r="DA227" s="1">
        <v>9</v>
      </c>
      <c r="DB227" s="1">
        <v>202947</v>
      </c>
      <c r="DC227" s="1"/>
      <c r="DD227" s="1">
        <v>157644</v>
      </c>
      <c r="DE227" s="1"/>
      <c r="DF227" s="1">
        <v>2553</v>
      </c>
      <c r="DG227" s="1">
        <v>1737</v>
      </c>
      <c r="DH227" s="1">
        <v>155091</v>
      </c>
      <c r="DI227" s="1">
        <v>155907</v>
      </c>
      <c r="DJ227" s="1">
        <v>99041</v>
      </c>
      <c r="DK227" s="1">
        <v>89686</v>
      </c>
      <c r="DL227" s="1">
        <v>33582</v>
      </c>
      <c r="DM227" s="1">
        <v>30823</v>
      </c>
      <c r="DN227" s="1"/>
      <c r="DO227" s="1"/>
      <c r="DP227" s="1">
        <v>5567</v>
      </c>
      <c r="DQ227" s="1">
        <v>12844</v>
      </c>
      <c r="DR227" s="1">
        <v>4102</v>
      </c>
      <c r="DS227" s="1">
        <v>4339</v>
      </c>
      <c r="DT227" s="1">
        <v>9390</v>
      </c>
      <c r="DU227" s="1">
        <v>11072</v>
      </c>
      <c r="DV227" s="1">
        <v>2005</v>
      </c>
      <c r="DW227" s="1" t="b">
        <f t="shared" si="37"/>
        <v>1</v>
      </c>
      <c r="DX227" s="1" t="b">
        <f t="shared" si="36"/>
        <v>0</v>
      </c>
    </row>
    <row r="228" spans="1:128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  <c r="Y228">
        <v>227</v>
      </c>
      <c r="Z228" t="s">
        <v>250</v>
      </c>
      <c r="AA228">
        <v>9</v>
      </c>
      <c r="AB228">
        <v>166659</v>
      </c>
      <c r="AC228">
        <v>166659</v>
      </c>
      <c r="AD228">
        <v>119455</v>
      </c>
      <c r="AE228">
        <v>119455</v>
      </c>
      <c r="AF228">
        <v>1064</v>
      </c>
      <c r="AG228">
        <v>701</v>
      </c>
      <c r="AH228">
        <v>118391</v>
      </c>
      <c r="AI228">
        <v>118754</v>
      </c>
      <c r="AJ228">
        <v>52167</v>
      </c>
      <c r="AK228">
        <v>48182</v>
      </c>
      <c r="AL228">
        <v>20612</v>
      </c>
      <c r="AM228">
        <v>16915</v>
      </c>
      <c r="AN228">
        <v>20438</v>
      </c>
      <c r="AO228">
        <v>22765</v>
      </c>
      <c r="AP228">
        <v>4707</v>
      </c>
      <c r="AQ228">
        <v>8968</v>
      </c>
      <c r="AR228">
        <v>4955</v>
      </c>
      <c r="AS228">
        <v>5892</v>
      </c>
      <c r="AT228">
        <v>5342</v>
      </c>
      <c r="AU228">
        <v>5528</v>
      </c>
      <c r="AV228">
        <v>2017</v>
      </c>
      <c r="AW228" t="b">
        <f t="shared" si="33"/>
        <v>1</v>
      </c>
      <c r="AX228" t="b">
        <f t="shared" si="34"/>
        <v>1</v>
      </c>
      <c r="AY228">
        <v>227</v>
      </c>
      <c r="AZ228" t="s">
        <v>250</v>
      </c>
      <c r="BA228">
        <v>9</v>
      </c>
      <c r="BB228">
        <v>155082</v>
      </c>
      <c r="BD228">
        <v>93941</v>
      </c>
      <c r="BF228">
        <v>843</v>
      </c>
      <c r="BG228">
        <v>739</v>
      </c>
      <c r="BH228">
        <v>93098</v>
      </c>
      <c r="BI228">
        <v>93202</v>
      </c>
      <c r="BJ228">
        <v>57145</v>
      </c>
      <c r="BK228">
        <v>52481</v>
      </c>
      <c r="BL228">
        <v>14779</v>
      </c>
      <c r="BM228">
        <v>15438</v>
      </c>
      <c r="BN228">
        <v>3040</v>
      </c>
      <c r="BO228">
        <v>3787</v>
      </c>
      <c r="BP228">
        <v>1950</v>
      </c>
      <c r="BQ228">
        <v>3557</v>
      </c>
      <c r="BR228">
        <v>2802</v>
      </c>
      <c r="BS228">
        <v>3107</v>
      </c>
      <c r="BT228">
        <v>4187</v>
      </c>
      <c r="BU228">
        <v>4065</v>
      </c>
      <c r="BV228">
        <v>2013</v>
      </c>
      <c r="BW228" t="b">
        <f t="shared" si="35"/>
        <v>1</v>
      </c>
      <c r="BX228" t="b">
        <f t="shared" si="35"/>
        <v>1</v>
      </c>
      <c r="BY228" s="1">
        <v>227</v>
      </c>
      <c r="BZ228" s="1" t="s">
        <v>250</v>
      </c>
      <c r="CA228" s="1">
        <v>9</v>
      </c>
      <c r="CB228" s="1">
        <v>154767</v>
      </c>
      <c r="CC228" s="1"/>
      <c r="CD228" s="1">
        <v>94922</v>
      </c>
      <c r="CE228" s="1"/>
      <c r="CF228" s="1">
        <v>1524</v>
      </c>
      <c r="CG228" s="1">
        <v>1049</v>
      </c>
      <c r="CH228" s="1">
        <v>93398</v>
      </c>
      <c r="CI228" s="1">
        <v>93873</v>
      </c>
      <c r="CJ228" s="1">
        <v>49398</v>
      </c>
      <c r="CK228" s="1">
        <v>43628</v>
      </c>
      <c r="CL228" s="1">
        <v>15336</v>
      </c>
      <c r="CM228" s="1">
        <v>13611</v>
      </c>
      <c r="CN228" s="1"/>
      <c r="CO228" s="1"/>
      <c r="CP228" s="1">
        <v>11065</v>
      </c>
      <c r="CQ228" s="1">
        <v>13485</v>
      </c>
      <c r="CR228" s="1">
        <v>6851</v>
      </c>
      <c r="CS228" s="1">
        <v>7536</v>
      </c>
      <c r="CT228" s="1">
        <v>6717</v>
      </c>
      <c r="CU228" s="1">
        <v>6189</v>
      </c>
      <c r="CV228" s="1">
        <v>2009</v>
      </c>
      <c r="CW228" s="1" t="b">
        <f t="shared" si="32"/>
        <v>1</v>
      </c>
      <c r="CX228" s="1" t="b">
        <f t="shared" si="32"/>
        <v>1</v>
      </c>
      <c r="CY228" s="1">
        <v>227</v>
      </c>
      <c r="CZ228" s="1" t="s">
        <v>249</v>
      </c>
      <c r="DA228" s="1">
        <v>9</v>
      </c>
      <c r="DB228" s="1">
        <v>244362</v>
      </c>
      <c r="DC228" s="1"/>
      <c r="DD228" s="1">
        <v>195607</v>
      </c>
      <c r="DE228" s="1"/>
      <c r="DF228" s="1">
        <v>2574</v>
      </c>
      <c r="DG228" s="1">
        <v>1880</v>
      </c>
      <c r="DH228" s="1">
        <v>193033</v>
      </c>
      <c r="DI228" s="1">
        <v>193727</v>
      </c>
      <c r="DJ228" s="1">
        <v>114756</v>
      </c>
      <c r="DK228" s="1">
        <v>104036</v>
      </c>
      <c r="DL228" s="1">
        <v>41229</v>
      </c>
      <c r="DM228" s="1">
        <v>39115</v>
      </c>
      <c r="DN228" s="1"/>
      <c r="DO228" s="1"/>
      <c r="DP228" s="1">
        <v>9166</v>
      </c>
      <c r="DQ228" s="1">
        <v>20702</v>
      </c>
      <c r="DR228" s="1">
        <v>5068</v>
      </c>
      <c r="DS228" s="1">
        <v>5504</v>
      </c>
      <c r="DT228" s="1">
        <v>15068</v>
      </c>
      <c r="DU228" s="1">
        <v>16425</v>
      </c>
      <c r="DV228" s="1">
        <v>2005</v>
      </c>
      <c r="DW228" s="1" t="b">
        <f t="shared" si="37"/>
        <v>1</v>
      </c>
      <c r="DX228" s="1" t="b">
        <f t="shared" si="36"/>
        <v>0</v>
      </c>
    </row>
    <row r="229" spans="1:128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  <c r="Y229">
        <v>228</v>
      </c>
      <c r="Z229" t="s">
        <v>251</v>
      </c>
      <c r="AA229">
        <v>9</v>
      </c>
      <c r="AB229">
        <v>249836</v>
      </c>
      <c r="AC229">
        <v>249836</v>
      </c>
      <c r="AD229">
        <v>192966</v>
      </c>
      <c r="AE229">
        <v>192966</v>
      </c>
      <c r="AF229">
        <v>1731</v>
      </c>
      <c r="AG229">
        <v>1266</v>
      </c>
      <c r="AH229">
        <v>191235</v>
      </c>
      <c r="AI229">
        <v>191700</v>
      </c>
      <c r="AJ229">
        <v>75702</v>
      </c>
      <c r="AK229">
        <v>75521</v>
      </c>
      <c r="AL229">
        <v>25970</v>
      </c>
      <c r="AM229">
        <v>25095</v>
      </c>
      <c r="AN229">
        <v>24080</v>
      </c>
      <c r="AO229">
        <v>28061</v>
      </c>
      <c r="AP229">
        <v>16297</v>
      </c>
      <c r="AQ229">
        <v>19361</v>
      </c>
      <c r="AR229">
        <v>6869</v>
      </c>
      <c r="AS229">
        <v>9270</v>
      </c>
      <c r="AT229">
        <v>12514</v>
      </c>
      <c r="AU229">
        <v>13856</v>
      </c>
      <c r="AV229">
        <v>2017</v>
      </c>
      <c r="AW229" t="b">
        <f t="shared" si="33"/>
        <v>1</v>
      </c>
      <c r="AX229" t="b">
        <f t="shared" si="34"/>
        <v>1</v>
      </c>
      <c r="AY229">
        <v>228</v>
      </c>
      <c r="AZ229" t="s">
        <v>251</v>
      </c>
      <c r="BA229">
        <v>9</v>
      </c>
      <c r="BB229">
        <v>251273</v>
      </c>
      <c r="BD229">
        <v>171644</v>
      </c>
      <c r="BF229">
        <v>1648</v>
      </c>
      <c r="BG229">
        <v>1206</v>
      </c>
      <c r="BH229">
        <v>169996</v>
      </c>
      <c r="BI229">
        <v>170438</v>
      </c>
      <c r="BJ229">
        <v>98703</v>
      </c>
      <c r="BK229">
        <v>92069</v>
      </c>
      <c r="BL229">
        <v>27537</v>
      </c>
      <c r="BM229">
        <v>27160</v>
      </c>
      <c r="BO229">
        <v>6111</v>
      </c>
      <c r="BP229">
        <v>5147</v>
      </c>
      <c r="BQ229">
        <v>7989</v>
      </c>
      <c r="BR229">
        <v>4920</v>
      </c>
      <c r="BS229">
        <v>5161</v>
      </c>
      <c r="BT229">
        <v>14085</v>
      </c>
      <c r="BU229">
        <v>11427</v>
      </c>
      <c r="BV229">
        <v>2013</v>
      </c>
      <c r="BW229" t="b">
        <f t="shared" si="35"/>
        <v>1</v>
      </c>
      <c r="BX229" t="b">
        <f t="shared" si="35"/>
        <v>1</v>
      </c>
      <c r="BY229" s="1">
        <v>228</v>
      </c>
      <c r="BZ229" s="1" t="s">
        <v>251</v>
      </c>
      <c r="CA229" s="1">
        <v>9</v>
      </c>
      <c r="CB229" s="1">
        <v>246833</v>
      </c>
      <c r="CC229" s="1"/>
      <c r="CD229" s="1">
        <v>171065</v>
      </c>
      <c r="CE229" s="1"/>
      <c r="CF229" s="1">
        <v>2818</v>
      </c>
      <c r="CG229" s="1">
        <v>1584</v>
      </c>
      <c r="CH229" s="1">
        <v>168247</v>
      </c>
      <c r="CI229" s="1">
        <v>169481</v>
      </c>
      <c r="CJ229" s="1">
        <v>84953</v>
      </c>
      <c r="CK229" s="1">
        <v>82466</v>
      </c>
      <c r="CL229" s="1">
        <v>25337</v>
      </c>
      <c r="CM229" s="1">
        <v>23634</v>
      </c>
      <c r="CN229" s="1"/>
      <c r="CO229" s="1"/>
      <c r="CP229" s="1">
        <v>22940</v>
      </c>
      <c r="CQ229" s="1">
        <v>24031</v>
      </c>
      <c r="CR229" s="1">
        <v>9362</v>
      </c>
      <c r="CS229" s="1">
        <v>9554</v>
      </c>
      <c r="CT229" s="1">
        <v>17133</v>
      </c>
      <c r="CU229" s="1">
        <v>15002</v>
      </c>
      <c r="CV229" s="1">
        <v>2009</v>
      </c>
      <c r="CW229" s="1" t="b">
        <f t="shared" si="32"/>
        <v>1</v>
      </c>
      <c r="CX229" s="1" t="b">
        <f t="shared" si="32"/>
        <v>1</v>
      </c>
      <c r="CY229" s="1">
        <v>228</v>
      </c>
      <c r="CZ229" s="1" t="s">
        <v>250</v>
      </c>
      <c r="DA229" s="1">
        <v>9</v>
      </c>
      <c r="DB229" s="1">
        <v>154154</v>
      </c>
      <c r="DC229" s="1"/>
      <c r="DD229" s="1">
        <v>109196</v>
      </c>
      <c r="DE229" s="1"/>
      <c r="DF229" s="1">
        <v>1729</v>
      </c>
      <c r="DG229" s="1">
        <v>1224</v>
      </c>
      <c r="DH229" s="1">
        <v>107467</v>
      </c>
      <c r="DI229" s="1">
        <v>107972</v>
      </c>
      <c r="DJ229" s="1">
        <v>65555</v>
      </c>
      <c r="DK229" s="1">
        <v>62255</v>
      </c>
      <c r="DL229" s="1">
        <v>25586</v>
      </c>
      <c r="DM229" s="1">
        <v>22111</v>
      </c>
      <c r="DN229" s="1"/>
      <c r="DO229" s="1"/>
      <c r="DP229" s="1">
        <v>6206</v>
      </c>
      <c r="DQ229" s="1">
        <v>8530</v>
      </c>
      <c r="DR229" s="1">
        <v>3603</v>
      </c>
      <c r="DS229" s="1">
        <v>4045</v>
      </c>
      <c r="DT229" s="1">
        <v>3204</v>
      </c>
      <c r="DU229" s="1">
        <v>4041</v>
      </c>
      <c r="DV229" s="1">
        <v>2005</v>
      </c>
      <c r="DW229" s="1" t="b">
        <f t="shared" si="37"/>
        <v>1</v>
      </c>
      <c r="DX229" s="1" t="b">
        <f t="shared" si="36"/>
        <v>0</v>
      </c>
    </row>
    <row r="230" spans="1:128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  <c r="Y230">
        <v>229</v>
      </c>
      <c r="Z230" t="s">
        <v>252</v>
      </c>
      <c r="AA230">
        <v>9</v>
      </c>
      <c r="AB230">
        <v>177387</v>
      </c>
      <c r="AC230">
        <v>177387</v>
      </c>
      <c r="AD230">
        <v>131350</v>
      </c>
      <c r="AE230">
        <v>131350</v>
      </c>
      <c r="AF230">
        <v>1179</v>
      </c>
      <c r="AG230">
        <v>779</v>
      </c>
      <c r="AH230">
        <v>130171</v>
      </c>
      <c r="AI230">
        <v>130571</v>
      </c>
      <c r="AJ230">
        <v>61835</v>
      </c>
      <c r="AK230">
        <v>52937</v>
      </c>
      <c r="AL230">
        <v>24611</v>
      </c>
      <c r="AM230">
        <v>19709</v>
      </c>
      <c r="AN230">
        <v>18328</v>
      </c>
      <c r="AO230">
        <v>20967</v>
      </c>
      <c r="AP230">
        <v>7900</v>
      </c>
      <c r="AQ230">
        <v>11918</v>
      </c>
      <c r="AR230">
        <v>6246</v>
      </c>
      <c r="AS230">
        <v>7357</v>
      </c>
      <c r="AT230">
        <v>7248</v>
      </c>
      <c r="AU230">
        <v>8393</v>
      </c>
      <c r="AV230">
        <v>2017</v>
      </c>
      <c r="AW230" t="b">
        <f t="shared" si="33"/>
        <v>1</v>
      </c>
      <c r="AX230" t="b">
        <f t="shared" si="34"/>
        <v>1</v>
      </c>
      <c r="AY230">
        <v>229</v>
      </c>
      <c r="AZ230" t="s">
        <v>252</v>
      </c>
      <c r="BA230">
        <v>9</v>
      </c>
      <c r="BB230">
        <v>186392</v>
      </c>
      <c r="BD230">
        <v>117391</v>
      </c>
      <c r="BF230">
        <v>1280</v>
      </c>
      <c r="BG230">
        <v>949</v>
      </c>
      <c r="BH230">
        <v>116111</v>
      </c>
      <c r="BI230">
        <v>116442</v>
      </c>
      <c r="BJ230">
        <v>69428</v>
      </c>
      <c r="BK230">
        <v>62765</v>
      </c>
      <c r="BL230">
        <v>22845</v>
      </c>
      <c r="BM230">
        <v>21611</v>
      </c>
      <c r="BN230">
        <v>3616</v>
      </c>
      <c r="BO230">
        <v>4518</v>
      </c>
      <c r="BQ230">
        <v>5198</v>
      </c>
      <c r="BR230">
        <v>3763</v>
      </c>
      <c r="BS230">
        <v>4399</v>
      </c>
      <c r="BT230">
        <v>5956</v>
      </c>
      <c r="BU230">
        <v>6895</v>
      </c>
      <c r="BV230">
        <v>2013</v>
      </c>
      <c r="BW230" t="b">
        <f t="shared" si="35"/>
        <v>1</v>
      </c>
      <c r="BX230" t="b">
        <f t="shared" si="35"/>
        <v>1</v>
      </c>
      <c r="BY230" s="1">
        <v>229</v>
      </c>
      <c r="BZ230" s="1" t="s">
        <v>252</v>
      </c>
      <c r="CA230" s="1">
        <v>9</v>
      </c>
      <c r="CB230" s="1">
        <v>186068</v>
      </c>
      <c r="CC230" s="1"/>
      <c r="CD230" s="1">
        <v>118249</v>
      </c>
      <c r="CE230" s="1"/>
      <c r="CF230" s="1">
        <v>1536</v>
      </c>
      <c r="CG230" s="1">
        <v>1124</v>
      </c>
      <c r="CH230" s="1">
        <v>116713</v>
      </c>
      <c r="CI230" s="1">
        <v>117125</v>
      </c>
      <c r="CJ230" s="1">
        <v>54275</v>
      </c>
      <c r="CK230" s="1">
        <v>52476</v>
      </c>
      <c r="CL230" s="1">
        <v>16573</v>
      </c>
      <c r="CM230" s="1">
        <v>17773</v>
      </c>
      <c r="CN230" s="1"/>
      <c r="CO230" s="1"/>
      <c r="CP230" s="1">
        <v>22069</v>
      </c>
      <c r="CQ230" s="1">
        <v>18202</v>
      </c>
      <c r="CR230" s="1">
        <v>9217</v>
      </c>
      <c r="CS230" s="1">
        <v>9198</v>
      </c>
      <c r="CT230" s="1">
        <v>8767</v>
      </c>
      <c r="CU230" s="1">
        <v>9054</v>
      </c>
      <c r="CV230" s="1">
        <v>2009</v>
      </c>
      <c r="CW230" s="1" t="b">
        <f t="shared" si="32"/>
        <v>1</v>
      </c>
      <c r="CX230" s="1" t="b">
        <f t="shared" si="32"/>
        <v>1</v>
      </c>
      <c r="CY230" s="1">
        <v>229</v>
      </c>
      <c r="CZ230" s="1" t="s">
        <v>251</v>
      </c>
      <c r="DA230" s="1">
        <v>9</v>
      </c>
      <c r="DB230" s="1">
        <v>242102</v>
      </c>
      <c r="DC230" s="1"/>
      <c r="DD230" s="1">
        <v>186087</v>
      </c>
      <c r="DE230" s="1"/>
      <c r="DF230" s="1">
        <v>3412</v>
      </c>
      <c r="DG230" s="1">
        <v>2085</v>
      </c>
      <c r="DH230" s="1">
        <v>182675</v>
      </c>
      <c r="DI230" s="1">
        <v>184002</v>
      </c>
      <c r="DJ230" s="1">
        <v>107698</v>
      </c>
      <c r="DK230" s="1">
        <v>102023</v>
      </c>
      <c r="DL230" s="1">
        <v>40546</v>
      </c>
      <c r="DM230" s="1">
        <v>39785</v>
      </c>
      <c r="DN230" s="1"/>
      <c r="DO230" s="1"/>
      <c r="DP230" s="1">
        <v>12895</v>
      </c>
      <c r="DQ230" s="1">
        <v>17012</v>
      </c>
      <c r="DR230" s="1">
        <v>5195</v>
      </c>
      <c r="DS230" s="1">
        <v>5583</v>
      </c>
      <c r="DT230" s="1">
        <v>12223</v>
      </c>
      <c r="DU230" s="1">
        <v>11039</v>
      </c>
      <c r="DV230" s="1">
        <v>2005</v>
      </c>
      <c r="DW230" s="1" t="b">
        <f t="shared" si="37"/>
        <v>1</v>
      </c>
      <c r="DX230" s="1" t="b">
        <f t="shared" si="36"/>
        <v>0</v>
      </c>
    </row>
    <row r="231" spans="1:128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  <c r="Y231">
        <v>230</v>
      </c>
      <c r="Z231" t="s">
        <v>253</v>
      </c>
      <c r="AA231">
        <v>9</v>
      </c>
      <c r="AB231">
        <v>168642</v>
      </c>
      <c r="AC231">
        <v>168642</v>
      </c>
      <c r="AD231">
        <v>124299</v>
      </c>
      <c r="AE231">
        <v>124299</v>
      </c>
      <c r="AF231">
        <v>1239</v>
      </c>
      <c r="AG231">
        <v>794</v>
      </c>
      <c r="AH231">
        <v>123060</v>
      </c>
      <c r="AI231">
        <v>123505</v>
      </c>
      <c r="AJ231">
        <v>55364</v>
      </c>
      <c r="AK231">
        <v>52752</v>
      </c>
      <c r="AL231">
        <v>17683</v>
      </c>
      <c r="AM231">
        <v>15765</v>
      </c>
      <c r="AN231">
        <v>18539</v>
      </c>
      <c r="AO231">
        <v>20401</v>
      </c>
      <c r="AP231">
        <v>8625</v>
      </c>
      <c r="AQ231">
        <v>11215</v>
      </c>
      <c r="AR231">
        <v>4851</v>
      </c>
      <c r="AS231">
        <v>5510</v>
      </c>
      <c r="AT231">
        <v>6061</v>
      </c>
      <c r="AU231">
        <v>6478</v>
      </c>
      <c r="AV231">
        <v>2017</v>
      </c>
      <c r="AW231" t="b">
        <f t="shared" si="33"/>
        <v>1</v>
      </c>
      <c r="AX231" t="b">
        <f t="shared" si="34"/>
        <v>1</v>
      </c>
      <c r="AY231">
        <v>230</v>
      </c>
      <c r="AZ231" t="s">
        <v>253</v>
      </c>
      <c r="BA231">
        <v>9</v>
      </c>
      <c r="BB231">
        <v>163308</v>
      </c>
      <c r="BD231">
        <v>103874</v>
      </c>
      <c r="BF231">
        <v>1233</v>
      </c>
      <c r="BG231">
        <v>902</v>
      </c>
      <c r="BH231">
        <v>102641</v>
      </c>
      <c r="BI231">
        <v>102972</v>
      </c>
      <c r="BJ231">
        <v>62748</v>
      </c>
      <c r="BK231">
        <v>60501</v>
      </c>
      <c r="BL231">
        <v>16619</v>
      </c>
      <c r="BM231">
        <v>15626</v>
      </c>
      <c r="BN231">
        <v>3129</v>
      </c>
      <c r="BO231">
        <v>3723</v>
      </c>
      <c r="BP231">
        <v>2070</v>
      </c>
      <c r="BQ231">
        <v>4195</v>
      </c>
      <c r="BR231">
        <v>2668</v>
      </c>
      <c r="BS231">
        <v>2753</v>
      </c>
      <c r="BT231">
        <v>4773</v>
      </c>
      <c r="BU231">
        <v>4996</v>
      </c>
      <c r="BV231">
        <v>2013</v>
      </c>
      <c r="BW231" t="b">
        <f t="shared" si="35"/>
        <v>1</v>
      </c>
      <c r="BX231" t="b">
        <f t="shared" si="35"/>
        <v>1</v>
      </c>
      <c r="BY231" s="1">
        <v>230</v>
      </c>
      <c r="BZ231" s="1" t="s">
        <v>253</v>
      </c>
      <c r="CA231" s="1">
        <v>9</v>
      </c>
      <c r="CB231" s="1">
        <v>162109</v>
      </c>
      <c r="CC231" s="1"/>
      <c r="CD231" s="1">
        <v>104487</v>
      </c>
      <c r="CE231" s="1"/>
      <c r="CF231" s="1">
        <v>2052</v>
      </c>
      <c r="CG231" s="1">
        <v>1227</v>
      </c>
      <c r="CH231" s="1">
        <v>102435</v>
      </c>
      <c r="CI231" s="1">
        <v>103260</v>
      </c>
      <c r="CJ231" s="1">
        <v>54904</v>
      </c>
      <c r="CK231" s="1">
        <v>51702</v>
      </c>
      <c r="CL231" s="1">
        <v>17920</v>
      </c>
      <c r="CM231" s="1">
        <v>14151</v>
      </c>
      <c r="CN231" s="1"/>
      <c r="CO231" s="1"/>
      <c r="CP231" s="1">
        <v>10305</v>
      </c>
      <c r="CQ231" s="1">
        <v>14359</v>
      </c>
      <c r="CR231" s="1">
        <v>4868</v>
      </c>
      <c r="CS231" s="1">
        <v>5742</v>
      </c>
      <c r="CT231" s="1">
        <v>5828</v>
      </c>
      <c r="CU231" s="1">
        <v>6786</v>
      </c>
      <c r="CV231" s="1">
        <v>2009</v>
      </c>
      <c r="CW231" s="1" t="b">
        <f t="shared" si="32"/>
        <v>1</v>
      </c>
      <c r="CX231" s="1" t="b">
        <f t="shared" si="32"/>
        <v>1</v>
      </c>
      <c r="CY231" s="1">
        <v>230</v>
      </c>
      <c r="CZ231" s="1" t="s">
        <v>252</v>
      </c>
      <c r="DA231" s="1">
        <v>9</v>
      </c>
      <c r="DB231" s="1">
        <v>184728</v>
      </c>
      <c r="DC231" s="1"/>
      <c r="DD231" s="1">
        <v>132420</v>
      </c>
      <c r="DE231" s="1"/>
      <c r="DF231" s="1">
        <v>2120</v>
      </c>
      <c r="DG231" s="1">
        <v>1422</v>
      </c>
      <c r="DH231" s="1">
        <v>130300</v>
      </c>
      <c r="DI231" s="1">
        <v>130998</v>
      </c>
      <c r="DJ231" s="1">
        <v>76236</v>
      </c>
      <c r="DK231" s="1">
        <v>71879</v>
      </c>
      <c r="DL231" s="1">
        <v>27765</v>
      </c>
      <c r="DM231" s="1">
        <v>29997</v>
      </c>
      <c r="DN231" s="1"/>
      <c r="DO231" s="1"/>
      <c r="DP231" s="1">
        <v>12927</v>
      </c>
      <c r="DQ231" s="1">
        <v>12095</v>
      </c>
      <c r="DR231" s="1">
        <v>4142</v>
      </c>
      <c r="DS231" s="1">
        <v>4571</v>
      </c>
      <c r="DT231" s="1">
        <v>6429</v>
      </c>
      <c r="DU231" s="1">
        <v>6516</v>
      </c>
      <c r="DV231" s="1">
        <v>2005</v>
      </c>
      <c r="DW231" s="1" t="b">
        <f>EXACT(BY231,CY231)</f>
        <v>1</v>
      </c>
      <c r="DX231" s="1" t="b">
        <f t="shared" si="36"/>
        <v>0</v>
      </c>
    </row>
    <row r="232" spans="1:128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  <c r="Y232">
        <v>231</v>
      </c>
      <c r="Z232" t="s">
        <v>254</v>
      </c>
      <c r="AA232">
        <v>9</v>
      </c>
      <c r="AB232">
        <v>173953</v>
      </c>
      <c r="AC232">
        <v>173953</v>
      </c>
      <c r="AD232">
        <v>129424</v>
      </c>
      <c r="AE232">
        <v>129424</v>
      </c>
      <c r="AF232">
        <v>1374</v>
      </c>
      <c r="AG232">
        <v>1215</v>
      </c>
      <c r="AH232">
        <v>128050</v>
      </c>
      <c r="AI232">
        <v>128209</v>
      </c>
      <c r="AJ232">
        <v>60976</v>
      </c>
      <c r="AK232">
        <v>53712</v>
      </c>
      <c r="AL232">
        <v>21525</v>
      </c>
      <c r="AM232">
        <v>17512</v>
      </c>
      <c r="AN232">
        <v>19261</v>
      </c>
      <c r="AO232">
        <v>23576</v>
      </c>
      <c r="AP232">
        <v>5670</v>
      </c>
      <c r="AQ232">
        <v>10308</v>
      </c>
      <c r="AR232">
        <v>4766</v>
      </c>
      <c r="AS232">
        <v>5590</v>
      </c>
      <c r="AT232">
        <v>4602</v>
      </c>
      <c r="AU232">
        <v>5846</v>
      </c>
      <c r="AV232">
        <v>2017</v>
      </c>
      <c r="AW232" t="b">
        <f t="shared" si="33"/>
        <v>1</v>
      </c>
      <c r="AX232" t="b">
        <f t="shared" si="34"/>
        <v>1</v>
      </c>
      <c r="AY232">
        <v>231</v>
      </c>
      <c r="AZ232" t="s">
        <v>254</v>
      </c>
      <c r="BA232">
        <v>9</v>
      </c>
      <c r="BB232">
        <v>173773</v>
      </c>
      <c r="BD232">
        <v>111537</v>
      </c>
      <c r="BF232">
        <v>1167</v>
      </c>
      <c r="BG232">
        <v>988</v>
      </c>
      <c r="BH232">
        <v>110370</v>
      </c>
      <c r="BI232">
        <v>110549</v>
      </c>
      <c r="BJ232">
        <v>67579</v>
      </c>
      <c r="BK232">
        <v>63887</v>
      </c>
      <c r="BL232">
        <v>19400</v>
      </c>
      <c r="BM232">
        <v>17790</v>
      </c>
      <c r="BN232">
        <v>3662</v>
      </c>
      <c r="BO232">
        <v>4375</v>
      </c>
      <c r="BP232">
        <v>2596</v>
      </c>
      <c r="BQ232">
        <v>4653</v>
      </c>
      <c r="BR232">
        <v>2757</v>
      </c>
      <c r="BS232">
        <v>3297</v>
      </c>
      <c r="BT232">
        <v>3582</v>
      </c>
      <c r="BU232">
        <v>4324</v>
      </c>
      <c r="BV232">
        <v>2013</v>
      </c>
      <c r="BW232" t="b">
        <f t="shared" si="35"/>
        <v>1</v>
      </c>
      <c r="BX232" t="b">
        <f t="shared" si="35"/>
        <v>1</v>
      </c>
      <c r="BY232" s="1">
        <v>231</v>
      </c>
      <c r="BZ232" s="1" t="s">
        <v>254</v>
      </c>
      <c r="CA232" s="1">
        <v>9</v>
      </c>
      <c r="CB232" s="1">
        <v>173068</v>
      </c>
      <c r="CC232" s="1"/>
      <c r="CD232" s="1">
        <v>112708</v>
      </c>
      <c r="CE232" s="1"/>
      <c r="CF232" s="1">
        <v>1621</v>
      </c>
      <c r="CG232" s="1">
        <v>1345</v>
      </c>
      <c r="CH232" s="1">
        <v>111087</v>
      </c>
      <c r="CI232" s="1">
        <v>111363</v>
      </c>
      <c r="CJ232" s="1">
        <v>61572</v>
      </c>
      <c r="CK232" s="1">
        <v>55844</v>
      </c>
      <c r="CL232" s="1">
        <v>24922</v>
      </c>
      <c r="CM232" s="1">
        <v>15817</v>
      </c>
      <c r="CN232" s="1"/>
      <c r="CO232" s="1"/>
      <c r="CP232" s="1">
        <v>8650</v>
      </c>
      <c r="CQ232" s="1">
        <v>15232</v>
      </c>
      <c r="CR232" s="1">
        <v>5410</v>
      </c>
      <c r="CS232" s="1">
        <v>7257</v>
      </c>
      <c r="CT232" s="1">
        <v>4372</v>
      </c>
      <c r="CU232" s="1">
        <v>5925</v>
      </c>
      <c r="CV232" s="1">
        <v>2009</v>
      </c>
      <c r="CW232" s="1" t="b">
        <f t="shared" si="32"/>
        <v>1</v>
      </c>
      <c r="CX232" s="1" t="b">
        <f t="shared" si="32"/>
        <v>1</v>
      </c>
      <c r="CY232" s="1">
        <v>231</v>
      </c>
      <c r="CZ232" s="1" t="s">
        <v>253</v>
      </c>
      <c r="DA232" s="1">
        <v>9</v>
      </c>
      <c r="DB232" s="1">
        <v>161553</v>
      </c>
      <c r="DC232" s="1"/>
      <c r="DD232" s="1">
        <v>119605</v>
      </c>
      <c r="DE232" s="1"/>
      <c r="DF232" s="1">
        <v>3310</v>
      </c>
      <c r="DG232" s="1">
        <v>1883</v>
      </c>
      <c r="DH232" s="1">
        <v>116295</v>
      </c>
      <c r="DI232" s="1">
        <v>117722</v>
      </c>
      <c r="DJ232" s="1">
        <v>75543</v>
      </c>
      <c r="DK232" s="1">
        <v>71195</v>
      </c>
      <c r="DL232" s="1">
        <v>25816</v>
      </c>
      <c r="DM232" s="1">
        <v>23382</v>
      </c>
      <c r="DN232" s="1"/>
      <c r="DO232" s="1"/>
      <c r="DP232" s="1">
        <v>5390</v>
      </c>
      <c r="DQ232" s="1">
        <v>8694</v>
      </c>
      <c r="DR232" s="1"/>
      <c r="DS232" s="1">
        <v>2966</v>
      </c>
      <c r="DT232" s="1">
        <v>4643</v>
      </c>
      <c r="DU232" s="1">
        <v>4849</v>
      </c>
      <c r="DV232" s="1">
        <v>2005</v>
      </c>
      <c r="DW232" s="1" t="b">
        <f t="shared" ref="DW232:DX261" si="38">EXACT(BY232,CY232)</f>
        <v>1</v>
      </c>
      <c r="DX232" s="1" t="b">
        <f>EXACT(BZ232,CZ232)</f>
        <v>0</v>
      </c>
    </row>
    <row r="233" spans="1:128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  <c r="Y233">
        <v>232</v>
      </c>
      <c r="Z233" t="s">
        <v>255</v>
      </c>
      <c r="AA233">
        <v>9</v>
      </c>
      <c r="AB233">
        <v>215876</v>
      </c>
      <c r="AC233">
        <v>215876</v>
      </c>
      <c r="AD233">
        <v>169507</v>
      </c>
      <c r="AE233">
        <v>169507</v>
      </c>
      <c r="AF233">
        <v>1657</v>
      </c>
      <c r="AG233">
        <v>1302</v>
      </c>
      <c r="AH233">
        <v>167850</v>
      </c>
      <c r="AI233">
        <v>168205</v>
      </c>
      <c r="AJ233">
        <v>80075</v>
      </c>
      <c r="AK233">
        <v>71720</v>
      </c>
      <c r="AL233">
        <v>25580</v>
      </c>
      <c r="AM233">
        <v>26080</v>
      </c>
      <c r="AN233">
        <v>18790</v>
      </c>
      <c r="AO233">
        <v>21550</v>
      </c>
      <c r="AP233">
        <v>8388</v>
      </c>
      <c r="AQ233">
        <v>12854</v>
      </c>
      <c r="AR233">
        <v>7461</v>
      </c>
      <c r="AS233">
        <v>8948</v>
      </c>
      <c r="AT233">
        <v>11612</v>
      </c>
      <c r="AU233">
        <v>11997</v>
      </c>
      <c r="AV233">
        <v>2017</v>
      </c>
      <c r="AW233" t="b">
        <f t="shared" si="33"/>
        <v>1</v>
      </c>
      <c r="AX233" t="b">
        <f t="shared" si="34"/>
        <v>1</v>
      </c>
      <c r="AY233">
        <v>232</v>
      </c>
      <c r="AZ233" t="s">
        <v>255</v>
      </c>
      <c r="BA233">
        <v>9</v>
      </c>
      <c r="BB233">
        <v>215146</v>
      </c>
      <c r="BD233">
        <v>151021</v>
      </c>
      <c r="BF233">
        <v>1542</v>
      </c>
      <c r="BG233">
        <v>1285</v>
      </c>
      <c r="BH233">
        <v>149479</v>
      </c>
      <c r="BI233">
        <v>149736</v>
      </c>
      <c r="BJ233">
        <v>87248</v>
      </c>
      <c r="BK233">
        <v>80073</v>
      </c>
      <c r="BL233">
        <v>31253</v>
      </c>
      <c r="BM233">
        <v>29036</v>
      </c>
      <c r="BO233">
        <v>5273</v>
      </c>
      <c r="BP233">
        <v>3148</v>
      </c>
      <c r="BQ233">
        <v>5633</v>
      </c>
      <c r="BR233">
        <v>4909</v>
      </c>
      <c r="BS233">
        <v>5052</v>
      </c>
      <c r="BT233">
        <v>7365</v>
      </c>
      <c r="BU233">
        <v>8997</v>
      </c>
      <c r="BV233">
        <v>2013</v>
      </c>
      <c r="BW233" t="b">
        <f t="shared" si="35"/>
        <v>1</v>
      </c>
      <c r="BX233" t="b">
        <f t="shared" si="35"/>
        <v>1</v>
      </c>
      <c r="BY233" s="1">
        <v>232</v>
      </c>
      <c r="BZ233" s="1" t="s">
        <v>255</v>
      </c>
      <c r="CA233" s="1">
        <v>9</v>
      </c>
      <c r="CB233" s="1">
        <v>214616</v>
      </c>
      <c r="CC233" s="1"/>
      <c r="CD233" s="1">
        <v>153659</v>
      </c>
      <c r="CE233" s="1"/>
      <c r="CF233" s="1">
        <v>3314</v>
      </c>
      <c r="CG233" s="1">
        <v>1680</v>
      </c>
      <c r="CH233" s="1">
        <v>150345</v>
      </c>
      <c r="CI233" s="1">
        <v>151979</v>
      </c>
      <c r="CJ233" s="1">
        <v>71148</v>
      </c>
      <c r="CK233" s="1">
        <v>68586</v>
      </c>
      <c r="CL233" s="1">
        <v>30587</v>
      </c>
      <c r="CM233" s="1">
        <v>25606</v>
      </c>
      <c r="CN233" s="1"/>
      <c r="CO233" s="1"/>
      <c r="CP233" s="1">
        <v>18922</v>
      </c>
      <c r="CQ233" s="1">
        <v>19418</v>
      </c>
      <c r="CR233" s="1">
        <v>10544</v>
      </c>
      <c r="CS233" s="1">
        <v>10629</v>
      </c>
      <c r="CT233" s="1">
        <v>13833</v>
      </c>
      <c r="CU233" s="1">
        <v>12807</v>
      </c>
      <c r="CV233" s="1">
        <v>2009</v>
      </c>
      <c r="CW233" s="1" t="b">
        <f t="shared" si="32"/>
        <v>1</v>
      </c>
      <c r="CX233" s="1" t="b">
        <f t="shared" si="32"/>
        <v>1</v>
      </c>
      <c r="CY233" s="1">
        <v>232</v>
      </c>
      <c r="CZ233" s="1" t="s">
        <v>254</v>
      </c>
      <c r="DA233" s="1">
        <v>9</v>
      </c>
      <c r="DB233" s="1">
        <v>172616</v>
      </c>
      <c r="DC233" s="1"/>
      <c r="DD233" s="1">
        <v>127264</v>
      </c>
      <c r="DE233" s="1"/>
      <c r="DF233" s="1">
        <v>1975</v>
      </c>
      <c r="DG233" s="1">
        <v>1578</v>
      </c>
      <c r="DH233" s="1">
        <v>125289</v>
      </c>
      <c r="DI233" s="1">
        <v>125686</v>
      </c>
      <c r="DJ233" s="1">
        <v>85192</v>
      </c>
      <c r="DK233" s="1">
        <v>74793</v>
      </c>
      <c r="DL233" s="1">
        <v>24953</v>
      </c>
      <c r="DM233" s="1">
        <v>25931</v>
      </c>
      <c r="DN233" s="1"/>
      <c r="DO233" s="1"/>
      <c r="DP233" s="1">
        <v>4210</v>
      </c>
      <c r="DQ233" s="1">
        <v>9272</v>
      </c>
      <c r="DR233" s="1">
        <v>3731</v>
      </c>
      <c r="DS233" s="1">
        <v>4292</v>
      </c>
      <c r="DT233" s="1">
        <v>3813</v>
      </c>
      <c r="DU233" s="1">
        <v>4184</v>
      </c>
      <c r="DV233" s="1">
        <v>2005</v>
      </c>
      <c r="DW233" s="1" t="b">
        <f t="shared" si="38"/>
        <v>1</v>
      </c>
      <c r="DX233" s="1" t="b">
        <f t="shared" si="38"/>
        <v>0</v>
      </c>
    </row>
    <row r="234" spans="1:128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  <c r="Y234">
        <v>233</v>
      </c>
      <c r="Z234" t="s">
        <v>256</v>
      </c>
      <c r="AA234">
        <v>9</v>
      </c>
      <c r="AB234">
        <v>252916</v>
      </c>
      <c r="AC234">
        <v>252916</v>
      </c>
      <c r="AD234">
        <v>198780</v>
      </c>
      <c r="AE234">
        <v>198780</v>
      </c>
      <c r="AF234">
        <v>1891</v>
      </c>
      <c r="AG234">
        <v>1119</v>
      </c>
      <c r="AH234">
        <v>196889</v>
      </c>
      <c r="AI234">
        <v>197661</v>
      </c>
      <c r="AJ234">
        <v>78858</v>
      </c>
      <c r="AK234">
        <v>74720</v>
      </c>
      <c r="AL234">
        <v>32862</v>
      </c>
      <c r="AM234">
        <v>28582</v>
      </c>
      <c r="AN234">
        <v>23275</v>
      </c>
      <c r="AO234">
        <v>25625</v>
      </c>
      <c r="AP234">
        <v>12254</v>
      </c>
      <c r="AQ234">
        <v>17719</v>
      </c>
      <c r="AR234">
        <v>11761</v>
      </c>
      <c r="AS234">
        <v>13259</v>
      </c>
      <c r="AT234">
        <v>18343</v>
      </c>
      <c r="AU234">
        <v>20332</v>
      </c>
      <c r="AV234">
        <v>2017</v>
      </c>
      <c r="AW234" t="b">
        <f t="shared" si="33"/>
        <v>1</v>
      </c>
      <c r="AX234" t="b">
        <f t="shared" si="34"/>
        <v>1</v>
      </c>
      <c r="AY234">
        <v>233</v>
      </c>
      <c r="AZ234" t="s">
        <v>256</v>
      </c>
      <c r="BA234">
        <v>9</v>
      </c>
      <c r="BB234">
        <v>248820</v>
      </c>
      <c r="BD234">
        <v>171954</v>
      </c>
      <c r="BF234">
        <v>1394</v>
      </c>
      <c r="BG234">
        <v>1315</v>
      </c>
      <c r="BH234">
        <v>170560</v>
      </c>
      <c r="BI234">
        <v>170639</v>
      </c>
      <c r="BJ234">
        <v>82648</v>
      </c>
      <c r="BK234">
        <v>82556</v>
      </c>
      <c r="BL234">
        <v>37541</v>
      </c>
      <c r="BM234">
        <v>32902</v>
      </c>
      <c r="BN234">
        <v>6229</v>
      </c>
      <c r="BO234">
        <v>7000</v>
      </c>
      <c r="BP234">
        <v>6830</v>
      </c>
      <c r="BQ234">
        <v>7835</v>
      </c>
      <c r="BR234">
        <v>5839</v>
      </c>
      <c r="BS234">
        <v>6617</v>
      </c>
      <c r="BT234">
        <v>14202</v>
      </c>
      <c r="BU234">
        <v>15759</v>
      </c>
      <c r="BV234">
        <v>2013</v>
      </c>
      <c r="BW234" t="b">
        <f t="shared" si="35"/>
        <v>1</v>
      </c>
      <c r="BX234" t="b">
        <f t="shared" si="35"/>
        <v>1</v>
      </c>
      <c r="BY234" s="1">
        <v>233</v>
      </c>
      <c r="BZ234" s="1" t="s">
        <v>256</v>
      </c>
      <c r="CA234" s="1">
        <v>9</v>
      </c>
      <c r="CB234" s="1">
        <v>243083</v>
      </c>
      <c r="CC234" s="1"/>
      <c r="CD234" s="1">
        <v>171002</v>
      </c>
      <c r="CE234" s="1"/>
      <c r="CF234" s="1">
        <v>1933</v>
      </c>
      <c r="CG234" s="1">
        <v>1455</v>
      </c>
      <c r="CH234" s="1">
        <v>169069</v>
      </c>
      <c r="CI234" s="1">
        <v>169547</v>
      </c>
      <c r="CJ234" s="1">
        <v>75653</v>
      </c>
      <c r="CK234" s="1">
        <v>72120</v>
      </c>
      <c r="CL234" s="1">
        <v>35207</v>
      </c>
      <c r="CM234" s="1">
        <v>29375</v>
      </c>
      <c r="CN234" s="1"/>
      <c r="CO234" s="1"/>
      <c r="CP234" s="1">
        <v>21618</v>
      </c>
      <c r="CQ234" s="1">
        <v>22998</v>
      </c>
      <c r="CR234" s="1">
        <v>10514</v>
      </c>
      <c r="CS234" s="1">
        <v>11453</v>
      </c>
      <c r="CT234" s="1">
        <v>14784</v>
      </c>
      <c r="CU234" s="1">
        <v>18343</v>
      </c>
      <c r="CV234" s="1">
        <v>2009</v>
      </c>
      <c r="CW234" s="1" t="b">
        <f>EXACT(AY234,BY234)</f>
        <v>1</v>
      </c>
      <c r="CX234" s="1" t="b">
        <f t="shared" si="32"/>
        <v>1</v>
      </c>
      <c r="CY234" s="1">
        <v>233</v>
      </c>
      <c r="CZ234" s="1" t="s">
        <v>255</v>
      </c>
      <c r="DA234" s="1">
        <v>9</v>
      </c>
      <c r="DB234" s="1">
        <v>213156</v>
      </c>
      <c r="DC234" s="1"/>
      <c r="DD234" s="1">
        <v>166438</v>
      </c>
      <c r="DE234" s="1"/>
      <c r="DF234" s="1">
        <v>2981</v>
      </c>
      <c r="DG234" s="1">
        <v>2441</v>
      </c>
      <c r="DH234" s="1">
        <v>163457</v>
      </c>
      <c r="DI234" s="1">
        <v>163997</v>
      </c>
      <c r="DJ234" s="1">
        <v>96174</v>
      </c>
      <c r="DK234" s="1">
        <v>86155</v>
      </c>
      <c r="DL234" s="1">
        <v>41223</v>
      </c>
      <c r="DM234" s="1">
        <v>42738</v>
      </c>
      <c r="DN234" s="1"/>
      <c r="DO234" s="1"/>
      <c r="DP234" s="1">
        <v>7146</v>
      </c>
      <c r="DQ234" s="1">
        <v>12185</v>
      </c>
      <c r="DR234" s="1">
        <v>5110</v>
      </c>
      <c r="DS234" s="1">
        <v>5746</v>
      </c>
      <c r="DT234" s="1">
        <v>8094</v>
      </c>
      <c r="DU234" s="1">
        <v>8714</v>
      </c>
      <c r="DV234" s="1">
        <v>2005</v>
      </c>
      <c r="DW234" s="1" t="b">
        <f t="shared" si="38"/>
        <v>1</v>
      </c>
      <c r="DX234" s="1" t="b">
        <f>EXACT(BZ234,CZ234)</f>
        <v>0</v>
      </c>
    </row>
    <row r="235" spans="1:128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  <c r="Y235">
        <v>234</v>
      </c>
      <c r="Z235" t="s">
        <v>257</v>
      </c>
      <c r="AA235">
        <v>9</v>
      </c>
      <c r="AB235">
        <v>216418</v>
      </c>
      <c r="AC235">
        <v>216418</v>
      </c>
      <c r="AD235">
        <v>162549</v>
      </c>
      <c r="AE235">
        <v>162549</v>
      </c>
      <c r="AF235">
        <v>3463</v>
      </c>
      <c r="AG235">
        <v>1268</v>
      </c>
      <c r="AH235">
        <v>159086</v>
      </c>
      <c r="AI235">
        <v>161281</v>
      </c>
      <c r="AJ235">
        <v>77092</v>
      </c>
      <c r="AK235">
        <v>66827</v>
      </c>
      <c r="AL235">
        <v>38461</v>
      </c>
      <c r="AM235">
        <v>26122</v>
      </c>
      <c r="AO235">
        <v>28006</v>
      </c>
      <c r="AP235">
        <v>7392</v>
      </c>
      <c r="AQ235">
        <v>10608</v>
      </c>
      <c r="AR235">
        <v>7929</v>
      </c>
      <c r="AS235">
        <v>7339</v>
      </c>
      <c r="AT235">
        <v>6172</v>
      </c>
      <c r="AU235">
        <v>7302</v>
      </c>
      <c r="AV235">
        <v>2017</v>
      </c>
      <c r="AW235" t="b">
        <f t="shared" si="33"/>
        <v>1</v>
      </c>
      <c r="AX235" t="b">
        <f t="shared" si="34"/>
        <v>1</v>
      </c>
      <c r="AY235">
        <v>234</v>
      </c>
      <c r="AZ235" t="s">
        <v>257</v>
      </c>
      <c r="BA235">
        <v>9</v>
      </c>
      <c r="BB235">
        <v>216389</v>
      </c>
      <c r="BD235">
        <v>141364</v>
      </c>
      <c r="BF235">
        <v>1247</v>
      </c>
      <c r="BG235">
        <v>1564</v>
      </c>
      <c r="BH235">
        <v>140117</v>
      </c>
      <c r="BI235">
        <v>139800</v>
      </c>
      <c r="BJ235">
        <v>80840</v>
      </c>
      <c r="BK235">
        <v>76453</v>
      </c>
      <c r="BL235">
        <v>34716</v>
      </c>
      <c r="BM235">
        <v>27066</v>
      </c>
      <c r="BO235">
        <v>4575</v>
      </c>
      <c r="BP235">
        <v>2430</v>
      </c>
      <c r="BQ235">
        <v>4701</v>
      </c>
      <c r="BR235">
        <v>3820</v>
      </c>
      <c r="BS235">
        <v>4505</v>
      </c>
      <c r="BT235">
        <v>4516</v>
      </c>
      <c r="BU235">
        <v>5927</v>
      </c>
      <c r="BV235">
        <v>2013</v>
      </c>
      <c r="BW235" t="b">
        <f t="shared" si="35"/>
        <v>1</v>
      </c>
      <c r="BX235" t="b">
        <f t="shared" si="35"/>
        <v>1</v>
      </c>
      <c r="BY235" s="1">
        <v>234</v>
      </c>
      <c r="BZ235" s="1" t="s">
        <v>257</v>
      </c>
      <c r="CA235" s="1">
        <v>9</v>
      </c>
      <c r="CB235" s="1">
        <v>216044</v>
      </c>
      <c r="CC235" s="1"/>
      <c r="CD235" s="1">
        <v>143939</v>
      </c>
      <c r="CE235" s="1"/>
      <c r="CF235" s="1">
        <v>2151</v>
      </c>
      <c r="CG235" s="1">
        <v>1957</v>
      </c>
      <c r="CH235" s="1">
        <v>141788</v>
      </c>
      <c r="CI235" s="1">
        <v>141982</v>
      </c>
      <c r="CJ235" s="1">
        <v>72791</v>
      </c>
      <c r="CK235" s="1">
        <v>66951</v>
      </c>
      <c r="CL235" s="1">
        <v>34321</v>
      </c>
      <c r="CM235" s="1">
        <v>24828</v>
      </c>
      <c r="CN235" s="1"/>
      <c r="CO235" s="1"/>
      <c r="CP235" s="1">
        <v>11058</v>
      </c>
      <c r="CQ235" s="1">
        <v>16553</v>
      </c>
      <c r="CR235" s="1">
        <v>9396</v>
      </c>
      <c r="CS235" s="1">
        <v>11310</v>
      </c>
      <c r="CT235" s="1">
        <v>6423</v>
      </c>
      <c r="CU235" s="1">
        <v>8580</v>
      </c>
      <c r="CV235" s="1">
        <v>2009</v>
      </c>
      <c r="CW235" s="1" t="b">
        <f t="shared" si="32"/>
        <v>1</v>
      </c>
      <c r="CX235" s="1" t="b">
        <f t="shared" si="32"/>
        <v>1</v>
      </c>
      <c r="CY235" s="1">
        <v>234</v>
      </c>
      <c r="CZ235" s="1" t="s">
        <v>256</v>
      </c>
      <c r="DA235" s="1">
        <v>9</v>
      </c>
      <c r="DB235" s="1">
        <v>236419</v>
      </c>
      <c r="DC235" s="1"/>
      <c r="DD235" s="1">
        <v>180592</v>
      </c>
      <c r="DE235" s="1"/>
      <c r="DF235" s="1">
        <v>2468</v>
      </c>
      <c r="DG235" s="1">
        <v>2079</v>
      </c>
      <c r="DH235" s="1">
        <v>178124</v>
      </c>
      <c r="DI235" s="1">
        <v>178513</v>
      </c>
      <c r="DJ235" s="1">
        <v>94356</v>
      </c>
      <c r="DK235" s="1">
        <v>86356</v>
      </c>
      <c r="DL235" s="1">
        <v>50566</v>
      </c>
      <c r="DM235" s="1">
        <v>46510</v>
      </c>
      <c r="DN235" s="1"/>
      <c r="DO235" s="1"/>
      <c r="DP235" s="1">
        <v>8392</v>
      </c>
      <c r="DQ235" s="1">
        <v>15999</v>
      </c>
      <c r="DR235" s="1">
        <v>5309</v>
      </c>
      <c r="DS235" s="1">
        <v>6463</v>
      </c>
      <c r="DT235" s="1">
        <v>11152</v>
      </c>
      <c r="DU235" s="1">
        <v>15210</v>
      </c>
      <c r="DV235" s="1">
        <v>2005</v>
      </c>
      <c r="DW235" s="1" t="b">
        <f t="shared" si="38"/>
        <v>1</v>
      </c>
      <c r="DX235" s="1" t="b">
        <f t="shared" si="38"/>
        <v>0</v>
      </c>
    </row>
    <row r="236" spans="1:128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  <c r="Y236">
        <v>235</v>
      </c>
      <c r="Z236" t="s">
        <v>258</v>
      </c>
      <c r="AA236">
        <v>9</v>
      </c>
      <c r="AB236">
        <v>168415</v>
      </c>
      <c r="AC236">
        <v>168415</v>
      </c>
      <c r="AD236">
        <v>130514</v>
      </c>
      <c r="AE236">
        <v>130514</v>
      </c>
      <c r="AF236">
        <v>2323</v>
      </c>
      <c r="AG236">
        <v>1172</v>
      </c>
      <c r="AH236">
        <v>128191</v>
      </c>
      <c r="AI236">
        <v>129342</v>
      </c>
      <c r="AJ236">
        <v>59285</v>
      </c>
      <c r="AK236">
        <v>55691</v>
      </c>
      <c r="AL236">
        <v>28614</v>
      </c>
      <c r="AM236">
        <v>24631</v>
      </c>
      <c r="AO236">
        <v>17411</v>
      </c>
      <c r="AP236">
        <v>5269</v>
      </c>
      <c r="AQ236">
        <v>8479</v>
      </c>
      <c r="AR236">
        <v>5677</v>
      </c>
      <c r="AS236">
        <v>6204</v>
      </c>
      <c r="AT236">
        <v>4553</v>
      </c>
      <c r="AU236">
        <v>6426</v>
      </c>
      <c r="AV236">
        <v>2017</v>
      </c>
      <c r="AW236" t="b">
        <f t="shared" si="33"/>
        <v>1</v>
      </c>
      <c r="AX236" t="b">
        <f t="shared" si="34"/>
        <v>1</v>
      </c>
      <c r="AY236">
        <v>235</v>
      </c>
      <c r="AZ236" t="s">
        <v>258</v>
      </c>
      <c r="BA236">
        <v>9</v>
      </c>
      <c r="BB236">
        <v>170403</v>
      </c>
      <c r="BD236">
        <v>118903</v>
      </c>
      <c r="BF236">
        <v>1114</v>
      </c>
      <c r="BG236">
        <v>1193</v>
      </c>
      <c r="BH236">
        <v>117789</v>
      </c>
      <c r="BI236">
        <v>117710</v>
      </c>
      <c r="BJ236">
        <v>64930</v>
      </c>
      <c r="BK236">
        <v>62126</v>
      </c>
      <c r="BL236">
        <v>25881</v>
      </c>
      <c r="BM236">
        <v>26484</v>
      </c>
      <c r="BN236">
        <v>2855</v>
      </c>
      <c r="BO236">
        <v>4243</v>
      </c>
      <c r="BP236">
        <v>1735</v>
      </c>
      <c r="BQ236">
        <v>3953</v>
      </c>
      <c r="BR236">
        <v>3117</v>
      </c>
      <c r="BS236">
        <v>3982</v>
      </c>
      <c r="BT236">
        <v>4531</v>
      </c>
      <c r="BU236">
        <v>5072</v>
      </c>
      <c r="BV236">
        <v>2013</v>
      </c>
      <c r="BW236" t="b">
        <f t="shared" si="35"/>
        <v>1</v>
      </c>
      <c r="BX236" t="b">
        <f t="shared" si="35"/>
        <v>1</v>
      </c>
      <c r="BY236" s="1">
        <v>235</v>
      </c>
      <c r="BZ236" s="1" t="s">
        <v>258</v>
      </c>
      <c r="CA236" s="1">
        <v>9</v>
      </c>
      <c r="CB236" s="1">
        <v>172011</v>
      </c>
      <c r="CC236" s="1"/>
      <c r="CD236" s="1">
        <v>124026</v>
      </c>
      <c r="CE236" s="1"/>
      <c r="CF236" s="1">
        <v>1859</v>
      </c>
      <c r="CG236" s="1">
        <v>2270</v>
      </c>
      <c r="CH236" s="1">
        <v>122167</v>
      </c>
      <c r="CI236" s="1">
        <v>121756</v>
      </c>
      <c r="CJ236" s="1">
        <v>54891</v>
      </c>
      <c r="CK236" s="1">
        <v>54009</v>
      </c>
      <c r="CL236" s="1">
        <v>24261</v>
      </c>
      <c r="CM236" s="1">
        <v>24467</v>
      </c>
      <c r="CN236" s="1"/>
      <c r="CO236" s="1"/>
      <c r="CP236" s="1">
        <v>8664</v>
      </c>
      <c r="CQ236" s="1">
        <v>14272</v>
      </c>
      <c r="CR236" s="1">
        <v>6567</v>
      </c>
      <c r="CS236" s="1">
        <v>9093</v>
      </c>
      <c r="CT236" s="1">
        <v>6031</v>
      </c>
      <c r="CU236" s="1">
        <v>8060</v>
      </c>
      <c r="CV236" s="1">
        <v>2009</v>
      </c>
      <c r="CW236" s="1" t="b">
        <f t="shared" si="32"/>
        <v>1</v>
      </c>
      <c r="CX236" s="1" t="b">
        <f t="shared" si="32"/>
        <v>1</v>
      </c>
      <c r="CY236" s="1">
        <v>235</v>
      </c>
      <c r="CZ236" s="1" t="s">
        <v>257</v>
      </c>
      <c r="DA236" s="1">
        <v>9</v>
      </c>
      <c r="DB236" s="1">
        <v>215477</v>
      </c>
      <c r="DC236" s="1"/>
      <c r="DD236" s="1">
        <v>160516</v>
      </c>
      <c r="DE236" s="1"/>
      <c r="DF236" s="1">
        <v>2785</v>
      </c>
      <c r="DG236" s="1">
        <v>2511</v>
      </c>
      <c r="DH236" s="1">
        <v>157731</v>
      </c>
      <c r="DI236" s="1">
        <v>158005</v>
      </c>
      <c r="DJ236" s="1">
        <v>91714</v>
      </c>
      <c r="DK236" s="1">
        <v>84368</v>
      </c>
      <c r="DL236" s="1">
        <v>44381</v>
      </c>
      <c r="DM236" s="1">
        <v>41539</v>
      </c>
      <c r="DN236" s="1"/>
      <c r="DO236" s="1"/>
      <c r="DP236" s="1">
        <v>4773</v>
      </c>
      <c r="DQ236" s="1">
        <v>11024</v>
      </c>
      <c r="DR236" s="1">
        <v>5300</v>
      </c>
      <c r="DS236" s="1">
        <v>5937</v>
      </c>
      <c r="DT236" s="1">
        <v>4860</v>
      </c>
      <c r="DU236" s="1">
        <v>6045</v>
      </c>
      <c r="DV236" s="1">
        <v>2005</v>
      </c>
      <c r="DW236" s="1" t="b">
        <f t="shared" si="38"/>
        <v>1</v>
      </c>
      <c r="DX236" s="1" t="b">
        <f t="shared" si="38"/>
        <v>0</v>
      </c>
    </row>
    <row r="237" spans="1:128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  <c r="Y237">
        <v>236</v>
      </c>
      <c r="Z237" t="s">
        <v>259</v>
      </c>
      <c r="AA237">
        <v>9</v>
      </c>
      <c r="AB237">
        <v>182513</v>
      </c>
      <c r="AC237">
        <v>182513</v>
      </c>
      <c r="AD237">
        <v>145222</v>
      </c>
      <c r="AE237">
        <v>145222</v>
      </c>
      <c r="AF237">
        <v>1089</v>
      </c>
      <c r="AG237">
        <v>801</v>
      </c>
      <c r="AH237">
        <v>144133</v>
      </c>
      <c r="AI237">
        <v>144421</v>
      </c>
      <c r="AJ237">
        <v>60675</v>
      </c>
      <c r="AK237">
        <v>56138</v>
      </c>
      <c r="AL237">
        <v>29475</v>
      </c>
      <c r="AM237">
        <v>22529</v>
      </c>
      <c r="AN237">
        <v>16603</v>
      </c>
      <c r="AO237">
        <v>18392</v>
      </c>
      <c r="AP237">
        <v>9364</v>
      </c>
      <c r="AQ237">
        <v>13776</v>
      </c>
      <c r="AR237">
        <v>7504</v>
      </c>
      <c r="AS237">
        <v>9351</v>
      </c>
      <c r="AT237">
        <v>13194</v>
      </c>
      <c r="AU237">
        <v>14279</v>
      </c>
      <c r="AV237">
        <v>2017</v>
      </c>
      <c r="AW237" t="b">
        <f t="shared" si="33"/>
        <v>1</v>
      </c>
      <c r="AX237" t="b">
        <f t="shared" si="34"/>
        <v>1</v>
      </c>
      <c r="AY237">
        <v>236</v>
      </c>
      <c r="AZ237" t="s">
        <v>259</v>
      </c>
      <c r="BA237">
        <v>9</v>
      </c>
      <c r="BB237">
        <v>179923</v>
      </c>
      <c r="BD237">
        <v>126869</v>
      </c>
      <c r="BF237">
        <v>995</v>
      </c>
      <c r="BG237">
        <v>920</v>
      </c>
      <c r="BH237">
        <v>125874</v>
      </c>
      <c r="BI237">
        <v>125949</v>
      </c>
      <c r="BJ237">
        <v>65723</v>
      </c>
      <c r="BK237">
        <v>61546</v>
      </c>
      <c r="BL237">
        <v>28794</v>
      </c>
      <c r="BM237">
        <v>24924</v>
      </c>
      <c r="BN237">
        <v>4222</v>
      </c>
      <c r="BO237">
        <v>5211</v>
      </c>
      <c r="BP237">
        <v>4252</v>
      </c>
      <c r="BQ237">
        <v>6073</v>
      </c>
      <c r="BR237">
        <v>4365</v>
      </c>
      <c r="BS237">
        <v>5143</v>
      </c>
      <c r="BT237">
        <v>10283</v>
      </c>
      <c r="BU237">
        <v>11267</v>
      </c>
      <c r="BV237">
        <v>2013</v>
      </c>
      <c r="BW237" t="b">
        <f t="shared" si="35"/>
        <v>1</v>
      </c>
      <c r="BX237" t="b">
        <f t="shared" si="35"/>
        <v>1</v>
      </c>
      <c r="BY237" s="1">
        <v>236</v>
      </c>
      <c r="BZ237" s="1" t="s">
        <v>259</v>
      </c>
      <c r="CA237" s="1">
        <v>9</v>
      </c>
      <c r="CB237" s="1">
        <v>177197</v>
      </c>
      <c r="CC237" s="1"/>
      <c r="CD237" s="1">
        <v>129049</v>
      </c>
      <c r="CE237" s="1"/>
      <c r="CF237" s="1">
        <v>1563</v>
      </c>
      <c r="CG237" s="1">
        <v>1170</v>
      </c>
      <c r="CH237" s="1">
        <v>127486</v>
      </c>
      <c r="CI237" s="1">
        <v>127879</v>
      </c>
      <c r="CJ237" s="1">
        <v>62548</v>
      </c>
      <c r="CK237" s="1">
        <v>57433</v>
      </c>
      <c r="CL237" s="1">
        <v>26044</v>
      </c>
      <c r="CM237" s="1">
        <v>19553</v>
      </c>
      <c r="CN237" s="1"/>
      <c r="CO237" s="1"/>
      <c r="CP237" s="1">
        <v>13590</v>
      </c>
      <c r="CQ237" s="1">
        <v>17523</v>
      </c>
      <c r="CR237" s="1">
        <v>7601</v>
      </c>
      <c r="CS237" s="1">
        <v>8316</v>
      </c>
      <c r="CT237" s="1">
        <v>11726</v>
      </c>
      <c r="CU237" s="1">
        <v>13512</v>
      </c>
      <c r="CV237" s="1">
        <v>2009</v>
      </c>
      <c r="CW237" s="1" t="b">
        <f t="shared" si="32"/>
        <v>1</v>
      </c>
      <c r="CX237" s="1" t="b">
        <f t="shared" si="32"/>
        <v>1</v>
      </c>
      <c r="CY237" s="1">
        <v>236</v>
      </c>
      <c r="CZ237" s="1" t="s">
        <v>258</v>
      </c>
      <c r="DA237" s="1">
        <v>9</v>
      </c>
      <c r="DB237" s="1">
        <v>172807</v>
      </c>
      <c r="DC237" s="1"/>
      <c r="DD237" s="1">
        <v>134636</v>
      </c>
      <c r="DE237" s="1"/>
      <c r="DF237" s="1">
        <v>2240</v>
      </c>
      <c r="DG237" s="1">
        <v>2476</v>
      </c>
      <c r="DH237" s="1">
        <v>132396</v>
      </c>
      <c r="DI237" s="1">
        <v>132160</v>
      </c>
      <c r="DJ237" s="1">
        <v>64110</v>
      </c>
      <c r="DK237" s="1">
        <v>67015</v>
      </c>
      <c r="DL237" s="1">
        <v>36454</v>
      </c>
      <c r="DM237" s="1">
        <v>39773</v>
      </c>
      <c r="DN237" s="1"/>
      <c r="DO237" s="1"/>
      <c r="DP237" s="1">
        <v>3735</v>
      </c>
      <c r="DQ237" s="1">
        <v>8458</v>
      </c>
      <c r="DR237" s="1">
        <v>3477</v>
      </c>
      <c r="DS237" s="1">
        <v>4764</v>
      </c>
      <c r="DT237" s="1">
        <v>3142</v>
      </c>
      <c r="DU237" s="1">
        <v>5149</v>
      </c>
      <c r="DV237" s="1">
        <v>2005</v>
      </c>
      <c r="DW237" s="1" t="b">
        <f t="shared" si="38"/>
        <v>1</v>
      </c>
      <c r="DX237" s="1" t="b">
        <f t="shared" si="38"/>
        <v>0</v>
      </c>
    </row>
    <row r="238" spans="1:128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  <c r="Y238">
        <v>237</v>
      </c>
      <c r="Z238" t="s">
        <v>260</v>
      </c>
      <c r="AA238">
        <v>9</v>
      </c>
      <c r="AB238">
        <v>163934</v>
      </c>
      <c r="AC238">
        <v>163934</v>
      </c>
      <c r="AD238">
        <v>127222</v>
      </c>
      <c r="AE238">
        <v>127222</v>
      </c>
      <c r="AF238">
        <v>1051</v>
      </c>
      <c r="AG238">
        <v>693</v>
      </c>
      <c r="AH238">
        <v>126171</v>
      </c>
      <c r="AI238">
        <v>126529</v>
      </c>
      <c r="AJ238">
        <v>58665</v>
      </c>
      <c r="AK238">
        <v>53063</v>
      </c>
      <c r="AL238">
        <v>26785</v>
      </c>
      <c r="AM238">
        <v>23198</v>
      </c>
      <c r="AN238">
        <v>11845</v>
      </c>
      <c r="AO238">
        <v>13566</v>
      </c>
      <c r="AP238">
        <v>8368</v>
      </c>
      <c r="AQ238">
        <v>11369</v>
      </c>
      <c r="AR238">
        <v>5476</v>
      </c>
      <c r="AS238">
        <v>7022</v>
      </c>
      <c r="AT238">
        <v>8936</v>
      </c>
      <c r="AU238">
        <v>9994</v>
      </c>
      <c r="AV238">
        <v>2017</v>
      </c>
      <c r="AW238" t="b">
        <f t="shared" si="33"/>
        <v>1</v>
      </c>
      <c r="AX238" t="b">
        <f t="shared" si="34"/>
        <v>1</v>
      </c>
      <c r="AY238">
        <v>237</v>
      </c>
      <c r="AZ238" t="s">
        <v>260</v>
      </c>
      <c r="BA238">
        <v>9</v>
      </c>
      <c r="BB238">
        <v>164828</v>
      </c>
      <c r="BD238">
        <v>115659</v>
      </c>
      <c r="BF238">
        <v>1187</v>
      </c>
      <c r="BG238">
        <v>855</v>
      </c>
      <c r="BH238">
        <v>114472</v>
      </c>
      <c r="BI238">
        <v>114804</v>
      </c>
      <c r="BJ238">
        <v>63936</v>
      </c>
      <c r="BK238">
        <v>56846</v>
      </c>
      <c r="BL238">
        <v>29344</v>
      </c>
      <c r="BM238">
        <v>26676</v>
      </c>
      <c r="BN238">
        <v>3569</v>
      </c>
      <c r="BO238">
        <v>4435</v>
      </c>
      <c r="BP238">
        <v>3133</v>
      </c>
      <c r="BQ238">
        <v>5539</v>
      </c>
      <c r="BR238">
        <v>3246</v>
      </c>
      <c r="BS238">
        <v>3783</v>
      </c>
      <c r="BT238">
        <v>7189</v>
      </c>
      <c r="BU238">
        <v>7803</v>
      </c>
      <c r="BV238">
        <v>2013</v>
      </c>
      <c r="BW238" t="b">
        <f t="shared" si="35"/>
        <v>1</v>
      </c>
      <c r="BX238" t="b">
        <f t="shared" si="35"/>
        <v>1</v>
      </c>
      <c r="BY238" s="1">
        <v>237</v>
      </c>
      <c r="BZ238" s="1" t="s">
        <v>260</v>
      </c>
      <c r="CA238" s="1">
        <v>9</v>
      </c>
      <c r="CB238" s="1">
        <v>164344</v>
      </c>
      <c r="CC238" s="1"/>
      <c r="CD238" s="1">
        <v>117290</v>
      </c>
      <c r="CE238" s="1"/>
      <c r="CF238" s="1">
        <v>1654</v>
      </c>
      <c r="CG238" s="1">
        <v>974</v>
      </c>
      <c r="CH238" s="1">
        <v>115636</v>
      </c>
      <c r="CI238" s="1">
        <v>116316</v>
      </c>
      <c r="CJ238" s="1">
        <v>58848</v>
      </c>
      <c r="CK238" s="1">
        <v>51124</v>
      </c>
      <c r="CL238" s="1">
        <v>23920</v>
      </c>
      <c r="CM238" s="1">
        <v>22018</v>
      </c>
      <c r="CN238" s="1"/>
      <c r="CO238" s="1"/>
      <c r="CP238" s="1">
        <v>9898</v>
      </c>
      <c r="CQ238" s="1">
        <v>16066</v>
      </c>
      <c r="CR238" s="1">
        <v>6318</v>
      </c>
      <c r="CS238" s="1">
        <v>6865</v>
      </c>
      <c r="CT238" s="1">
        <v>13096</v>
      </c>
      <c r="CU238" s="1">
        <v>10937</v>
      </c>
      <c r="CV238" s="1">
        <v>2009</v>
      </c>
      <c r="CW238" s="1" t="b">
        <f t="shared" si="32"/>
        <v>1</v>
      </c>
      <c r="CX238" s="1" t="b">
        <f t="shared" si="32"/>
        <v>1</v>
      </c>
      <c r="CY238" s="1">
        <v>237</v>
      </c>
      <c r="CZ238" s="1" t="s">
        <v>259</v>
      </c>
      <c r="DA238" s="1">
        <v>9</v>
      </c>
      <c r="DB238" s="1">
        <v>173588</v>
      </c>
      <c r="DC238" s="1"/>
      <c r="DD238" s="1">
        <v>135999</v>
      </c>
      <c r="DE238" s="1"/>
      <c r="DF238" s="1">
        <v>2566</v>
      </c>
      <c r="DG238" s="1">
        <v>1467</v>
      </c>
      <c r="DH238" s="1">
        <v>133433</v>
      </c>
      <c r="DI238" s="1">
        <v>134532</v>
      </c>
      <c r="DJ238" s="1">
        <v>76536</v>
      </c>
      <c r="DK238" s="1">
        <v>67980</v>
      </c>
      <c r="DL238" s="1">
        <v>31777</v>
      </c>
      <c r="DM238" s="1">
        <v>32012</v>
      </c>
      <c r="DN238" s="1"/>
      <c r="DO238" s="1"/>
      <c r="DP238" s="1">
        <v>7137</v>
      </c>
      <c r="DQ238" s="1">
        <v>12189</v>
      </c>
      <c r="DR238" s="1"/>
      <c r="DS238" s="1">
        <v>4702</v>
      </c>
      <c r="DT238" s="1">
        <v>13782</v>
      </c>
      <c r="DU238" s="1">
        <v>10386</v>
      </c>
      <c r="DV238" s="1">
        <v>2005</v>
      </c>
      <c r="DW238" s="1" t="b">
        <f t="shared" si="38"/>
        <v>1</v>
      </c>
      <c r="DX238" s="1" t="b">
        <f t="shared" si="38"/>
        <v>0</v>
      </c>
    </row>
    <row r="239" spans="1:128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  <c r="Y239">
        <v>238</v>
      </c>
      <c r="Z239" t="s">
        <v>261</v>
      </c>
      <c r="AA239">
        <v>9</v>
      </c>
      <c r="AB239">
        <v>159654</v>
      </c>
      <c r="AC239">
        <v>159654</v>
      </c>
      <c r="AD239">
        <v>123200</v>
      </c>
      <c r="AE239">
        <v>123200</v>
      </c>
      <c r="AF239">
        <v>1507</v>
      </c>
      <c r="AG239">
        <v>1021</v>
      </c>
      <c r="AH239">
        <v>121693</v>
      </c>
      <c r="AI239">
        <v>122179</v>
      </c>
      <c r="AJ239">
        <v>55078</v>
      </c>
      <c r="AK239">
        <v>48410</v>
      </c>
      <c r="AL239">
        <v>32163</v>
      </c>
      <c r="AM239">
        <v>27553</v>
      </c>
      <c r="AN239">
        <v>12763</v>
      </c>
      <c r="AO239">
        <v>14208</v>
      </c>
      <c r="AP239">
        <v>5877</v>
      </c>
      <c r="AQ239">
        <v>9967</v>
      </c>
      <c r="AR239">
        <v>6305</v>
      </c>
      <c r="AS239">
        <v>6895</v>
      </c>
      <c r="AT239">
        <v>7129</v>
      </c>
      <c r="AU239">
        <v>8155</v>
      </c>
      <c r="AV239">
        <v>2017</v>
      </c>
      <c r="AW239" t="b">
        <f t="shared" si="33"/>
        <v>1</v>
      </c>
      <c r="AX239" t="b">
        <f t="shared" si="34"/>
        <v>1</v>
      </c>
      <c r="AY239">
        <v>238</v>
      </c>
      <c r="AZ239" t="s">
        <v>261</v>
      </c>
      <c r="BA239">
        <v>9</v>
      </c>
      <c r="BB239">
        <v>160103</v>
      </c>
      <c r="BD239">
        <v>111378</v>
      </c>
      <c r="BF239">
        <v>985</v>
      </c>
      <c r="BG239">
        <v>1008</v>
      </c>
      <c r="BH239">
        <v>110393</v>
      </c>
      <c r="BI239">
        <v>110370</v>
      </c>
      <c r="BJ239">
        <v>55309</v>
      </c>
      <c r="BK239">
        <v>51567</v>
      </c>
      <c r="BL239">
        <v>35785</v>
      </c>
      <c r="BM239">
        <v>30708</v>
      </c>
      <c r="BN239">
        <v>3143</v>
      </c>
      <c r="BO239">
        <v>4730</v>
      </c>
      <c r="BP239">
        <v>1835</v>
      </c>
      <c r="BQ239">
        <v>4469</v>
      </c>
      <c r="BR239">
        <v>3681</v>
      </c>
      <c r="BS239">
        <v>4415</v>
      </c>
      <c r="BT239">
        <v>4274</v>
      </c>
      <c r="BU239">
        <v>6309</v>
      </c>
      <c r="BV239">
        <v>2013</v>
      </c>
      <c r="BW239" t="b">
        <f t="shared" si="35"/>
        <v>1</v>
      </c>
      <c r="BX239" t="b">
        <f t="shared" si="35"/>
        <v>1</v>
      </c>
      <c r="BY239" s="1">
        <v>238</v>
      </c>
      <c r="BZ239" s="1" t="s">
        <v>261</v>
      </c>
      <c r="CA239" s="1">
        <v>9</v>
      </c>
      <c r="CB239" s="1">
        <v>162834</v>
      </c>
      <c r="CC239" s="1"/>
      <c r="CD239" s="1">
        <v>115851</v>
      </c>
      <c r="CE239" s="1"/>
      <c r="CF239" s="1">
        <v>1784</v>
      </c>
      <c r="CG239" s="1">
        <v>1272</v>
      </c>
      <c r="CH239" s="1">
        <v>114067</v>
      </c>
      <c r="CI239" s="1">
        <v>114579</v>
      </c>
      <c r="CJ239" s="1">
        <v>55174</v>
      </c>
      <c r="CK239" s="1">
        <v>49248</v>
      </c>
      <c r="CL239" s="1">
        <v>28882</v>
      </c>
      <c r="CM239" s="1">
        <v>26869</v>
      </c>
      <c r="CN239" s="1"/>
      <c r="CO239" s="1"/>
      <c r="CP239" s="1">
        <v>8805</v>
      </c>
      <c r="CQ239" s="1">
        <v>13398</v>
      </c>
      <c r="CR239" s="1">
        <v>7475</v>
      </c>
      <c r="CS239" s="1">
        <v>8116</v>
      </c>
      <c r="CT239" s="1">
        <v>9380</v>
      </c>
      <c r="CU239" s="1">
        <v>8707</v>
      </c>
      <c r="CV239" s="1">
        <v>2009</v>
      </c>
      <c r="CW239" s="1" t="b">
        <f t="shared" si="32"/>
        <v>1</v>
      </c>
      <c r="CX239" s="1" t="b">
        <f t="shared" si="32"/>
        <v>1</v>
      </c>
      <c r="CY239" s="1">
        <v>238</v>
      </c>
      <c r="CZ239" s="1" t="s">
        <v>260</v>
      </c>
      <c r="DA239" s="1">
        <v>9</v>
      </c>
      <c r="DB239" s="1">
        <v>165436</v>
      </c>
      <c r="DC239" s="1"/>
      <c r="DD239" s="1">
        <v>128398</v>
      </c>
      <c r="DE239" s="1"/>
      <c r="DF239" s="1">
        <v>1909</v>
      </c>
      <c r="DG239" s="1">
        <v>1396</v>
      </c>
      <c r="DH239" s="1">
        <v>126489</v>
      </c>
      <c r="DI239" s="1">
        <v>127002</v>
      </c>
      <c r="DJ239" s="1">
        <v>70928</v>
      </c>
      <c r="DK239" s="1">
        <v>61086</v>
      </c>
      <c r="DL239" s="1">
        <v>36352</v>
      </c>
      <c r="DM239" s="1">
        <v>36118</v>
      </c>
      <c r="DN239" s="1"/>
      <c r="DO239" s="1"/>
      <c r="DP239" s="1">
        <v>6703</v>
      </c>
      <c r="DQ239" s="1">
        <v>11557</v>
      </c>
      <c r="DR239" s="1">
        <v>3808</v>
      </c>
      <c r="DS239" s="1">
        <v>4355</v>
      </c>
      <c r="DT239" s="1">
        <v>5396</v>
      </c>
      <c r="DU239" s="1">
        <v>7802</v>
      </c>
      <c r="DV239" s="1">
        <v>2005</v>
      </c>
      <c r="DW239" s="1" t="b">
        <f t="shared" si="38"/>
        <v>1</v>
      </c>
      <c r="DX239" s="1" t="b">
        <f t="shared" si="38"/>
        <v>0</v>
      </c>
    </row>
    <row r="240" spans="1:128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  <c r="Y240">
        <v>239</v>
      </c>
      <c r="Z240" t="s">
        <v>262</v>
      </c>
      <c r="AA240">
        <v>9</v>
      </c>
      <c r="AB240">
        <v>167552</v>
      </c>
      <c r="AC240">
        <v>167552</v>
      </c>
      <c r="AD240">
        <v>126918</v>
      </c>
      <c r="AE240">
        <v>126918</v>
      </c>
      <c r="AF240">
        <v>1060</v>
      </c>
      <c r="AG240">
        <v>1126</v>
      </c>
      <c r="AH240">
        <v>125858</v>
      </c>
      <c r="AI240">
        <v>125792</v>
      </c>
      <c r="AJ240">
        <v>59182</v>
      </c>
      <c r="AK240">
        <v>48772</v>
      </c>
      <c r="AL240">
        <v>29641</v>
      </c>
      <c r="AM240">
        <v>27775</v>
      </c>
      <c r="AN240">
        <v>14893</v>
      </c>
      <c r="AO240">
        <v>16605</v>
      </c>
      <c r="AP240">
        <v>4716</v>
      </c>
      <c r="AQ240">
        <v>9890</v>
      </c>
      <c r="AR240">
        <v>5560</v>
      </c>
      <c r="AS240">
        <v>7185</v>
      </c>
      <c r="AT240">
        <v>5936</v>
      </c>
      <c r="AU240">
        <v>6989</v>
      </c>
      <c r="AV240">
        <v>2017</v>
      </c>
      <c r="AW240" t="b">
        <f t="shared" si="33"/>
        <v>1</v>
      </c>
      <c r="AX240" t="b">
        <f t="shared" si="34"/>
        <v>1</v>
      </c>
      <c r="AY240">
        <v>239</v>
      </c>
      <c r="AZ240" t="s">
        <v>262</v>
      </c>
      <c r="BA240">
        <v>9</v>
      </c>
      <c r="BB240">
        <v>174569</v>
      </c>
      <c r="BD240">
        <v>118838</v>
      </c>
      <c r="BF240">
        <v>1089</v>
      </c>
      <c r="BG240">
        <v>1201</v>
      </c>
      <c r="BH240">
        <v>117749</v>
      </c>
      <c r="BI240">
        <v>117637</v>
      </c>
      <c r="BJ240">
        <v>64888</v>
      </c>
      <c r="BK240">
        <v>55219</v>
      </c>
      <c r="BL240">
        <v>33731</v>
      </c>
      <c r="BM240">
        <v>31406</v>
      </c>
      <c r="BN240">
        <v>4168</v>
      </c>
      <c r="BO240">
        <v>5109</v>
      </c>
      <c r="BP240">
        <v>1527</v>
      </c>
      <c r="BQ240">
        <v>4418</v>
      </c>
      <c r="BR240">
        <v>5264</v>
      </c>
      <c r="BS240">
        <v>5619</v>
      </c>
      <c r="BT240">
        <v>6449</v>
      </c>
      <c r="BU240">
        <v>6315</v>
      </c>
      <c r="BV240">
        <v>2013</v>
      </c>
      <c r="BW240" t="b">
        <f t="shared" si="35"/>
        <v>1</v>
      </c>
      <c r="BX240" t="b">
        <f t="shared" si="35"/>
        <v>1</v>
      </c>
      <c r="BY240" s="1">
        <v>239</v>
      </c>
      <c r="BZ240" s="1" t="s">
        <v>262</v>
      </c>
      <c r="CA240" s="1">
        <v>9</v>
      </c>
      <c r="CB240" s="1">
        <v>180735</v>
      </c>
      <c r="CC240" s="1"/>
      <c r="CD240" s="1">
        <v>126096</v>
      </c>
      <c r="CE240" s="1"/>
      <c r="CF240" s="1">
        <v>2057</v>
      </c>
      <c r="CG240" s="1">
        <v>1735</v>
      </c>
      <c r="CH240" s="1">
        <v>124039</v>
      </c>
      <c r="CI240" s="1">
        <v>124361</v>
      </c>
      <c r="CJ240" s="1">
        <v>57632</v>
      </c>
      <c r="CK240" s="1">
        <v>51661</v>
      </c>
      <c r="CL240" s="1">
        <v>33763</v>
      </c>
      <c r="CM240" s="1">
        <v>29265</v>
      </c>
      <c r="CN240" s="1"/>
      <c r="CO240" s="1"/>
      <c r="CP240" s="1">
        <v>9604</v>
      </c>
      <c r="CQ240" s="1">
        <v>14036</v>
      </c>
      <c r="CR240" s="1">
        <v>9994</v>
      </c>
      <c r="CS240" s="1">
        <v>10550</v>
      </c>
      <c r="CT240" s="1">
        <v>9302</v>
      </c>
      <c r="CU240" s="1">
        <v>8678</v>
      </c>
      <c r="CV240" s="1">
        <v>2009</v>
      </c>
      <c r="CW240" s="1" t="b">
        <f t="shared" si="32"/>
        <v>1</v>
      </c>
      <c r="CX240" s="1" t="b">
        <f t="shared" si="32"/>
        <v>1</v>
      </c>
      <c r="CY240" s="1">
        <v>239</v>
      </c>
      <c r="CZ240" s="1" t="s">
        <v>261</v>
      </c>
      <c r="DA240" s="1">
        <v>9</v>
      </c>
      <c r="DB240" s="1">
        <v>164542</v>
      </c>
      <c r="DC240" s="1"/>
      <c r="DD240" s="1">
        <v>128079</v>
      </c>
      <c r="DE240" s="1"/>
      <c r="DF240" s="1">
        <v>2391</v>
      </c>
      <c r="DG240" s="1">
        <v>1621</v>
      </c>
      <c r="DH240" s="1">
        <v>125688</v>
      </c>
      <c r="DI240" s="1">
        <v>126458</v>
      </c>
      <c r="DJ240" s="1">
        <v>65352</v>
      </c>
      <c r="DK240" s="1">
        <v>57476</v>
      </c>
      <c r="DL240" s="1">
        <v>41705</v>
      </c>
      <c r="DM240" s="1">
        <v>41691</v>
      </c>
      <c r="DN240" s="1"/>
      <c r="DO240" s="1"/>
      <c r="DP240" s="1">
        <v>4803</v>
      </c>
      <c r="DQ240" s="1">
        <v>10348</v>
      </c>
      <c r="DR240" s="1">
        <v>4073</v>
      </c>
      <c r="DS240" s="1">
        <v>4732</v>
      </c>
      <c r="DT240" s="1">
        <v>6580</v>
      </c>
      <c r="DU240" s="1">
        <v>6468</v>
      </c>
      <c r="DV240" s="1">
        <v>2005</v>
      </c>
      <c r="DW240" s="1" t="b">
        <f t="shared" si="38"/>
        <v>1</v>
      </c>
      <c r="DX240" s="1" t="b">
        <f t="shared" si="38"/>
        <v>0</v>
      </c>
    </row>
    <row r="241" spans="1:128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  <c r="Y241">
        <v>240</v>
      </c>
      <c r="Z241" t="s">
        <v>263</v>
      </c>
      <c r="AA241">
        <v>9</v>
      </c>
      <c r="AB241">
        <v>170897</v>
      </c>
      <c r="AC241">
        <v>170897</v>
      </c>
      <c r="AD241">
        <v>135072</v>
      </c>
      <c r="AE241">
        <v>135072</v>
      </c>
      <c r="AF241">
        <v>1395</v>
      </c>
      <c r="AG241">
        <v>1160</v>
      </c>
      <c r="AH241">
        <v>133677</v>
      </c>
      <c r="AI241">
        <v>133912</v>
      </c>
      <c r="AJ241">
        <v>74105</v>
      </c>
      <c r="AK241">
        <v>58112</v>
      </c>
      <c r="AL241">
        <v>21494</v>
      </c>
      <c r="AM241">
        <v>23675</v>
      </c>
      <c r="AN241">
        <v>15497</v>
      </c>
      <c r="AO241">
        <v>17997</v>
      </c>
      <c r="AP241">
        <v>5381</v>
      </c>
      <c r="AQ241">
        <v>10335</v>
      </c>
      <c r="AR241">
        <v>5057</v>
      </c>
      <c r="AS241">
        <v>6431</v>
      </c>
      <c r="AT241">
        <v>5880</v>
      </c>
      <c r="AU241">
        <v>7966</v>
      </c>
      <c r="AV241">
        <v>2017</v>
      </c>
      <c r="AW241" t="b">
        <f t="shared" si="33"/>
        <v>1</v>
      </c>
      <c r="AX241" t="b">
        <f t="shared" si="34"/>
        <v>1</v>
      </c>
      <c r="AY241">
        <v>240</v>
      </c>
      <c r="AZ241" t="s">
        <v>263</v>
      </c>
      <c r="BA241">
        <v>9</v>
      </c>
      <c r="BB241">
        <v>172449</v>
      </c>
      <c r="BD241">
        <v>122307</v>
      </c>
      <c r="BF241">
        <v>1225</v>
      </c>
      <c r="BG241">
        <v>1207</v>
      </c>
      <c r="BH241">
        <v>121082</v>
      </c>
      <c r="BI241">
        <v>121100</v>
      </c>
      <c r="BJ241">
        <v>68903</v>
      </c>
      <c r="BK241">
        <v>63378</v>
      </c>
      <c r="BL241">
        <v>27587</v>
      </c>
      <c r="BM241">
        <v>26030</v>
      </c>
      <c r="BN241">
        <v>3829</v>
      </c>
      <c r="BO241">
        <v>4800</v>
      </c>
      <c r="BP241">
        <v>1996</v>
      </c>
      <c r="BQ241">
        <v>4513</v>
      </c>
      <c r="BR241">
        <v>3616</v>
      </c>
      <c r="BS241">
        <v>4392</v>
      </c>
      <c r="BT241">
        <v>4845</v>
      </c>
      <c r="BU241">
        <v>6396</v>
      </c>
      <c r="BV241">
        <v>2013</v>
      </c>
      <c r="BW241" t="b">
        <f t="shared" si="35"/>
        <v>1</v>
      </c>
      <c r="BX241" t="b">
        <f t="shared" si="35"/>
        <v>1</v>
      </c>
      <c r="BY241" s="1">
        <v>240</v>
      </c>
      <c r="BZ241" s="1" t="s">
        <v>263</v>
      </c>
      <c r="CA241" s="1">
        <v>9</v>
      </c>
      <c r="CB241" s="1">
        <v>173473</v>
      </c>
      <c r="CC241" s="1"/>
      <c r="CD241" s="1">
        <v>128501</v>
      </c>
      <c r="CE241" s="1"/>
      <c r="CF241" s="1">
        <v>1198</v>
      </c>
      <c r="CG241" s="1">
        <v>1384</v>
      </c>
      <c r="CH241" s="1">
        <v>127303</v>
      </c>
      <c r="CI241" s="1">
        <v>127117</v>
      </c>
      <c r="CJ241" s="1">
        <v>86658</v>
      </c>
      <c r="CK241" s="1">
        <v>62880</v>
      </c>
      <c r="CL241" s="1">
        <v>18717</v>
      </c>
      <c r="CM241" s="1">
        <v>21863</v>
      </c>
      <c r="CN241" s="1"/>
      <c r="CO241" s="1"/>
      <c r="CP241" s="1">
        <v>4885</v>
      </c>
      <c r="CQ241" s="1">
        <v>14520</v>
      </c>
      <c r="CR241" s="1">
        <v>6624</v>
      </c>
      <c r="CS241" s="1">
        <v>8038</v>
      </c>
      <c r="CT241" s="1">
        <v>5985</v>
      </c>
      <c r="CU241" s="1">
        <v>8731</v>
      </c>
      <c r="CV241" s="1">
        <v>2009</v>
      </c>
      <c r="CW241" s="1" t="b">
        <f t="shared" si="32"/>
        <v>1</v>
      </c>
      <c r="CX241" s="1" t="b">
        <f t="shared" si="32"/>
        <v>1</v>
      </c>
      <c r="CY241" s="1">
        <v>240</v>
      </c>
      <c r="CZ241" s="1" t="s">
        <v>262</v>
      </c>
      <c r="DA241" s="1">
        <v>9</v>
      </c>
      <c r="DB241" s="1">
        <v>186643</v>
      </c>
      <c r="DC241" s="1"/>
      <c r="DD241" s="1">
        <v>141563</v>
      </c>
      <c r="DE241" s="1"/>
      <c r="DF241" s="1">
        <v>2403</v>
      </c>
      <c r="DG241" s="1">
        <v>2237</v>
      </c>
      <c r="DH241" s="1">
        <v>139160</v>
      </c>
      <c r="DI241" s="1">
        <v>139326</v>
      </c>
      <c r="DJ241" s="1">
        <v>69788</v>
      </c>
      <c r="DK241" s="1">
        <v>61441</v>
      </c>
      <c r="DL241" s="1">
        <v>51635</v>
      </c>
      <c r="DM241" s="1">
        <v>45909</v>
      </c>
      <c r="DN241" s="1"/>
      <c r="DO241" s="1"/>
      <c r="DP241" s="1">
        <v>4601</v>
      </c>
      <c r="DQ241" s="1">
        <v>11519</v>
      </c>
      <c r="DR241" s="1">
        <v>5289</v>
      </c>
      <c r="DS241" s="1">
        <v>6105</v>
      </c>
      <c r="DT241" s="1">
        <v>4623</v>
      </c>
      <c r="DU241" s="1">
        <v>7001</v>
      </c>
      <c r="DV241" s="1">
        <v>2005</v>
      </c>
      <c r="DW241" s="1" t="b">
        <f t="shared" si="38"/>
        <v>1</v>
      </c>
      <c r="DX241" s="1" t="b">
        <f t="shared" si="38"/>
        <v>0</v>
      </c>
    </row>
    <row r="242" spans="1:128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  <c r="Y242">
        <v>241</v>
      </c>
      <c r="Z242" t="s">
        <v>264</v>
      </c>
      <c r="AA242">
        <v>9</v>
      </c>
      <c r="AB242">
        <v>243760</v>
      </c>
      <c r="AC242">
        <v>243760</v>
      </c>
      <c r="AD242">
        <v>185955</v>
      </c>
      <c r="AE242">
        <v>185955</v>
      </c>
      <c r="AF242">
        <v>2052</v>
      </c>
      <c r="AG242">
        <v>1537</v>
      </c>
      <c r="AH242">
        <v>183903</v>
      </c>
      <c r="AI242">
        <v>184418</v>
      </c>
      <c r="AJ242">
        <v>81431</v>
      </c>
      <c r="AK242">
        <v>74425</v>
      </c>
      <c r="AL242">
        <v>33755</v>
      </c>
      <c r="AM242">
        <v>31464</v>
      </c>
      <c r="AN242">
        <v>19396</v>
      </c>
      <c r="AO242">
        <v>21734</v>
      </c>
      <c r="AP242">
        <v>7661</v>
      </c>
      <c r="AQ242">
        <v>13825</v>
      </c>
      <c r="AR242">
        <v>11179</v>
      </c>
      <c r="AS242">
        <v>12208</v>
      </c>
      <c r="AT242">
        <v>13946</v>
      </c>
      <c r="AU242">
        <v>16239</v>
      </c>
      <c r="AV242">
        <v>2017</v>
      </c>
      <c r="AW242" t="b">
        <f t="shared" si="33"/>
        <v>1</v>
      </c>
      <c r="AX242" t="b">
        <f t="shared" si="34"/>
        <v>1</v>
      </c>
      <c r="AY242">
        <v>241</v>
      </c>
      <c r="AZ242" t="s">
        <v>264</v>
      </c>
      <c r="BA242">
        <v>9</v>
      </c>
      <c r="BB242">
        <v>243643</v>
      </c>
      <c r="BD242">
        <v>166555</v>
      </c>
      <c r="BF242">
        <v>1683</v>
      </c>
      <c r="BG242">
        <v>1458</v>
      </c>
      <c r="BH242">
        <v>164872</v>
      </c>
      <c r="BI242">
        <v>165097</v>
      </c>
      <c r="BJ242">
        <v>87922</v>
      </c>
      <c r="BK242">
        <v>78640</v>
      </c>
      <c r="BL242">
        <v>38331</v>
      </c>
      <c r="BM242">
        <v>36690</v>
      </c>
      <c r="BO242">
        <v>5950</v>
      </c>
      <c r="BP242">
        <v>7454</v>
      </c>
      <c r="BQ242">
        <v>7619</v>
      </c>
      <c r="BR242">
        <v>6202</v>
      </c>
      <c r="BS242">
        <v>6368</v>
      </c>
      <c r="BT242">
        <v>9665</v>
      </c>
      <c r="BU242">
        <v>13771</v>
      </c>
      <c r="BV242">
        <v>2013</v>
      </c>
      <c r="BW242" t="b">
        <f t="shared" si="35"/>
        <v>1</v>
      </c>
      <c r="BX242" t="b">
        <f t="shared" si="35"/>
        <v>1</v>
      </c>
      <c r="BY242" s="1">
        <v>241</v>
      </c>
      <c r="BZ242" s="1" t="s">
        <v>264</v>
      </c>
      <c r="CA242" s="1">
        <v>9</v>
      </c>
      <c r="CB242" s="1">
        <v>243953</v>
      </c>
      <c r="CC242" s="1"/>
      <c r="CD242" s="1">
        <v>171989</v>
      </c>
      <c r="CE242" s="1"/>
      <c r="CF242" s="1">
        <v>2553</v>
      </c>
      <c r="CG242" s="1">
        <v>2119</v>
      </c>
      <c r="CH242" s="1">
        <v>169436</v>
      </c>
      <c r="CI242" s="1">
        <v>169870</v>
      </c>
      <c r="CJ242" s="1">
        <v>80239</v>
      </c>
      <c r="CK242" s="1">
        <v>68128</v>
      </c>
      <c r="CL242" s="1">
        <v>37133</v>
      </c>
      <c r="CM242" s="1">
        <v>32847</v>
      </c>
      <c r="CN242" s="1"/>
      <c r="CO242" s="1"/>
      <c r="CP242" s="1">
        <v>17346</v>
      </c>
      <c r="CQ242" s="1">
        <v>23222</v>
      </c>
      <c r="CR242" s="1">
        <v>9231</v>
      </c>
      <c r="CS242" s="1">
        <v>12176</v>
      </c>
      <c r="CT242" s="1">
        <v>14054</v>
      </c>
      <c r="CU242" s="1">
        <v>17294</v>
      </c>
      <c r="CV242" s="1">
        <v>2009</v>
      </c>
      <c r="CW242" s="1" t="b">
        <f t="shared" si="32"/>
        <v>1</v>
      </c>
      <c r="CX242" s="1" t="b">
        <f t="shared" si="32"/>
        <v>1</v>
      </c>
      <c r="CY242" s="1">
        <v>241</v>
      </c>
      <c r="CZ242" s="1" t="s">
        <v>263</v>
      </c>
      <c r="DA242" s="1">
        <v>9</v>
      </c>
      <c r="DB242" s="1">
        <v>173566</v>
      </c>
      <c r="DC242" s="1"/>
      <c r="DD242" s="1">
        <v>137658</v>
      </c>
      <c r="DE242" s="1"/>
      <c r="DF242" s="1">
        <v>2691</v>
      </c>
      <c r="DG242" s="1">
        <v>1913</v>
      </c>
      <c r="DH242" s="1">
        <v>134967</v>
      </c>
      <c r="DI242" s="1">
        <v>135745</v>
      </c>
      <c r="DJ242" s="1">
        <v>81041</v>
      </c>
      <c r="DK242" s="1">
        <v>70251</v>
      </c>
      <c r="DL242" s="1">
        <v>35160</v>
      </c>
      <c r="DM242" s="1">
        <v>36213</v>
      </c>
      <c r="DN242" s="1"/>
      <c r="DO242" s="1"/>
      <c r="DP242" s="1">
        <v>4991</v>
      </c>
      <c r="DQ242" s="1">
        <v>10384</v>
      </c>
      <c r="DR242" s="1">
        <v>4308</v>
      </c>
      <c r="DS242" s="1">
        <v>4876</v>
      </c>
      <c r="DT242" s="1">
        <v>5226</v>
      </c>
      <c r="DU242" s="1">
        <v>6385</v>
      </c>
      <c r="DV242" s="1">
        <v>2005</v>
      </c>
      <c r="DW242" s="1" t="b">
        <f t="shared" si="38"/>
        <v>1</v>
      </c>
      <c r="DX242" s="1" t="b">
        <f t="shared" si="38"/>
        <v>0</v>
      </c>
    </row>
    <row r="243" spans="1:128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  <c r="Y243">
        <v>242</v>
      </c>
      <c r="Z243" t="s">
        <v>265</v>
      </c>
      <c r="AA243">
        <v>9</v>
      </c>
      <c r="AB243">
        <v>180730</v>
      </c>
      <c r="AC243">
        <v>180730</v>
      </c>
      <c r="AD243">
        <v>148048</v>
      </c>
      <c r="AE243">
        <v>148048</v>
      </c>
      <c r="AF243">
        <v>888</v>
      </c>
      <c r="AG243">
        <v>676</v>
      </c>
      <c r="AH243">
        <v>147160</v>
      </c>
      <c r="AI243">
        <v>147372</v>
      </c>
      <c r="AJ243">
        <v>62767</v>
      </c>
      <c r="AK243">
        <v>52414</v>
      </c>
      <c r="AL243">
        <v>30965</v>
      </c>
      <c r="AM243">
        <v>25578</v>
      </c>
      <c r="AN243">
        <v>11670</v>
      </c>
      <c r="AO243">
        <v>13953</v>
      </c>
      <c r="AP243">
        <v>8713</v>
      </c>
      <c r="AQ243">
        <v>14973</v>
      </c>
      <c r="AR243">
        <v>8633</v>
      </c>
      <c r="AS243">
        <v>11115</v>
      </c>
      <c r="AT243">
        <v>16179</v>
      </c>
      <c r="AU243">
        <v>19862</v>
      </c>
      <c r="AV243">
        <v>2017</v>
      </c>
      <c r="AW243" t="b">
        <f t="shared" si="33"/>
        <v>1</v>
      </c>
      <c r="AX243" t="b">
        <f t="shared" si="34"/>
        <v>1</v>
      </c>
      <c r="AY243">
        <v>242</v>
      </c>
      <c r="AZ243" t="s">
        <v>265</v>
      </c>
      <c r="BA243">
        <v>9</v>
      </c>
      <c r="BB243">
        <v>179506</v>
      </c>
      <c r="BD243">
        <v>135186</v>
      </c>
      <c r="BF243">
        <v>863</v>
      </c>
      <c r="BG243">
        <v>937</v>
      </c>
      <c r="BH243">
        <v>134323</v>
      </c>
      <c r="BI243">
        <v>134249</v>
      </c>
      <c r="BJ243">
        <v>65151</v>
      </c>
      <c r="BK243">
        <v>55940</v>
      </c>
      <c r="BL243">
        <v>35377</v>
      </c>
      <c r="BM243">
        <v>32638</v>
      </c>
      <c r="BN243">
        <v>4393</v>
      </c>
      <c r="BO243">
        <v>5590</v>
      </c>
      <c r="BP243">
        <v>2990</v>
      </c>
      <c r="BQ243">
        <v>7440</v>
      </c>
      <c r="BR243">
        <v>5611</v>
      </c>
      <c r="BS243">
        <v>5840</v>
      </c>
      <c r="BT243">
        <v>11980</v>
      </c>
      <c r="BU243">
        <v>15395</v>
      </c>
      <c r="BV243">
        <v>2013</v>
      </c>
      <c r="BW243" t="b">
        <f t="shared" si="35"/>
        <v>1</v>
      </c>
      <c r="BX243" t="b">
        <f t="shared" si="35"/>
        <v>1</v>
      </c>
      <c r="BY243" s="1">
        <v>242</v>
      </c>
      <c r="BZ243" s="1" t="s">
        <v>265</v>
      </c>
      <c r="CA243" s="1">
        <v>9</v>
      </c>
      <c r="CB243" s="1">
        <v>177261</v>
      </c>
      <c r="CC243" s="1"/>
      <c r="CD243" s="1">
        <v>135845</v>
      </c>
      <c r="CE243" s="1"/>
      <c r="CF243" s="1">
        <v>1335</v>
      </c>
      <c r="CG243" s="1">
        <v>1091</v>
      </c>
      <c r="CH243" s="1">
        <v>134510</v>
      </c>
      <c r="CI243" s="1">
        <v>134754</v>
      </c>
      <c r="CJ243" s="1">
        <v>60685</v>
      </c>
      <c r="CK243" s="1">
        <v>48552</v>
      </c>
      <c r="CL243" s="1">
        <v>32269</v>
      </c>
      <c r="CM243" s="1">
        <v>28248</v>
      </c>
      <c r="CN243" s="1"/>
      <c r="CO243" s="1"/>
      <c r="CP243" s="1">
        <v>12736</v>
      </c>
      <c r="CQ243" s="1">
        <v>20048</v>
      </c>
      <c r="CR243" s="1">
        <v>8275</v>
      </c>
      <c r="CS243" s="1">
        <v>8821</v>
      </c>
      <c r="CT243" s="1">
        <v>15036</v>
      </c>
      <c r="CU243" s="1">
        <v>18043</v>
      </c>
      <c r="CV243" s="1">
        <v>2009</v>
      </c>
      <c r="CW243" s="1" t="b">
        <f t="shared" si="32"/>
        <v>1</v>
      </c>
      <c r="CX243" s="1" t="b">
        <f t="shared" si="32"/>
        <v>1</v>
      </c>
      <c r="CY243" s="1">
        <v>242</v>
      </c>
      <c r="CZ243" s="1" t="s">
        <v>264</v>
      </c>
      <c r="DA243" s="1">
        <v>9</v>
      </c>
      <c r="DB243" s="1">
        <v>242756</v>
      </c>
      <c r="DC243" s="1"/>
      <c r="DD243" s="1">
        <v>187535</v>
      </c>
      <c r="DE243" s="1"/>
      <c r="DF243" s="1">
        <v>3192</v>
      </c>
      <c r="DG243" s="1">
        <v>2428</v>
      </c>
      <c r="DH243" s="1">
        <v>184343</v>
      </c>
      <c r="DI243" s="1">
        <v>185107</v>
      </c>
      <c r="DJ243" s="1">
        <v>100090</v>
      </c>
      <c r="DK243" s="1">
        <v>87051</v>
      </c>
      <c r="DL243" s="1">
        <v>55329</v>
      </c>
      <c r="DM243" s="1">
        <v>53775</v>
      </c>
      <c r="DN243" s="1"/>
      <c r="DO243" s="1"/>
      <c r="DP243" s="1">
        <v>7475</v>
      </c>
      <c r="DQ243" s="1">
        <v>14434</v>
      </c>
      <c r="DR243" s="1">
        <v>5171</v>
      </c>
      <c r="DS243" s="1">
        <v>6537</v>
      </c>
      <c r="DT243" s="1">
        <v>9851</v>
      </c>
      <c r="DU243" s="1">
        <v>13327</v>
      </c>
      <c r="DV243" s="1">
        <v>2005</v>
      </c>
      <c r="DW243" s="1" t="b">
        <f t="shared" si="38"/>
        <v>1</v>
      </c>
      <c r="DX243" s="1" t="b">
        <f t="shared" si="38"/>
        <v>0</v>
      </c>
    </row>
    <row r="244" spans="1:128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  <c r="Y244">
        <v>243</v>
      </c>
      <c r="Z244" t="s">
        <v>266</v>
      </c>
      <c r="AA244">
        <v>9</v>
      </c>
      <c r="AB244">
        <v>255491</v>
      </c>
      <c r="AC244">
        <v>255491</v>
      </c>
      <c r="AD244">
        <v>198742</v>
      </c>
      <c r="AE244">
        <v>198742</v>
      </c>
      <c r="AF244">
        <v>1715</v>
      </c>
      <c r="AG244">
        <v>1398</v>
      </c>
      <c r="AH244">
        <v>197027</v>
      </c>
      <c r="AI244">
        <v>197344</v>
      </c>
      <c r="AJ244">
        <v>78559</v>
      </c>
      <c r="AK244">
        <v>69472</v>
      </c>
      <c r="AL244">
        <v>45055</v>
      </c>
      <c r="AM244">
        <v>37089</v>
      </c>
      <c r="AN244">
        <v>20968</v>
      </c>
      <c r="AO244">
        <v>23033</v>
      </c>
      <c r="AP244">
        <v>10618</v>
      </c>
      <c r="AQ244">
        <v>17545</v>
      </c>
      <c r="AR244">
        <v>13311</v>
      </c>
      <c r="AS244">
        <v>15442</v>
      </c>
      <c r="AT244">
        <v>19088</v>
      </c>
      <c r="AU244">
        <v>20540</v>
      </c>
      <c r="AV244">
        <v>2017</v>
      </c>
      <c r="AW244" t="b">
        <f t="shared" si="33"/>
        <v>1</v>
      </c>
      <c r="AX244" t="b">
        <f t="shared" si="34"/>
        <v>1</v>
      </c>
      <c r="AY244">
        <v>243</v>
      </c>
      <c r="AZ244" t="s">
        <v>266</v>
      </c>
      <c r="BA244">
        <v>9</v>
      </c>
      <c r="BB244">
        <v>253603</v>
      </c>
      <c r="BD244">
        <v>178211</v>
      </c>
      <c r="BF244">
        <v>1370</v>
      </c>
      <c r="BG244">
        <v>1504</v>
      </c>
      <c r="BH244">
        <v>176841</v>
      </c>
      <c r="BI244">
        <v>176707</v>
      </c>
      <c r="BJ244">
        <v>86997</v>
      </c>
      <c r="BK244">
        <v>75595</v>
      </c>
      <c r="BL244">
        <v>47936</v>
      </c>
      <c r="BM244">
        <v>44485</v>
      </c>
      <c r="BN244">
        <v>5588</v>
      </c>
      <c r="BO244">
        <v>7824</v>
      </c>
      <c r="BP244">
        <v>3239</v>
      </c>
      <c r="BQ244">
        <v>8251</v>
      </c>
      <c r="BR244">
        <v>7524</v>
      </c>
      <c r="BS244">
        <v>8816</v>
      </c>
      <c r="BT244">
        <v>14595</v>
      </c>
      <c r="BU244">
        <v>16126</v>
      </c>
      <c r="BV244">
        <v>2013</v>
      </c>
      <c r="BW244" t="b">
        <f t="shared" si="35"/>
        <v>1</v>
      </c>
      <c r="BX244" t="b">
        <f t="shared" si="35"/>
        <v>1</v>
      </c>
      <c r="BY244" s="1">
        <v>243</v>
      </c>
      <c r="BZ244" s="1" t="s">
        <v>266</v>
      </c>
      <c r="CA244" s="1">
        <v>9</v>
      </c>
      <c r="CB244" s="1">
        <v>249703</v>
      </c>
      <c r="CC244" s="1"/>
      <c r="CD244" s="1">
        <v>179941</v>
      </c>
      <c r="CE244" s="1"/>
      <c r="CF244" s="1">
        <v>2512</v>
      </c>
      <c r="CG244" s="1">
        <v>2030</v>
      </c>
      <c r="CH244" s="1">
        <v>177429</v>
      </c>
      <c r="CI244" s="1">
        <v>177911</v>
      </c>
      <c r="CJ244" s="1">
        <v>76897</v>
      </c>
      <c r="CK244" s="1">
        <v>63392</v>
      </c>
      <c r="CL244" s="1">
        <v>44505</v>
      </c>
      <c r="CM244" s="1">
        <v>37820</v>
      </c>
      <c r="CN244" s="1"/>
      <c r="CO244" s="1"/>
      <c r="CP244" s="1">
        <v>15361</v>
      </c>
      <c r="CQ244" s="1">
        <v>24978</v>
      </c>
      <c r="CR244" s="1">
        <v>13798</v>
      </c>
      <c r="CS244" s="1">
        <v>14667</v>
      </c>
      <c r="CT244" s="1">
        <v>17109</v>
      </c>
      <c r="CU244" s="1">
        <v>20314</v>
      </c>
      <c r="CV244" s="1">
        <v>2009</v>
      </c>
      <c r="CW244" s="1" t="b">
        <f t="shared" si="32"/>
        <v>1</v>
      </c>
      <c r="CX244" s="1" t="b">
        <f t="shared" si="32"/>
        <v>1</v>
      </c>
      <c r="CY244" s="1">
        <v>243</v>
      </c>
      <c r="CZ244" s="1" t="s">
        <v>265</v>
      </c>
      <c r="DA244" s="1">
        <v>9</v>
      </c>
      <c r="DB244" s="1">
        <v>172655</v>
      </c>
      <c r="DC244" s="1"/>
      <c r="DD244" s="1">
        <v>139877</v>
      </c>
      <c r="DE244" s="1"/>
      <c r="DF244" s="1">
        <v>1470</v>
      </c>
      <c r="DG244" s="1">
        <v>1481</v>
      </c>
      <c r="DH244" s="1">
        <v>138407</v>
      </c>
      <c r="DI244" s="1">
        <v>138396</v>
      </c>
      <c r="DJ244" s="1">
        <v>65612</v>
      </c>
      <c r="DK244" s="1">
        <v>57370</v>
      </c>
      <c r="DL244" s="1">
        <v>54726</v>
      </c>
      <c r="DM244" s="1">
        <v>44033</v>
      </c>
      <c r="DN244" s="1"/>
      <c r="DO244" s="1"/>
      <c r="DP244" s="1">
        <v>4913</v>
      </c>
      <c r="DQ244" s="1">
        <v>13184</v>
      </c>
      <c r="DR244" s="1">
        <v>3113</v>
      </c>
      <c r="DS244" s="1">
        <v>4574</v>
      </c>
      <c r="DT244" s="1">
        <v>7203</v>
      </c>
      <c r="DU244" s="1">
        <v>14723</v>
      </c>
      <c r="DV244" s="1">
        <v>2005</v>
      </c>
      <c r="DW244" s="1" t="b">
        <f t="shared" si="38"/>
        <v>1</v>
      </c>
      <c r="DX244" s="1" t="b">
        <f t="shared" si="38"/>
        <v>0</v>
      </c>
    </row>
    <row r="245" spans="1:128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  <c r="Y245">
        <v>244</v>
      </c>
      <c r="Z245" t="s">
        <v>267</v>
      </c>
      <c r="AA245">
        <v>9</v>
      </c>
      <c r="AB245">
        <v>192214</v>
      </c>
      <c r="AC245">
        <v>192214</v>
      </c>
      <c r="AD245">
        <v>146205</v>
      </c>
      <c r="AE245">
        <v>146205</v>
      </c>
      <c r="AF245">
        <v>1282</v>
      </c>
      <c r="AG245">
        <v>902</v>
      </c>
      <c r="AH245">
        <v>144923</v>
      </c>
      <c r="AI245">
        <v>145303</v>
      </c>
      <c r="AJ245">
        <v>45340</v>
      </c>
      <c r="AK245">
        <v>40106</v>
      </c>
      <c r="AL245">
        <v>37068</v>
      </c>
      <c r="AM245">
        <v>26456</v>
      </c>
      <c r="AN245">
        <v>13398</v>
      </c>
      <c r="AO245">
        <v>14503</v>
      </c>
      <c r="AP245">
        <v>10379</v>
      </c>
      <c r="AQ245">
        <v>15412</v>
      </c>
      <c r="AR245">
        <v>14511</v>
      </c>
      <c r="AS245">
        <v>16962</v>
      </c>
      <c r="AT245">
        <v>18463</v>
      </c>
      <c r="AU245">
        <v>21909</v>
      </c>
      <c r="AV245">
        <v>2017</v>
      </c>
      <c r="AW245" t="b">
        <f t="shared" si="33"/>
        <v>1</v>
      </c>
      <c r="AX245" t="b">
        <f t="shared" si="34"/>
        <v>1</v>
      </c>
      <c r="AY245">
        <v>244</v>
      </c>
      <c r="AZ245" t="s">
        <v>267</v>
      </c>
      <c r="BA245">
        <v>9</v>
      </c>
      <c r="BB245">
        <v>193031</v>
      </c>
      <c r="BD245">
        <v>132674</v>
      </c>
      <c r="BF245">
        <v>1053</v>
      </c>
      <c r="BG245">
        <v>1027</v>
      </c>
      <c r="BH245">
        <v>131621</v>
      </c>
      <c r="BI245">
        <v>131647</v>
      </c>
      <c r="BJ245">
        <v>51829</v>
      </c>
      <c r="BK245">
        <v>45748</v>
      </c>
      <c r="BL245">
        <v>41666</v>
      </c>
      <c r="BM245">
        <v>35310</v>
      </c>
      <c r="BN245">
        <v>4417</v>
      </c>
      <c r="BO245">
        <v>5906</v>
      </c>
      <c r="BP245">
        <v>3556</v>
      </c>
      <c r="BQ245">
        <v>7150</v>
      </c>
      <c r="BR245">
        <v>8099</v>
      </c>
      <c r="BS245">
        <v>9311</v>
      </c>
      <c r="BT245">
        <v>13336</v>
      </c>
      <c r="BU245">
        <v>17444</v>
      </c>
      <c r="BV245">
        <v>2013</v>
      </c>
      <c r="BW245" t="b">
        <f t="shared" si="35"/>
        <v>1</v>
      </c>
      <c r="BX245" t="b">
        <f t="shared" si="35"/>
        <v>1</v>
      </c>
      <c r="BY245" s="1">
        <v>244</v>
      </c>
      <c r="BZ245" s="1" t="s">
        <v>267</v>
      </c>
      <c r="CA245" s="1">
        <v>9</v>
      </c>
      <c r="CB245" s="1">
        <v>189738</v>
      </c>
      <c r="CC245" s="1"/>
      <c r="CD245" s="1">
        <v>135154</v>
      </c>
      <c r="CE245" s="1"/>
      <c r="CF245" s="1">
        <v>1572</v>
      </c>
      <c r="CG245" s="1">
        <v>1190</v>
      </c>
      <c r="CH245" s="1">
        <v>133582</v>
      </c>
      <c r="CI245" s="1">
        <v>133964</v>
      </c>
      <c r="CJ245" s="1">
        <v>48943</v>
      </c>
      <c r="CK245" s="1">
        <v>40094</v>
      </c>
      <c r="CL245" s="1">
        <v>41246</v>
      </c>
      <c r="CM245" s="1">
        <v>29751</v>
      </c>
      <c r="CN245" s="1"/>
      <c r="CO245" s="1"/>
      <c r="CP245" s="1">
        <v>10652</v>
      </c>
      <c r="CQ245" s="1">
        <v>18528</v>
      </c>
      <c r="CR245" s="1">
        <v>10923</v>
      </c>
      <c r="CS245" s="1">
        <v>12554</v>
      </c>
      <c r="CT245" s="1">
        <v>15043</v>
      </c>
      <c r="CU245" s="1">
        <v>20934</v>
      </c>
      <c r="CV245" s="1">
        <v>2009</v>
      </c>
      <c r="CW245" s="1" t="b">
        <f t="shared" si="32"/>
        <v>1</v>
      </c>
      <c r="CX245" s="1" t="b">
        <f t="shared" si="32"/>
        <v>1</v>
      </c>
      <c r="CY245" s="1">
        <v>244</v>
      </c>
      <c r="CZ245" s="1" t="s">
        <v>266</v>
      </c>
      <c r="DA245" s="1">
        <v>9</v>
      </c>
      <c r="DB245" s="1">
        <v>245961</v>
      </c>
      <c r="DC245" s="1"/>
      <c r="DD245" s="1">
        <v>190859</v>
      </c>
      <c r="DE245" s="1"/>
      <c r="DF245" s="1">
        <v>3120</v>
      </c>
      <c r="DG245" s="1">
        <v>2418</v>
      </c>
      <c r="DH245" s="1">
        <v>187739</v>
      </c>
      <c r="DI245" s="1">
        <v>188441</v>
      </c>
      <c r="DJ245" s="1">
        <v>92017</v>
      </c>
      <c r="DK245" s="1">
        <v>79648</v>
      </c>
      <c r="DL245" s="1">
        <v>65014</v>
      </c>
      <c r="DM245" s="1">
        <v>60544</v>
      </c>
      <c r="DN245" s="1"/>
      <c r="DO245" s="1"/>
      <c r="DP245" s="1">
        <v>7896</v>
      </c>
      <c r="DQ245" s="1">
        <v>16317</v>
      </c>
      <c r="DR245" s="1">
        <v>7913</v>
      </c>
      <c r="DS245" s="1">
        <v>7883</v>
      </c>
      <c r="DT245" s="1">
        <v>10319</v>
      </c>
      <c r="DU245" s="1">
        <v>15160</v>
      </c>
      <c r="DV245" s="1">
        <v>2005</v>
      </c>
      <c r="DW245" s="1" t="b">
        <f t="shared" si="38"/>
        <v>1</v>
      </c>
      <c r="DX245" s="1" t="b">
        <f t="shared" si="38"/>
        <v>0</v>
      </c>
    </row>
    <row r="246" spans="1:128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  <c r="Y246">
        <v>245</v>
      </c>
      <c r="Z246" t="s">
        <v>268</v>
      </c>
      <c r="AA246">
        <v>9</v>
      </c>
      <c r="AB246">
        <v>181809</v>
      </c>
      <c r="AC246">
        <v>181809</v>
      </c>
      <c r="AD246">
        <v>132085</v>
      </c>
      <c r="AE246">
        <v>132085</v>
      </c>
      <c r="AF246">
        <v>1410</v>
      </c>
      <c r="AG246">
        <v>1107</v>
      </c>
      <c r="AH246">
        <v>130675</v>
      </c>
      <c r="AI246">
        <v>130978</v>
      </c>
      <c r="AJ246">
        <v>46511</v>
      </c>
      <c r="AK246">
        <v>40882</v>
      </c>
      <c r="AL246">
        <v>34621</v>
      </c>
      <c r="AM246">
        <v>27467</v>
      </c>
      <c r="AN246">
        <v>17270</v>
      </c>
      <c r="AO246">
        <v>18679</v>
      </c>
      <c r="AP246">
        <v>7632</v>
      </c>
      <c r="AQ246">
        <v>11199</v>
      </c>
      <c r="AR246">
        <v>10772</v>
      </c>
      <c r="AS246">
        <v>11640</v>
      </c>
      <c r="AT246">
        <v>10163</v>
      </c>
      <c r="AU246">
        <v>12166</v>
      </c>
      <c r="AV246">
        <v>2017</v>
      </c>
      <c r="AW246" t="b">
        <f t="shared" si="33"/>
        <v>1</v>
      </c>
      <c r="AX246" t="b">
        <f t="shared" si="34"/>
        <v>1</v>
      </c>
      <c r="AY246">
        <v>245</v>
      </c>
      <c r="AZ246" t="s">
        <v>268</v>
      </c>
      <c r="BA246">
        <v>9</v>
      </c>
      <c r="BB246">
        <v>185799</v>
      </c>
      <c r="BD246">
        <v>121814</v>
      </c>
      <c r="BF246">
        <v>1157</v>
      </c>
      <c r="BG246">
        <v>1239</v>
      </c>
      <c r="BH246">
        <v>120657</v>
      </c>
      <c r="BI246">
        <v>120575</v>
      </c>
      <c r="BJ246">
        <v>53519</v>
      </c>
      <c r="BK246">
        <v>48881</v>
      </c>
      <c r="BL246">
        <v>38942</v>
      </c>
      <c r="BM246">
        <v>34363</v>
      </c>
      <c r="BN246">
        <v>4498</v>
      </c>
      <c r="BO246">
        <v>5737</v>
      </c>
      <c r="BP246">
        <v>2192</v>
      </c>
      <c r="BQ246">
        <v>5087</v>
      </c>
      <c r="BR246">
        <v>6038</v>
      </c>
      <c r="BS246">
        <v>6948</v>
      </c>
      <c r="BT246">
        <v>8165</v>
      </c>
      <c r="BU246">
        <v>9705</v>
      </c>
      <c r="BV246">
        <v>2013</v>
      </c>
      <c r="BW246" t="b">
        <f t="shared" si="35"/>
        <v>1</v>
      </c>
      <c r="BX246" t="b">
        <f t="shared" si="35"/>
        <v>1</v>
      </c>
      <c r="BY246" s="1">
        <v>245</v>
      </c>
      <c r="BZ246" s="1" t="s">
        <v>268</v>
      </c>
      <c r="CA246" s="1">
        <v>9</v>
      </c>
      <c r="CB246" s="1">
        <v>184672</v>
      </c>
      <c r="CC246" s="1"/>
      <c r="CD246" s="1">
        <v>124786</v>
      </c>
      <c r="CE246" s="1"/>
      <c r="CF246" s="1">
        <v>1689</v>
      </c>
      <c r="CG246" s="1">
        <v>1371</v>
      </c>
      <c r="CH246" s="1">
        <v>123097</v>
      </c>
      <c r="CI246" s="1">
        <v>123415</v>
      </c>
      <c r="CJ246" s="1">
        <v>47519</v>
      </c>
      <c r="CK246" s="1">
        <v>42645</v>
      </c>
      <c r="CL246" s="1">
        <v>37159</v>
      </c>
      <c r="CM246" s="1">
        <v>30766</v>
      </c>
      <c r="CN246" s="1"/>
      <c r="CO246" s="1"/>
      <c r="CP246" s="1">
        <v>10498</v>
      </c>
      <c r="CQ246" s="1">
        <v>14592</v>
      </c>
      <c r="CR246" s="1">
        <v>10794</v>
      </c>
      <c r="CS246" s="1">
        <v>11698</v>
      </c>
      <c r="CT246" s="1">
        <v>10048</v>
      </c>
      <c r="CU246" s="1">
        <v>12210</v>
      </c>
      <c r="CV246" s="1">
        <v>2009</v>
      </c>
      <c r="CW246" s="1" t="b">
        <f t="shared" si="32"/>
        <v>1</v>
      </c>
      <c r="CX246" s="1" t="b">
        <f t="shared" si="32"/>
        <v>1</v>
      </c>
      <c r="CY246" s="1">
        <v>245</v>
      </c>
      <c r="CZ246" s="1" t="s">
        <v>267</v>
      </c>
      <c r="DA246" s="1">
        <v>9</v>
      </c>
      <c r="DB246" s="1">
        <v>183712</v>
      </c>
      <c r="DC246" s="1"/>
      <c r="DD246" s="1">
        <v>139713</v>
      </c>
      <c r="DE246" s="1"/>
      <c r="DF246" s="1">
        <v>1729</v>
      </c>
      <c r="DG246" s="1">
        <v>1500</v>
      </c>
      <c r="DH246" s="1">
        <v>137984</v>
      </c>
      <c r="DI246" s="1">
        <v>138213</v>
      </c>
      <c r="DJ246" s="1">
        <v>57917</v>
      </c>
      <c r="DK246" s="1">
        <v>49634</v>
      </c>
      <c r="DL246" s="1">
        <v>55046</v>
      </c>
      <c r="DM246" s="1">
        <v>46456</v>
      </c>
      <c r="DN246" s="1"/>
      <c r="DO246" s="1"/>
      <c r="DP246" s="1">
        <v>5317</v>
      </c>
      <c r="DQ246" s="1">
        <v>12476</v>
      </c>
      <c r="DR246" s="1">
        <v>5780</v>
      </c>
      <c r="DS246" s="1">
        <v>7178</v>
      </c>
      <c r="DT246" s="1">
        <v>9878</v>
      </c>
      <c r="DU246" s="1">
        <v>17221</v>
      </c>
      <c r="DV246" s="1">
        <v>2005</v>
      </c>
      <c r="DW246" s="1" t="b">
        <f t="shared" si="38"/>
        <v>1</v>
      </c>
      <c r="DX246" s="1" t="b">
        <f t="shared" si="38"/>
        <v>0</v>
      </c>
    </row>
    <row r="247" spans="1:128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  <c r="Y247">
        <v>246</v>
      </c>
      <c r="Z247" t="s">
        <v>269</v>
      </c>
      <c r="AA247">
        <v>9</v>
      </c>
      <c r="AB247">
        <v>227560</v>
      </c>
      <c r="AC247">
        <v>227560</v>
      </c>
      <c r="AD247">
        <v>185895</v>
      </c>
      <c r="AE247">
        <v>185895</v>
      </c>
      <c r="AF247">
        <v>1709</v>
      </c>
      <c r="AG247">
        <v>1341</v>
      </c>
      <c r="AH247">
        <v>184186</v>
      </c>
      <c r="AI247">
        <v>184554</v>
      </c>
      <c r="AJ247">
        <v>81874</v>
      </c>
      <c r="AK247">
        <v>69743</v>
      </c>
      <c r="AL247">
        <v>37920</v>
      </c>
      <c r="AM247">
        <v>34040</v>
      </c>
      <c r="AN247">
        <v>18925</v>
      </c>
      <c r="AO247">
        <v>21317</v>
      </c>
      <c r="AP247">
        <v>8583</v>
      </c>
      <c r="AQ247">
        <v>15990</v>
      </c>
      <c r="AR247">
        <v>8887</v>
      </c>
      <c r="AS247">
        <v>11635</v>
      </c>
      <c r="AT247">
        <v>14465</v>
      </c>
      <c r="AU247">
        <v>18033</v>
      </c>
      <c r="AV247">
        <v>2017</v>
      </c>
      <c r="AW247" t="b">
        <f t="shared" si="33"/>
        <v>1</v>
      </c>
      <c r="AX247" t="b">
        <f t="shared" si="34"/>
        <v>1</v>
      </c>
      <c r="AY247">
        <v>246</v>
      </c>
      <c r="AZ247" t="s">
        <v>269</v>
      </c>
      <c r="BA247">
        <v>9</v>
      </c>
      <c r="BB247">
        <v>226102</v>
      </c>
      <c r="BD247">
        <v>168765</v>
      </c>
      <c r="BF247">
        <v>1566</v>
      </c>
      <c r="BG247">
        <v>1312</v>
      </c>
      <c r="BH247">
        <v>167199</v>
      </c>
      <c r="BI247">
        <v>167453</v>
      </c>
      <c r="BJ247">
        <v>84618</v>
      </c>
      <c r="BK247">
        <v>76181</v>
      </c>
      <c r="BL247">
        <v>46200</v>
      </c>
      <c r="BM247">
        <v>41107</v>
      </c>
      <c r="BO247">
        <v>6533</v>
      </c>
      <c r="BP247">
        <v>5371</v>
      </c>
      <c r="BQ247">
        <v>7467</v>
      </c>
      <c r="BR247">
        <v>6064</v>
      </c>
      <c r="BS247">
        <v>6394</v>
      </c>
      <c r="BT247">
        <v>11142</v>
      </c>
      <c r="BU247">
        <v>14247</v>
      </c>
      <c r="BV247">
        <v>2013</v>
      </c>
      <c r="BW247" t="b">
        <f t="shared" si="35"/>
        <v>1</v>
      </c>
      <c r="BX247" t="b">
        <f t="shared" si="35"/>
        <v>1</v>
      </c>
      <c r="BY247" s="1">
        <v>246</v>
      </c>
      <c r="BZ247" s="1" t="s">
        <v>269</v>
      </c>
      <c r="CA247" s="1">
        <v>9</v>
      </c>
      <c r="CB247" s="1">
        <v>224946</v>
      </c>
      <c r="CC247" s="1"/>
      <c r="CD247" s="1">
        <v>171076</v>
      </c>
      <c r="CE247" s="1"/>
      <c r="CF247" s="1">
        <v>2256</v>
      </c>
      <c r="CG247" s="1">
        <v>1692</v>
      </c>
      <c r="CH247" s="1">
        <v>168820</v>
      </c>
      <c r="CI247" s="1">
        <v>169384</v>
      </c>
      <c r="CJ247" s="1">
        <v>75280</v>
      </c>
      <c r="CK247" s="1">
        <v>64763</v>
      </c>
      <c r="CL247" s="1">
        <v>40464</v>
      </c>
      <c r="CM247" s="1">
        <v>36327</v>
      </c>
      <c r="CN247" s="1"/>
      <c r="CO247" s="1"/>
      <c r="CP247" s="1">
        <v>18809</v>
      </c>
      <c r="CQ247" s="1">
        <v>23177</v>
      </c>
      <c r="CR247" s="1">
        <v>9610</v>
      </c>
      <c r="CS247" s="1">
        <v>11262</v>
      </c>
      <c r="CT247" s="1">
        <v>16521</v>
      </c>
      <c r="CU247" s="1">
        <v>19517</v>
      </c>
      <c r="CV247" s="1">
        <v>2009</v>
      </c>
      <c r="CW247" s="1" t="b">
        <f t="shared" si="32"/>
        <v>1</v>
      </c>
      <c r="CX247" s="1" t="b">
        <f t="shared" si="32"/>
        <v>1</v>
      </c>
      <c r="CY247" s="1">
        <v>246</v>
      </c>
      <c r="CZ247" s="1" t="s">
        <v>268</v>
      </c>
      <c r="DA247" s="1">
        <v>9</v>
      </c>
      <c r="DB247" s="1">
        <v>183616</v>
      </c>
      <c r="DC247" s="1"/>
      <c r="DD247" s="1">
        <v>137634</v>
      </c>
      <c r="DE247" s="1"/>
      <c r="DF247" s="1">
        <v>2346</v>
      </c>
      <c r="DG247" s="1">
        <v>1997</v>
      </c>
      <c r="DH247" s="1">
        <v>135288</v>
      </c>
      <c r="DI247" s="1">
        <v>135637</v>
      </c>
      <c r="DJ247" s="1">
        <v>59510</v>
      </c>
      <c r="DK247" s="1">
        <v>54367</v>
      </c>
      <c r="DL247" s="1">
        <v>52523</v>
      </c>
      <c r="DM247" s="1">
        <v>47925</v>
      </c>
      <c r="DN247" s="1"/>
      <c r="DO247" s="1"/>
      <c r="DP247" s="1">
        <v>5433</v>
      </c>
      <c r="DQ247" s="1">
        <v>10285</v>
      </c>
      <c r="DR247" s="1">
        <v>5320</v>
      </c>
      <c r="DS247" s="1">
        <v>6595</v>
      </c>
      <c r="DT247" s="1">
        <v>7411</v>
      </c>
      <c r="DU247" s="1">
        <v>10144</v>
      </c>
      <c r="DV247" s="1">
        <v>2005</v>
      </c>
      <c r="DW247" s="1" t="b">
        <f t="shared" si="38"/>
        <v>1</v>
      </c>
      <c r="DX247" s="1" t="b">
        <f t="shared" si="38"/>
        <v>0</v>
      </c>
    </row>
    <row r="248" spans="1:128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  <c r="Y248">
        <v>247</v>
      </c>
      <c r="Z248" t="s">
        <v>270</v>
      </c>
      <c r="AA248">
        <v>9</v>
      </c>
      <c r="AB248">
        <v>183362</v>
      </c>
      <c r="AC248">
        <v>183362</v>
      </c>
      <c r="AD248">
        <v>144938</v>
      </c>
      <c r="AE248">
        <v>144938</v>
      </c>
      <c r="AF248">
        <v>2048</v>
      </c>
      <c r="AG248">
        <v>1508</v>
      </c>
      <c r="AH248">
        <v>142890</v>
      </c>
      <c r="AI248">
        <v>143430</v>
      </c>
      <c r="AJ248">
        <v>68708</v>
      </c>
      <c r="AK248">
        <v>55009</v>
      </c>
      <c r="AL248">
        <v>23660</v>
      </c>
      <c r="AM248">
        <v>25198</v>
      </c>
      <c r="AN248">
        <v>14985</v>
      </c>
      <c r="AO248">
        <v>16642</v>
      </c>
      <c r="AP248">
        <v>11381</v>
      </c>
      <c r="AQ248">
        <v>15610</v>
      </c>
      <c r="AR248">
        <v>6833</v>
      </c>
      <c r="AS248">
        <v>8699</v>
      </c>
      <c r="AT248">
        <v>13144</v>
      </c>
      <c r="AU248">
        <v>13432</v>
      </c>
      <c r="AV248">
        <v>2017</v>
      </c>
      <c r="AW248" t="b">
        <f t="shared" si="33"/>
        <v>1</v>
      </c>
      <c r="AX248" t="b">
        <f t="shared" si="34"/>
        <v>1</v>
      </c>
      <c r="AY248">
        <v>247</v>
      </c>
      <c r="AZ248" t="s">
        <v>270</v>
      </c>
      <c r="BA248">
        <v>9</v>
      </c>
      <c r="BB248">
        <v>184171</v>
      </c>
      <c r="BD248">
        <v>131310</v>
      </c>
      <c r="BF248">
        <v>2410</v>
      </c>
      <c r="BG248">
        <v>1964</v>
      </c>
      <c r="BH248">
        <v>128900</v>
      </c>
      <c r="BI248">
        <v>129346</v>
      </c>
      <c r="BJ248">
        <v>67591</v>
      </c>
      <c r="BK248">
        <v>61741</v>
      </c>
      <c r="BL248">
        <v>32308</v>
      </c>
      <c r="BM248">
        <v>28408</v>
      </c>
      <c r="BO248">
        <v>5263</v>
      </c>
      <c r="BP248">
        <v>4199</v>
      </c>
      <c r="BQ248">
        <v>7003</v>
      </c>
      <c r="BR248">
        <v>3641</v>
      </c>
      <c r="BS248">
        <v>4691</v>
      </c>
      <c r="BT248">
        <v>10284</v>
      </c>
      <c r="BU248">
        <v>11135</v>
      </c>
      <c r="BV248">
        <v>2013</v>
      </c>
      <c r="BW248" t="b">
        <f t="shared" si="35"/>
        <v>1</v>
      </c>
      <c r="BX248" t="b">
        <f t="shared" si="35"/>
        <v>1</v>
      </c>
      <c r="BY248" s="1">
        <v>247</v>
      </c>
      <c r="BZ248" s="1" t="s">
        <v>270</v>
      </c>
      <c r="CA248" s="1">
        <v>9</v>
      </c>
      <c r="CB248" s="1">
        <v>183872</v>
      </c>
      <c r="CC248" s="1"/>
      <c r="CD248" s="1">
        <v>135005</v>
      </c>
      <c r="CE248" s="1"/>
      <c r="CF248" s="1">
        <v>2840</v>
      </c>
      <c r="CG248" s="1">
        <v>2297</v>
      </c>
      <c r="CH248" s="1">
        <v>132165</v>
      </c>
      <c r="CI248" s="1">
        <v>132708</v>
      </c>
      <c r="CJ248" s="1">
        <v>56491</v>
      </c>
      <c r="CK248" s="1">
        <v>53201</v>
      </c>
      <c r="CL248" s="1">
        <v>25143</v>
      </c>
      <c r="CM248" s="1">
        <v>23235</v>
      </c>
      <c r="CN248" s="1"/>
      <c r="CO248" s="1"/>
      <c r="CP248" s="1">
        <v>15185</v>
      </c>
      <c r="CQ248" s="1">
        <v>20868</v>
      </c>
      <c r="CR248" s="1">
        <v>8072</v>
      </c>
      <c r="CS248" s="1">
        <v>8828</v>
      </c>
      <c r="CT248" s="1">
        <v>22717</v>
      </c>
      <c r="CU248" s="1">
        <v>15071</v>
      </c>
      <c r="CV248" s="1">
        <v>2009</v>
      </c>
      <c r="CW248" s="1" t="b">
        <f t="shared" si="32"/>
        <v>1</v>
      </c>
      <c r="CX248" s="1" t="b">
        <f t="shared" si="32"/>
        <v>1</v>
      </c>
      <c r="CY248" s="1">
        <v>247</v>
      </c>
      <c r="CZ248" s="1" t="s">
        <v>269</v>
      </c>
      <c r="DA248" s="1">
        <v>9</v>
      </c>
      <c r="DB248" s="1">
        <v>223294</v>
      </c>
      <c r="DC248" s="1"/>
      <c r="DD248" s="1">
        <v>183237</v>
      </c>
      <c r="DE248" s="1"/>
      <c r="DF248" s="1">
        <v>3627</v>
      </c>
      <c r="DG248" s="1">
        <v>2623</v>
      </c>
      <c r="DH248" s="1">
        <v>179610</v>
      </c>
      <c r="DI248" s="1">
        <v>180614</v>
      </c>
      <c r="DJ248" s="1">
        <v>91633</v>
      </c>
      <c r="DK248" s="1">
        <v>81783</v>
      </c>
      <c r="DL248" s="1">
        <v>60277</v>
      </c>
      <c r="DM248" s="1">
        <v>57883</v>
      </c>
      <c r="DN248" s="1"/>
      <c r="DO248" s="1"/>
      <c r="DP248" s="1">
        <v>7968</v>
      </c>
      <c r="DQ248" s="1">
        <v>14254</v>
      </c>
      <c r="DR248" s="1">
        <v>5511</v>
      </c>
      <c r="DS248" s="1">
        <v>6333</v>
      </c>
      <c r="DT248" s="1">
        <v>9557</v>
      </c>
      <c r="DU248" s="1">
        <v>13359</v>
      </c>
      <c r="DV248" s="1">
        <v>2005</v>
      </c>
      <c r="DW248" s="1" t="b">
        <f t="shared" si="38"/>
        <v>1</v>
      </c>
      <c r="DX248" s="1" t="b">
        <f t="shared" si="38"/>
        <v>0</v>
      </c>
    </row>
    <row r="249" spans="1:128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  <c r="Y249">
        <v>248</v>
      </c>
      <c r="Z249" t="s">
        <v>271</v>
      </c>
      <c r="AA249">
        <v>9</v>
      </c>
      <c r="AB249">
        <v>216030</v>
      </c>
      <c r="AC249">
        <v>216030</v>
      </c>
      <c r="AD249">
        <v>171202</v>
      </c>
      <c r="AE249">
        <v>171202</v>
      </c>
      <c r="AF249">
        <v>1795</v>
      </c>
      <c r="AG249">
        <v>1300</v>
      </c>
      <c r="AH249">
        <v>169407</v>
      </c>
      <c r="AI249">
        <v>169902</v>
      </c>
      <c r="AJ249">
        <v>86603</v>
      </c>
      <c r="AK249">
        <v>75788</v>
      </c>
      <c r="AL249">
        <v>32383</v>
      </c>
      <c r="AM249">
        <v>26904</v>
      </c>
      <c r="AN249">
        <v>17753</v>
      </c>
      <c r="AO249">
        <v>19650</v>
      </c>
      <c r="AP249">
        <v>9534</v>
      </c>
      <c r="AQ249">
        <v>15084</v>
      </c>
      <c r="AR249">
        <v>9071</v>
      </c>
      <c r="AS249">
        <v>10085</v>
      </c>
      <c r="AT249">
        <v>11980</v>
      </c>
      <c r="AU249">
        <v>11359</v>
      </c>
      <c r="AV249">
        <v>2017</v>
      </c>
      <c r="AW249" t="b">
        <f t="shared" si="33"/>
        <v>1</v>
      </c>
      <c r="AX249" t="b">
        <f t="shared" si="34"/>
        <v>1</v>
      </c>
      <c r="AY249">
        <v>248</v>
      </c>
      <c r="AZ249" t="s">
        <v>271</v>
      </c>
      <c r="BA249">
        <v>9</v>
      </c>
      <c r="BB249">
        <v>217994</v>
      </c>
      <c r="BD249">
        <v>155355</v>
      </c>
      <c r="BF249">
        <v>1822</v>
      </c>
      <c r="BG249">
        <v>1733</v>
      </c>
      <c r="BH249">
        <v>153533</v>
      </c>
      <c r="BI249">
        <v>153622</v>
      </c>
      <c r="BJ249">
        <v>88911</v>
      </c>
      <c r="BK249">
        <v>82760</v>
      </c>
      <c r="BL249">
        <v>30564</v>
      </c>
      <c r="BM249">
        <v>27931</v>
      </c>
      <c r="BO249">
        <v>4988</v>
      </c>
      <c r="BP249">
        <v>4391</v>
      </c>
      <c r="BQ249">
        <v>7342</v>
      </c>
      <c r="BR249">
        <v>6930</v>
      </c>
      <c r="BS249">
        <v>6946</v>
      </c>
      <c r="BT249">
        <v>12127</v>
      </c>
      <c r="BU249">
        <v>9874</v>
      </c>
      <c r="BV249">
        <v>2013</v>
      </c>
      <c r="BW249" t="b">
        <f t="shared" si="35"/>
        <v>1</v>
      </c>
      <c r="BX249" t="b">
        <f t="shared" si="35"/>
        <v>1</v>
      </c>
      <c r="BY249" s="1">
        <v>248</v>
      </c>
      <c r="BZ249" s="1" t="s">
        <v>271</v>
      </c>
      <c r="CA249" s="1">
        <v>9</v>
      </c>
      <c r="CB249" s="1">
        <v>219607</v>
      </c>
      <c r="CC249" s="1"/>
      <c r="CD249" s="1">
        <v>162052</v>
      </c>
      <c r="CE249" s="1"/>
      <c r="CF249" s="1">
        <v>2659</v>
      </c>
      <c r="CG249" s="1">
        <v>1900</v>
      </c>
      <c r="CH249" s="1">
        <v>159393</v>
      </c>
      <c r="CI249" s="1">
        <v>160152</v>
      </c>
      <c r="CJ249" s="1">
        <v>85574</v>
      </c>
      <c r="CK249" s="1">
        <v>75708</v>
      </c>
      <c r="CL249" s="1">
        <v>28487</v>
      </c>
      <c r="CM249" s="1">
        <v>23712</v>
      </c>
      <c r="CN249" s="1"/>
      <c r="CO249" s="1"/>
      <c r="CP249" s="1">
        <v>13592</v>
      </c>
      <c r="CQ249" s="1">
        <v>22188</v>
      </c>
      <c r="CR249" s="1">
        <v>13000</v>
      </c>
      <c r="CS249" s="1">
        <v>13717</v>
      </c>
      <c r="CT249" s="1">
        <v>14723</v>
      </c>
      <c r="CU249" s="1">
        <v>12475</v>
      </c>
      <c r="CV249" s="1">
        <v>2009</v>
      </c>
      <c r="CW249" s="1" t="b">
        <f t="shared" si="32"/>
        <v>1</v>
      </c>
      <c r="CX249" s="1" t="b">
        <f t="shared" si="32"/>
        <v>1</v>
      </c>
      <c r="CY249" s="1">
        <v>248</v>
      </c>
      <c r="CZ249" s="1" t="s">
        <v>270</v>
      </c>
      <c r="DA249" s="1">
        <v>9</v>
      </c>
      <c r="DB249" s="1">
        <v>182224</v>
      </c>
      <c r="DC249" s="1"/>
      <c r="DD249" s="1">
        <v>144283</v>
      </c>
      <c r="DE249" s="1"/>
      <c r="DF249" s="1">
        <v>3187</v>
      </c>
      <c r="DG249" s="1">
        <v>2587</v>
      </c>
      <c r="DH249" s="1">
        <v>141096</v>
      </c>
      <c r="DI249" s="1">
        <v>141696</v>
      </c>
      <c r="DJ249" s="1">
        <v>73957</v>
      </c>
      <c r="DK249" s="1">
        <v>66568</v>
      </c>
      <c r="DL249" s="1">
        <v>37309</v>
      </c>
      <c r="DM249" s="1">
        <v>37783</v>
      </c>
      <c r="DN249" s="1"/>
      <c r="DO249" s="1"/>
      <c r="DP249" s="1">
        <v>6897</v>
      </c>
      <c r="DQ249" s="1">
        <v>14883</v>
      </c>
      <c r="DR249" s="1">
        <v>4227</v>
      </c>
      <c r="DS249" s="1">
        <v>4952</v>
      </c>
      <c r="DT249" s="1">
        <v>16105</v>
      </c>
      <c r="DU249" s="1">
        <v>11050</v>
      </c>
      <c r="DV249" s="1">
        <v>2005</v>
      </c>
      <c r="DW249" s="1" t="b">
        <f t="shared" si="38"/>
        <v>1</v>
      </c>
      <c r="DX249" s="1" t="b">
        <f t="shared" si="38"/>
        <v>0</v>
      </c>
    </row>
    <row r="250" spans="1:128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  <c r="Y250">
        <v>249</v>
      </c>
      <c r="Z250" t="s">
        <v>272</v>
      </c>
      <c r="AA250">
        <v>9</v>
      </c>
      <c r="AB250">
        <v>196183</v>
      </c>
      <c r="AC250">
        <v>196183</v>
      </c>
      <c r="AD250">
        <v>157206</v>
      </c>
      <c r="AE250">
        <v>157206</v>
      </c>
      <c r="AF250">
        <v>1829</v>
      </c>
      <c r="AG250">
        <v>1238</v>
      </c>
      <c r="AH250">
        <v>155377</v>
      </c>
      <c r="AI250">
        <v>155968</v>
      </c>
      <c r="AJ250">
        <v>72406</v>
      </c>
      <c r="AK250">
        <v>65245</v>
      </c>
      <c r="AL250">
        <v>35148</v>
      </c>
      <c r="AM250">
        <v>28903</v>
      </c>
      <c r="AN250">
        <v>14075</v>
      </c>
      <c r="AO250">
        <v>16856</v>
      </c>
      <c r="AP250">
        <v>7708</v>
      </c>
      <c r="AQ250">
        <v>13720</v>
      </c>
      <c r="AR250">
        <v>7515</v>
      </c>
      <c r="AS250">
        <v>8562</v>
      </c>
      <c r="AT250">
        <v>11050</v>
      </c>
      <c r="AU250">
        <v>11939</v>
      </c>
      <c r="AV250">
        <v>2017</v>
      </c>
      <c r="AW250" t="b">
        <f t="shared" si="33"/>
        <v>1</v>
      </c>
      <c r="AX250" t="b">
        <f t="shared" si="34"/>
        <v>1</v>
      </c>
      <c r="AY250">
        <v>249</v>
      </c>
      <c r="AZ250" t="s">
        <v>272</v>
      </c>
      <c r="BA250">
        <v>9</v>
      </c>
      <c r="BB250">
        <v>197762</v>
      </c>
      <c r="BD250">
        <v>143137</v>
      </c>
      <c r="BF250">
        <v>2024</v>
      </c>
      <c r="BG250">
        <v>1707</v>
      </c>
      <c r="BH250">
        <v>141113</v>
      </c>
      <c r="BI250">
        <v>141430</v>
      </c>
      <c r="BJ250">
        <v>73001</v>
      </c>
      <c r="BK250">
        <v>69953</v>
      </c>
      <c r="BL250">
        <v>32812</v>
      </c>
      <c r="BM250">
        <v>30486</v>
      </c>
      <c r="BN250">
        <v>4652</v>
      </c>
      <c r="BO250">
        <v>5583</v>
      </c>
      <c r="BP250">
        <v>3632</v>
      </c>
      <c r="BQ250">
        <v>6413</v>
      </c>
      <c r="BR250">
        <v>4426</v>
      </c>
      <c r="BS250">
        <v>4839</v>
      </c>
      <c r="BT250">
        <v>8810</v>
      </c>
      <c r="BU250">
        <v>9972</v>
      </c>
      <c r="BV250">
        <v>2013</v>
      </c>
      <c r="BW250" t="b">
        <f t="shared" si="35"/>
        <v>1</v>
      </c>
      <c r="BX250" t="b">
        <f t="shared" si="35"/>
        <v>1</v>
      </c>
      <c r="BY250" s="1">
        <v>249</v>
      </c>
      <c r="BZ250" s="1" t="s">
        <v>272</v>
      </c>
      <c r="CA250" s="1">
        <v>9</v>
      </c>
      <c r="CB250" s="1">
        <v>199081</v>
      </c>
      <c r="CC250" s="1"/>
      <c r="CD250" s="1">
        <v>147482</v>
      </c>
      <c r="CE250" s="1"/>
      <c r="CF250" s="1">
        <v>3186</v>
      </c>
      <c r="CG250" s="1">
        <v>2289</v>
      </c>
      <c r="CH250" s="1">
        <v>144296</v>
      </c>
      <c r="CI250" s="1">
        <v>145193</v>
      </c>
      <c r="CJ250" s="1">
        <v>75542</v>
      </c>
      <c r="CK250" s="1">
        <v>63513</v>
      </c>
      <c r="CL250" s="1">
        <v>28659</v>
      </c>
      <c r="CM250" s="1">
        <v>25872</v>
      </c>
      <c r="CN250" s="1"/>
      <c r="CO250" s="1"/>
      <c r="CP250" s="1">
        <v>12858</v>
      </c>
      <c r="CQ250" s="1">
        <v>20360</v>
      </c>
      <c r="CR250" s="1">
        <v>8817</v>
      </c>
      <c r="CS250" s="1">
        <v>9346</v>
      </c>
      <c r="CT250" s="1">
        <v>13649</v>
      </c>
      <c r="CU250" s="1">
        <v>14285</v>
      </c>
      <c r="CV250" s="1">
        <v>2009</v>
      </c>
      <c r="CW250" s="1" t="b">
        <f t="shared" si="32"/>
        <v>1</v>
      </c>
      <c r="CX250" s="1" t="b">
        <f t="shared" si="32"/>
        <v>1</v>
      </c>
      <c r="CY250" s="1">
        <v>249</v>
      </c>
      <c r="CZ250" s="1" t="s">
        <v>271</v>
      </c>
      <c r="DA250" s="1">
        <v>9</v>
      </c>
      <c r="DB250" s="1">
        <v>220582</v>
      </c>
      <c r="DC250" s="1"/>
      <c r="DD250" s="1">
        <v>175290</v>
      </c>
      <c r="DE250" s="1"/>
      <c r="DF250" s="1">
        <v>3438</v>
      </c>
      <c r="DG250" s="1">
        <v>2742</v>
      </c>
      <c r="DH250" s="1">
        <v>171852</v>
      </c>
      <c r="DI250" s="1">
        <v>172548</v>
      </c>
      <c r="DJ250" s="1">
        <v>98772</v>
      </c>
      <c r="DK250" s="1">
        <v>91645</v>
      </c>
      <c r="DL250" s="1">
        <v>41885</v>
      </c>
      <c r="DM250" s="1">
        <v>37654</v>
      </c>
      <c r="DN250" s="1"/>
      <c r="DO250" s="1"/>
      <c r="DP250" s="1">
        <v>7778</v>
      </c>
      <c r="DQ250" s="1">
        <v>15888</v>
      </c>
      <c r="DR250" s="1">
        <v>7465</v>
      </c>
      <c r="DS250" s="1">
        <v>8422</v>
      </c>
      <c r="DT250" s="1">
        <v>10539</v>
      </c>
      <c r="DU250" s="1">
        <v>9646</v>
      </c>
      <c r="DV250" s="1">
        <v>2005</v>
      </c>
      <c r="DW250" s="1" t="b">
        <f t="shared" si="38"/>
        <v>1</v>
      </c>
      <c r="DX250" s="1" t="b">
        <f t="shared" si="38"/>
        <v>0</v>
      </c>
    </row>
    <row r="251" spans="1:128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  <c r="Y251">
        <v>250</v>
      </c>
      <c r="Z251" t="s">
        <v>273</v>
      </c>
      <c r="AA251">
        <v>9</v>
      </c>
      <c r="AB251">
        <v>199041</v>
      </c>
      <c r="AC251">
        <v>199041</v>
      </c>
      <c r="AD251">
        <v>156159</v>
      </c>
      <c r="AE251">
        <v>156159</v>
      </c>
      <c r="AF251">
        <v>1890</v>
      </c>
      <c r="AG251">
        <v>1218</v>
      </c>
      <c r="AH251">
        <v>154269</v>
      </c>
      <c r="AI251">
        <v>154941</v>
      </c>
      <c r="AJ251">
        <v>73901</v>
      </c>
      <c r="AK251">
        <v>63674</v>
      </c>
      <c r="AL251">
        <v>26346</v>
      </c>
      <c r="AM251">
        <v>26163</v>
      </c>
      <c r="AN251">
        <v>17198</v>
      </c>
      <c r="AO251">
        <v>18905</v>
      </c>
      <c r="AP251">
        <v>9506</v>
      </c>
      <c r="AQ251">
        <v>13789</v>
      </c>
      <c r="AR251">
        <v>12091</v>
      </c>
      <c r="AS251">
        <v>10422</v>
      </c>
      <c r="AT251">
        <v>11466</v>
      </c>
      <c r="AU251">
        <v>11717</v>
      </c>
      <c r="AV251">
        <v>2017</v>
      </c>
      <c r="AW251" t="b">
        <f t="shared" si="33"/>
        <v>1</v>
      </c>
      <c r="AX251" t="b">
        <f t="shared" si="34"/>
        <v>1</v>
      </c>
      <c r="AY251">
        <v>250</v>
      </c>
      <c r="AZ251" t="s">
        <v>273</v>
      </c>
      <c r="BA251">
        <v>9</v>
      </c>
      <c r="BB251">
        <v>200150</v>
      </c>
      <c r="BD251">
        <v>141275</v>
      </c>
      <c r="BF251">
        <v>1713</v>
      </c>
      <c r="BG251">
        <v>1416</v>
      </c>
      <c r="BH251">
        <v>139562</v>
      </c>
      <c r="BI251">
        <v>139859</v>
      </c>
      <c r="BJ251">
        <v>76548</v>
      </c>
      <c r="BK251">
        <v>71264</v>
      </c>
      <c r="BL251">
        <v>32190</v>
      </c>
      <c r="BM251">
        <v>28872</v>
      </c>
      <c r="BO251">
        <v>4665</v>
      </c>
      <c r="BP251">
        <v>2921</v>
      </c>
      <c r="BQ251">
        <v>5906</v>
      </c>
      <c r="BR251">
        <v>7514</v>
      </c>
      <c r="BS251">
        <v>6940</v>
      </c>
      <c r="BT251">
        <v>8052</v>
      </c>
      <c r="BU251">
        <v>9903</v>
      </c>
      <c r="BV251">
        <v>2013</v>
      </c>
      <c r="BW251" t="b">
        <f t="shared" si="35"/>
        <v>1</v>
      </c>
      <c r="BX251" t="b">
        <f t="shared" si="35"/>
        <v>1</v>
      </c>
      <c r="BY251" s="1">
        <v>250</v>
      </c>
      <c r="BZ251" s="1" t="s">
        <v>273</v>
      </c>
      <c r="CA251" s="1">
        <v>9</v>
      </c>
      <c r="CB251" s="1">
        <v>200116</v>
      </c>
      <c r="CC251" s="1"/>
      <c r="CD251" s="1">
        <v>146050</v>
      </c>
      <c r="CE251" s="1"/>
      <c r="CF251" s="1">
        <v>3121</v>
      </c>
      <c r="CG251" s="1">
        <v>1867</v>
      </c>
      <c r="CH251" s="1">
        <v>142929</v>
      </c>
      <c r="CI251" s="1">
        <v>144183</v>
      </c>
      <c r="CJ251" s="1">
        <v>66253</v>
      </c>
      <c r="CK251" s="1">
        <v>62265</v>
      </c>
      <c r="CL251" s="1">
        <v>27794</v>
      </c>
      <c r="CM251" s="1">
        <v>24747</v>
      </c>
      <c r="CN251" s="1"/>
      <c r="CO251" s="1"/>
      <c r="CP251" s="1">
        <v>13713</v>
      </c>
      <c r="CQ251" s="1">
        <v>18742</v>
      </c>
      <c r="CR251" s="1">
        <v>14803</v>
      </c>
      <c r="CS251" s="1">
        <v>13317</v>
      </c>
      <c r="CT251" s="1">
        <v>14598</v>
      </c>
      <c r="CU251" s="1">
        <v>13182</v>
      </c>
      <c r="CV251" s="1">
        <v>2009</v>
      </c>
      <c r="CW251" s="1" t="b">
        <f t="shared" si="32"/>
        <v>1</v>
      </c>
      <c r="CX251" s="1" t="b">
        <f t="shared" si="32"/>
        <v>1</v>
      </c>
      <c r="CY251" s="1">
        <v>250</v>
      </c>
      <c r="CZ251" s="1" t="s">
        <v>272</v>
      </c>
      <c r="DA251" s="1">
        <v>9</v>
      </c>
      <c r="DB251" s="1">
        <v>197707</v>
      </c>
      <c r="DC251" s="1"/>
      <c r="DD251" s="1">
        <v>158422</v>
      </c>
      <c r="DE251" s="1"/>
      <c r="DF251" s="1">
        <v>3172</v>
      </c>
      <c r="DG251" s="1">
        <v>2585</v>
      </c>
      <c r="DH251" s="1">
        <v>155250</v>
      </c>
      <c r="DI251" s="1">
        <v>155837</v>
      </c>
      <c r="DJ251" s="1">
        <v>88171</v>
      </c>
      <c r="DK251" s="1">
        <v>78161</v>
      </c>
      <c r="DL251" s="1">
        <v>44689</v>
      </c>
      <c r="DM251" s="1">
        <v>41828</v>
      </c>
      <c r="DN251" s="1"/>
      <c r="DO251" s="1"/>
      <c r="DP251" s="1">
        <v>6103</v>
      </c>
      <c r="DQ251" s="1">
        <v>13297</v>
      </c>
      <c r="DR251" s="1"/>
      <c r="DS251" s="1">
        <v>4906</v>
      </c>
      <c r="DT251" s="1">
        <v>9202</v>
      </c>
      <c r="DU251" s="1">
        <v>10339</v>
      </c>
      <c r="DV251" s="1">
        <v>2005</v>
      </c>
      <c r="DW251" s="1" t="b">
        <f t="shared" si="38"/>
        <v>1</v>
      </c>
      <c r="DX251" s="1" t="b">
        <f t="shared" si="38"/>
        <v>0</v>
      </c>
    </row>
    <row r="252" spans="1:128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  <c r="Y252">
        <v>251</v>
      </c>
      <c r="Z252" t="s">
        <v>274</v>
      </c>
      <c r="AA252">
        <v>9</v>
      </c>
      <c r="AB252">
        <v>225998</v>
      </c>
      <c r="AC252">
        <v>225998</v>
      </c>
      <c r="AD252">
        <v>182961</v>
      </c>
      <c r="AE252">
        <v>182961</v>
      </c>
      <c r="AF252">
        <v>1664</v>
      </c>
      <c r="AG252">
        <v>1054</v>
      </c>
      <c r="AH252">
        <v>181297</v>
      </c>
      <c r="AI252">
        <v>181907</v>
      </c>
      <c r="AJ252">
        <v>76515</v>
      </c>
      <c r="AK252">
        <v>67585</v>
      </c>
      <c r="AL252">
        <v>33929</v>
      </c>
      <c r="AM252">
        <v>32126</v>
      </c>
      <c r="AN252">
        <v>13872</v>
      </c>
      <c r="AO252">
        <v>15764</v>
      </c>
      <c r="AP252">
        <v>14592</v>
      </c>
      <c r="AQ252">
        <v>18813</v>
      </c>
      <c r="AR252">
        <v>10130</v>
      </c>
      <c r="AS252">
        <v>12931</v>
      </c>
      <c r="AT252">
        <v>25359</v>
      </c>
      <c r="AU252">
        <v>23719</v>
      </c>
      <c r="AV252">
        <v>2017</v>
      </c>
      <c r="AW252" t="b">
        <f t="shared" si="33"/>
        <v>1</v>
      </c>
      <c r="AX252" t="b">
        <f t="shared" si="34"/>
        <v>1</v>
      </c>
      <c r="AY252">
        <v>251</v>
      </c>
      <c r="AZ252" t="s">
        <v>274</v>
      </c>
      <c r="BA252">
        <v>9</v>
      </c>
      <c r="BB252">
        <v>226597</v>
      </c>
      <c r="BD252">
        <v>166593</v>
      </c>
      <c r="BF252">
        <v>1364</v>
      </c>
      <c r="BG252">
        <v>1322</v>
      </c>
      <c r="BH252">
        <v>165229</v>
      </c>
      <c r="BI252">
        <v>165271</v>
      </c>
      <c r="BJ252">
        <v>80776</v>
      </c>
      <c r="BK252">
        <v>74187</v>
      </c>
      <c r="BL252">
        <v>42136</v>
      </c>
      <c r="BM252">
        <v>37225</v>
      </c>
      <c r="BN252">
        <v>4831</v>
      </c>
      <c r="BO252">
        <v>6388</v>
      </c>
      <c r="BP252">
        <v>5323</v>
      </c>
      <c r="BQ252">
        <v>8485</v>
      </c>
      <c r="BR252">
        <v>5374</v>
      </c>
      <c r="BS252">
        <v>6637</v>
      </c>
      <c r="BT252">
        <v>16454</v>
      </c>
      <c r="BU252">
        <v>19311</v>
      </c>
      <c r="BV252">
        <v>2013</v>
      </c>
      <c r="BW252" t="b">
        <f t="shared" si="35"/>
        <v>1</v>
      </c>
      <c r="BX252" t="b">
        <f t="shared" si="35"/>
        <v>1</v>
      </c>
      <c r="BY252" s="1">
        <v>251</v>
      </c>
      <c r="BZ252" s="1" t="s">
        <v>274</v>
      </c>
      <c r="CA252" s="1">
        <v>9</v>
      </c>
      <c r="CB252" s="1">
        <v>225807</v>
      </c>
      <c r="CC252" s="1"/>
      <c r="CD252" s="1">
        <v>170031</v>
      </c>
      <c r="CE252" s="1"/>
      <c r="CF252" s="1">
        <v>2185</v>
      </c>
      <c r="CG252" s="1">
        <v>1569</v>
      </c>
      <c r="CH252" s="1">
        <v>167846</v>
      </c>
      <c r="CI252" s="1">
        <v>168462</v>
      </c>
      <c r="CJ252" s="1">
        <v>73800</v>
      </c>
      <c r="CK252" s="1">
        <v>65294</v>
      </c>
      <c r="CL252" s="1">
        <v>39055</v>
      </c>
      <c r="CM252" s="1">
        <v>31440</v>
      </c>
      <c r="CN252" s="1"/>
      <c r="CO252" s="1"/>
      <c r="CP252" s="1">
        <v>17030</v>
      </c>
      <c r="CQ252" s="1">
        <v>23203</v>
      </c>
      <c r="CR252" s="1">
        <v>9334</v>
      </c>
      <c r="CS252" s="1">
        <v>10582</v>
      </c>
      <c r="CT252" s="1">
        <v>21914</v>
      </c>
      <c r="CU252" s="1">
        <v>24341</v>
      </c>
      <c r="CV252" s="1">
        <v>2009</v>
      </c>
      <c r="CW252" s="1" t="b">
        <f t="shared" si="32"/>
        <v>1</v>
      </c>
      <c r="CX252" s="1" t="b">
        <f t="shared" si="32"/>
        <v>1</v>
      </c>
      <c r="CY252" s="1">
        <v>251</v>
      </c>
      <c r="CZ252" s="1" t="s">
        <v>273</v>
      </c>
      <c r="DA252" s="1">
        <v>9</v>
      </c>
      <c r="DB252" s="1">
        <v>198245</v>
      </c>
      <c r="DC252" s="1"/>
      <c r="DD252" s="1">
        <v>156430</v>
      </c>
      <c r="DE252" s="1"/>
      <c r="DF252" s="1">
        <v>2979</v>
      </c>
      <c r="DG252" s="1">
        <v>2448</v>
      </c>
      <c r="DH252" s="1">
        <v>153451</v>
      </c>
      <c r="DI252" s="1">
        <v>153982</v>
      </c>
      <c r="DJ252" s="1">
        <v>82989</v>
      </c>
      <c r="DK252" s="1">
        <v>73981</v>
      </c>
      <c r="DL252" s="1">
        <v>42937</v>
      </c>
      <c r="DM252" s="1">
        <v>39889</v>
      </c>
      <c r="DN252" s="1"/>
      <c r="DO252" s="1"/>
      <c r="DP252" s="1">
        <v>6483</v>
      </c>
      <c r="DQ252" s="1">
        <v>13320</v>
      </c>
      <c r="DR252" s="1">
        <v>9848</v>
      </c>
      <c r="DS252" s="1">
        <v>8178</v>
      </c>
      <c r="DT252" s="1">
        <v>7797</v>
      </c>
      <c r="DU252" s="1">
        <v>10252</v>
      </c>
      <c r="DV252" s="1">
        <v>2005</v>
      </c>
      <c r="DW252" s="1" t="b">
        <f t="shared" si="38"/>
        <v>1</v>
      </c>
      <c r="DX252" s="1" t="b">
        <f t="shared" si="38"/>
        <v>0</v>
      </c>
    </row>
    <row r="253" spans="1:128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  <c r="Y253">
        <v>252</v>
      </c>
      <c r="Z253" t="s">
        <v>275</v>
      </c>
      <c r="AA253">
        <v>9</v>
      </c>
      <c r="AB253">
        <v>210528</v>
      </c>
      <c r="AC253">
        <v>210528</v>
      </c>
      <c r="AD253">
        <v>153228</v>
      </c>
      <c r="AE253">
        <v>153228</v>
      </c>
      <c r="AF253">
        <v>1586</v>
      </c>
      <c r="AG253">
        <v>1174</v>
      </c>
      <c r="AH253">
        <v>151642</v>
      </c>
      <c r="AI253">
        <v>152054</v>
      </c>
      <c r="AJ253">
        <v>52769</v>
      </c>
      <c r="AK253">
        <v>48420</v>
      </c>
      <c r="AL253">
        <v>29285</v>
      </c>
      <c r="AM253">
        <v>24112</v>
      </c>
      <c r="AN253">
        <v>20170</v>
      </c>
      <c r="AO253">
        <v>21015</v>
      </c>
      <c r="AP253">
        <v>9191</v>
      </c>
      <c r="AQ253">
        <v>15149</v>
      </c>
      <c r="AR253">
        <v>12850</v>
      </c>
      <c r="AS253">
        <v>13649</v>
      </c>
      <c r="AT253">
        <v>21062</v>
      </c>
      <c r="AU253">
        <v>18782</v>
      </c>
      <c r="AV253">
        <v>2017</v>
      </c>
      <c r="AW253" t="b">
        <f t="shared" si="33"/>
        <v>1</v>
      </c>
      <c r="AX253" t="b">
        <f t="shared" si="34"/>
        <v>1</v>
      </c>
      <c r="AY253">
        <v>252</v>
      </c>
      <c r="AZ253" t="s">
        <v>275</v>
      </c>
      <c r="BA253">
        <v>9</v>
      </c>
      <c r="BB253">
        <v>208231</v>
      </c>
      <c r="BD253">
        <v>133378</v>
      </c>
      <c r="BF253">
        <v>1354</v>
      </c>
      <c r="BG253">
        <v>1112</v>
      </c>
      <c r="BH253">
        <v>132024</v>
      </c>
      <c r="BI253">
        <v>132266</v>
      </c>
      <c r="BJ253">
        <v>58622</v>
      </c>
      <c r="BK253">
        <v>57699</v>
      </c>
      <c r="BL253">
        <v>33145</v>
      </c>
      <c r="BM253">
        <v>29328</v>
      </c>
      <c r="BN253">
        <v>6301</v>
      </c>
      <c r="BO253">
        <v>7136</v>
      </c>
      <c r="BP253">
        <v>4511</v>
      </c>
      <c r="BQ253">
        <v>6187</v>
      </c>
      <c r="BR253">
        <v>6408</v>
      </c>
      <c r="BS253">
        <v>7391</v>
      </c>
      <c r="BT253">
        <v>14568</v>
      </c>
      <c r="BU253">
        <v>13940</v>
      </c>
      <c r="BV253">
        <v>2013</v>
      </c>
      <c r="BW253" t="b">
        <f t="shared" si="35"/>
        <v>1</v>
      </c>
      <c r="BX253" t="b">
        <f t="shared" si="35"/>
        <v>1</v>
      </c>
      <c r="BY253" s="1">
        <v>252</v>
      </c>
      <c r="BZ253" s="1" t="s">
        <v>275</v>
      </c>
      <c r="CA253" s="1">
        <v>9</v>
      </c>
      <c r="CB253" s="1">
        <v>206196</v>
      </c>
      <c r="CC253" s="1"/>
      <c r="CD253" s="1">
        <v>135957</v>
      </c>
      <c r="CE253" s="1"/>
      <c r="CF253" s="1">
        <v>1789</v>
      </c>
      <c r="CG253" s="1">
        <v>1748</v>
      </c>
      <c r="CH253" s="1">
        <v>134168</v>
      </c>
      <c r="CI253" s="1">
        <v>134209</v>
      </c>
      <c r="CJ253" s="1">
        <v>56644</v>
      </c>
      <c r="CK253" s="1">
        <v>51728</v>
      </c>
      <c r="CL253" s="1">
        <v>26268</v>
      </c>
      <c r="CM253" s="1">
        <v>24981</v>
      </c>
      <c r="CN253" s="1"/>
      <c r="CO253" s="1"/>
      <c r="CP253" s="1">
        <v>14638</v>
      </c>
      <c r="CQ253" s="1">
        <v>17645</v>
      </c>
      <c r="CR253" s="1">
        <v>9318</v>
      </c>
      <c r="CS253" s="1">
        <v>10552</v>
      </c>
      <c r="CT253" s="1">
        <v>19708</v>
      </c>
      <c r="CU253" s="1">
        <v>16898</v>
      </c>
      <c r="CV253" s="1">
        <v>2009</v>
      </c>
      <c r="CW253" s="1" t="b">
        <f t="shared" si="32"/>
        <v>1</v>
      </c>
      <c r="CX253" s="1" t="b">
        <f t="shared" si="32"/>
        <v>1</v>
      </c>
      <c r="CY253" s="1">
        <v>252</v>
      </c>
      <c r="CZ253" s="1" t="s">
        <v>274</v>
      </c>
      <c r="DA253" s="1">
        <v>9</v>
      </c>
      <c r="DB253" s="1">
        <v>222087</v>
      </c>
      <c r="DC253" s="1"/>
      <c r="DD253" s="1">
        <v>178409</v>
      </c>
      <c r="DE253" s="1"/>
      <c r="DF253" s="1">
        <v>2626</v>
      </c>
      <c r="DG253" s="1">
        <v>2138</v>
      </c>
      <c r="DH253" s="1">
        <v>175783</v>
      </c>
      <c r="DI253" s="1">
        <v>176271</v>
      </c>
      <c r="DJ253" s="1">
        <v>82915</v>
      </c>
      <c r="DK253" s="1">
        <v>75419</v>
      </c>
      <c r="DL253" s="1">
        <v>56719</v>
      </c>
      <c r="DM253" s="1">
        <v>49232</v>
      </c>
      <c r="DN253" s="1"/>
      <c r="DO253" s="1"/>
      <c r="DP253" s="1">
        <v>8636</v>
      </c>
      <c r="DQ253" s="1">
        <v>16938</v>
      </c>
      <c r="DR253" s="1">
        <v>5736</v>
      </c>
      <c r="DS253" s="1">
        <v>6821</v>
      </c>
      <c r="DT253" s="1">
        <v>15157</v>
      </c>
      <c r="DU253" s="1">
        <v>19701</v>
      </c>
      <c r="DV253" s="1">
        <v>2005</v>
      </c>
      <c r="DW253" s="1" t="b">
        <f t="shared" si="38"/>
        <v>1</v>
      </c>
      <c r="DX253" s="1" t="b">
        <f t="shared" si="38"/>
        <v>0</v>
      </c>
    </row>
    <row r="254" spans="1:128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  <c r="Y254">
        <v>253</v>
      </c>
      <c r="Z254" t="s">
        <v>276</v>
      </c>
      <c r="AA254">
        <v>9</v>
      </c>
      <c r="AB254">
        <v>248812</v>
      </c>
      <c r="AC254">
        <v>248812</v>
      </c>
      <c r="AD254">
        <v>199077</v>
      </c>
      <c r="AE254">
        <v>199077</v>
      </c>
      <c r="AF254">
        <v>1814</v>
      </c>
      <c r="AG254">
        <v>1231</v>
      </c>
      <c r="AH254">
        <v>197263</v>
      </c>
      <c r="AI254">
        <v>197846</v>
      </c>
      <c r="AJ254">
        <v>94252</v>
      </c>
      <c r="AK254">
        <v>81831</v>
      </c>
      <c r="AL254">
        <v>27813</v>
      </c>
      <c r="AM254">
        <v>25240</v>
      </c>
      <c r="AN254">
        <v>24279</v>
      </c>
      <c r="AO254">
        <v>27045</v>
      </c>
      <c r="AP254">
        <v>11976</v>
      </c>
      <c r="AQ254">
        <v>20565</v>
      </c>
      <c r="AR254">
        <v>7231</v>
      </c>
      <c r="AS254">
        <v>9737</v>
      </c>
      <c r="AT254">
        <v>14809</v>
      </c>
      <c r="AU254">
        <v>17447</v>
      </c>
      <c r="AV254">
        <v>2017</v>
      </c>
      <c r="AW254" t="b">
        <f t="shared" si="33"/>
        <v>1</v>
      </c>
      <c r="AX254" t="b">
        <f t="shared" si="34"/>
        <v>1</v>
      </c>
      <c r="AY254">
        <v>253</v>
      </c>
      <c r="AZ254" t="s">
        <v>276</v>
      </c>
      <c r="BA254">
        <v>9</v>
      </c>
      <c r="BB254">
        <v>244203</v>
      </c>
      <c r="BD254">
        <v>176239</v>
      </c>
      <c r="BF254">
        <v>1600</v>
      </c>
      <c r="BG254">
        <v>1229</v>
      </c>
      <c r="BH254">
        <v>174639</v>
      </c>
      <c r="BI254">
        <v>175010</v>
      </c>
      <c r="BJ254">
        <v>105841</v>
      </c>
      <c r="BK254">
        <v>93973</v>
      </c>
      <c r="BL254">
        <v>30879</v>
      </c>
      <c r="BM254">
        <v>30126</v>
      </c>
      <c r="BN254">
        <v>7912</v>
      </c>
      <c r="BO254">
        <v>9040</v>
      </c>
      <c r="BP254">
        <v>3974</v>
      </c>
      <c r="BQ254">
        <v>8134</v>
      </c>
      <c r="BR254">
        <v>5177</v>
      </c>
      <c r="BS254">
        <v>5631</v>
      </c>
      <c r="BT254">
        <v>12067</v>
      </c>
      <c r="BU254">
        <v>12670</v>
      </c>
      <c r="BV254">
        <v>2013</v>
      </c>
      <c r="BW254" t="b">
        <f t="shared" si="35"/>
        <v>1</v>
      </c>
      <c r="BX254" t="b">
        <f t="shared" si="35"/>
        <v>1</v>
      </c>
      <c r="BY254" s="1">
        <v>253</v>
      </c>
      <c r="BZ254" s="1" t="s">
        <v>276</v>
      </c>
      <c r="CA254" s="1">
        <v>9</v>
      </c>
      <c r="CB254" s="1">
        <v>240672</v>
      </c>
      <c r="CC254" s="1"/>
      <c r="CD254" s="1">
        <v>177024</v>
      </c>
      <c r="CE254" s="1"/>
      <c r="CF254" s="1">
        <v>2484</v>
      </c>
      <c r="CG254" s="1">
        <v>1754</v>
      </c>
      <c r="CH254" s="1">
        <v>174540</v>
      </c>
      <c r="CI254" s="1">
        <v>175270</v>
      </c>
      <c r="CJ254" s="1">
        <v>92508</v>
      </c>
      <c r="CK254" s="1">
        <v>80335</v>
      </c>
      <c r="CL254" s="1">
        <v>27427</v>
      </c>
      <c r="CM254" s="1">
        <v>25356</v>
      </c>
      <c r="CN254" s="1"/>
      <c r="CO254" s="1"/>
      <c r="CP254" s="1">
        <v>20137</v>
      </c>
      <c r="CQ254" s="1">
        <v>27522</v>
      </c>
      <c r="CR254" s="1">
        <v>8264</v>
      </c>
      <c r="CS254" s="1">
        <v>9425</v>
      </c>
      <c r="CT254" s="1">
        <v>15031</v>
      </c>
      <c r="CU254" s="1">
        <v>16430</v>
      </c>
      <c r="CV254" s="1">
        <v>2009</v>
      </c>
      <c r="CW254" s="1" t="b">
        <f t="shared" si="32"/>
        <v>1</v>
      </c>
      <c r="CX254" s="1" t="b">
        <f t="shared" si="32"/>
        <v>1</v>
      </c>
      <c r="CY254" s="1">
        <v>253</v>
      </c>
      <c r="CZ254" s="1" t="s">
        <v>275</v>
      </c>
      <c r="DA254" s="1">
        <v>9</v>
      </c>
      <c r="DB254" s="1">
        <v>203162</v>
      </c>
      <c r="DC254" s="1"/>
      <c r="DD254" s="1">
        <v>149458</v>
      </c>
      <c r="DE254" s="1"/>
      <c r="DF254" s="1">
        <v>2615</v>
      </c>
      <c r="DG254" s="1">
        <v>2330</v>
      </c>
      <c r="DH254" s="1">
        <v>146843</v>
      </c>
      <c r="DI254" s="1">
        <v>147128</v>
      </c>
      <c r="DJ254" s="1">
        <v>72284</v>
      </c>
      <c r="DK254" s="1">
        <v>65285</v>
      </c>
      <c r="DL254" s="1">
        <v>41290</v>
      </c>
      <c r="DM254" s="1">
        <v>41149</v>
      </c>
      <c r="DN254" s="1"/>
      <c r="DO254" s="1"/>
      <c r="DP254" s="1">
        <v>7393</v>
      </c>
      <c r="DQ254" s="1">
        <v>13427</v>
      </c>
      <c r="DR254" s="1">
        <v>5280</v>
      </c>
      <c r="DS254" s="1">
        <v>6052</v>
      </c>
      <c r="DT254" s="1">
        <v>17462</v>
      </c>
      <c r="DU254" s="1">
        <v>15457</v>
      </c>
      <c r="DV254" s="1">
        <v>2005</v>
      </c>
      <c r="DW254" s="1" t="b">
        <f t="shared" si="38"/>
        <v>1</v>
      </c>
      <c r="DX254" s="1" t="b">
        <f t="shared" si="38"/>
        <v>0</v>
      </c>
    </row>
    <row r="255" spans="1:128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  <c r="Y255">
        <v>254</v>
      </c>
      <c r="Z255" t="s">
        <v>277</v>
      </c>
      <c r="AA255">
        <v>9</v>
      </c>
      <c r="AB255">
        <v>190782</v>
      </c>
      <c r="AC255">
        <v>190782</v>
      </c>
      <c r="AD255">
        <v>147825</v>
      </c>
      <c r="AE255">
        <v>147825</v>
      </c>
      <c r="AF255">
        <v>1369</v>
      </c>
      <c r="AG255">
        <v>1000</v>
      </c>
      <c r="AH255">
        <v>146456</v>
      </c>
      <c r="AI255">
        <v>146825</v>
      </c>
      <c r="AJ255">
        <v>68770</v>
      </c>
      <c r="AK255">
        <v>63638</v>
      </c>
      <c r="AL255">
        <v>26562</v>
      </c>
      <c r="AM255">
        <v>20289</v>
      </c>
      <c r="AN255">
        <v>18799</v>
      </c>
      <c r="AO255">
        <v>21585</v>
      </c>
      <c r="AP255">
        <v>7321</v>
      </c>
      <c r="AQ255">
        <v>13440</v>
      </c>
      <c r="AR255">
        <v>6198</v>
      </c>
      <c r="AS255">
        <v>6687</v>
      </c>
      <c r="AT255">
        <v>9436</v>
      </c>
      <c r="AU255">
        <v>10102</v>
      </c>
      <c r="AV255">
        <v>2017</v>
      </c>
      <c r="AW255" t="b">
        <f t="shared" si="33"/>
        <v>1</v>
      </c>
      <c r="AX255" t="b">
        <f t="shared" si="34"/>
        <v>1</v>
      </c>
      <c r="AY255">
        <v>254</v>
      </c>
      <c r="AZ255" t="s">
        <v>277</v>
      </c>
      <c r="BA255">
        <v>9</v>
      </c>
      <c r="BB255">
        <v>189974</v>
      </c>
      <c r="BD255">
        <v>131055</v>
      </c>
      <c r="BF255">
        <v>1560</v>
      </c>
      <c r="BG255">
        <v>1297</v>
      </c>
      <c r="BH255">
        <v>129495</v>
      </c>
      <c r="BI255">
        <v>129758</v>
      </c>
      <c r="BJ255">
        <v>78524</v>
      </c>
      <c r="BK255">
        <v>72065</v>
      </c>
      <c r="BL255">
        <v>22858</v>
      </c>
      <c r="BM255">
        <v>21616</v>
      </c>
      <c r="BO255">
        <v>5433</v>
      </c>
      <c r="BP255">
        <v>3170</v>
      </c>
      <c r="BQ255">
        <v>5824</v>
      </c>
      <c r="BR255">
        <v>5797</v>
      </c>
      <c r="BS255">
        <v>4260</v>
      </c>
      <c r="BT255">
        <v>8153</v>
      </c>
      <c r="BU255">
        <v>7773</v>
      </c>
      <c r="BV255">
        <v>2013</v>
      </c>
      <c r="BW255" t="b">
        <f t="shared" si="35"/>
        <v>1</v>
      </c>
      <c r="BX255" t="b">
        <f t="shared" si="35"/>
        <v>1</v>
      </c>
      <c r="BY255" s="1">
        <v>254</v>
      </c>
      <c r="BZ255" s="1" t="s">
        <v>277</v>
      </c>
      <c r="CA255" s="1">
        <v>9</v>
      </c>
      <c r="CB255" s="1">
        <v>189097</v>
      </c>
      <c r="CC255" s="1"/>
      <c r="CD255" s="1">
        <v>133619</v>
      </c>
      <c r="CE255" s="1"/>
      <c r="CF255" s="1">
        <v>2191</v>
      </c>
      <c r="CG255" s="1">
        <v>1497</v>
      </c>
      <c r="CH255" s="1">
        <v>131428</v>
      </c>
      <c r="CI255" s="1">
        <v>132122</v>
      </c>
      <c r="CJ255" s="1">
        <v>69102</v>
      </c>
      <c r="CK255" s="1">
        <v>64647</v>
      </c>
      <c r="CL255" s="1">
        <v>20901</v>
      </c>
      <c r="CM255" s="1">
        <v>18290</v>
      </c>
      <c r="CN255" s="1"/>
      <c r="CO255" s="1"/>
      <c r="CP255" s="1">
        <v>15337</v>
      </c>
      <c r="CQ255" s="1">
        <v>19314</v>
      </c>
      <c r="CR255" s="1">
        <v>8025</v>
      </c>
      <c r="CS255" s="1">
        <v>7605</v>
      </c>
      <c r="CT255" s="1">
        <v>9962</v>
      </c>
      <c r="CU255" s="1">
        <v>10139</v>
      </c>
      <c r="CV255" s="1">
        <v>2009</v>
      </c>
      <c r="CW255" s="1" t="b">
        <f>EXACT(AY255,BY255)</f>
        <v>1</v>
      </c>
      <c r="CX255" s="1" t="b">
        <f t="shared" si="32"/>
        <v>1</v>
      </c>
      <c r="CY255" s="1">
        <v>254</v>
      </c>
      <c r="CZ255" s="1" t="s">
        <v>276</v>
      </c>
      <c r="DA255" s="1">
        <v>9</v>
      </c>
      <c r="DB255" s="1">
        <v>236590</v>
      </c>
      <c r="DC255" s="1"/>
      <c r="DD255" s="1">
        <v>191577</v>
      </c>
      <c r="DE255" s="1"/>
      <c r="DF255" s="1">
        <v>3051</v>
      </c>
      <c r="DG255" s="1">
        <v>2161</v>
      </c>
      <c r="DH255" s="1">
        <v>188526</v>
      </c>
      <c r="DI255" s="1">
        <v>189416</v>
      </c>
      <c r="DJ255" s="1">
        <v>112956</v>
      </c>
      <c r="DK255" s="1">
        <v>100308</v>
      </c>
      <c r="DL255" s="1">
        <v>41804</v>
      </c>
      <c r="DM255" s="1">
        <v>41717</v>
      </c>
      <c r="DN255" s="1"/>
      <c r="DO255" s="1"/>
      <c r="DP255" s="1">
        <v>10866</v>
      </c>
      <c r="DQ255" s="1">
        <v>19169</v>
      </c>
      <c r="DR255" s="1">
        <v>5007</v>
      </c>
      <c r="DS255" s="1">
        <v>5537</v>
      </c>
      <c r="DT255" s="1">
        <v>13159</v>
      </c>
      <c r="DU255" s="1">
        <v>14067</v>
      </c>
      <c r="DV255" s="1">
        <v>2005</v>
      </c>
      <c r="DW255" s="1" t="b">
        <f t="shared" si="38"/>
        <v>1</v>
      </c>
      <c r="DX255" s="1" t="b">
        <f>EXACT(BZ255,CZ255)</f>
        <v>0</v>
      </c>
    </row>
    <row r="256" spans="1:128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  <c r="Y256">
        <v>255</v>
      </c>
      <c r="Z256" t="s">
        <v>278</v>
      </c>
      <c r="AA256">
        <v>9</v>
      </c>
      <c r="AB256">
        <v>239647</v>
      </c>
      <c r="AC256">
        <v>239647</v>
      </c>
      <c r="AD256">
        <v>182045</v>
      </c>
      <c r="AE256">
        <v>182045</v>
      </c>
      <c r="AF256">
        <v>1669</v>
      </c>
      <c r="AG256">
        <v>1270</v>
      </c>
      <c r="AH256">
        <v>180376</v>
      </c>
      <c r="AI256">
        <v>180775</v>
      </c>
      <c r="AJ256">
        <v>80503</v>
      </c>
      <c r="AK256">
        <v>72104</v>
      </c>
      <c r="AL256">
        <v>26419</v>
      </c>
      <c r="AM256">
        <v>24828</v>
      </c>
      <c r="AN256">
        <v>24612</v>
      </c>
      <c r="AO256">
        <v>27327</v>
      </c>
      <c r="AP256">
        <v>10780</v>
      </c>
      <c r="AQ256">
        <v>18627</v>
      </c>
      <c r="AR256">
        <v>7855</v>
      </c>
      <c r="AS256">
        <v>9274</v>
      </c>
      <c r="AT256">
        <v>16519</v>
      </c>
      <c r="AU256">
        <v>14898</v>
      </c>
      <c r="AV256">
        <v>2017</v>
      </c>
      <c r="AW256" t="b">
        <f t="shared" si="33"/>
        <v>1</v>
      </c>
      <c r="AX256" t="b">
        <f t="shared" si="34"/>
        <v>1</v>
      </c>
      <c r="AY256">
        <v>255</v>
      </c>
      <c r="AZ256" t="s">
        <v>278</v>
      </c>
      <c r="BA256">
        <v>9</v>
      </c>
      <c r="BB256">
        <v>237651</v>
      </c>
      <c r="BD256">
        <v>161614</v>
      </c>
      <c r="BF256">
        <v>1697</v>
      </c>
      <c r="BG256">
        <v>1248</v>
      </c>
      <c r="BH256">
        <v>159917</v>
      </c>
      <c r="BI256">
        <v>160366</v>
      </c>
      <c r="BJ256">
        <v>91961</v>
      </c>
      <c r="BK256">
        <v>84598</v>
      </c>
      <c r="BL256">
        <v>29420</v>
      </c>
      <c r="BM256">
        <v>29023</v>
      </c>
      <c r="BN256">
        <v>7521</v>
      </c>
      <c r="BO256">
        <v>8986</v>
      </c>
      <c r="BP256">
        <v>4377</v>
      </c>
      <c r="BQ256">
        <v>7485</v>
      </c>
      <c r="BR256">
        <v>5546</v>
      </c>
      <c r="BS256">
        <v>5958</v>
      </c>
      <c r="BT256">
        <v>12505</v>
      </c>
      <c r="BU256">
        <v>10417</v>
      </c>
      <c r="BV256">
        <v>2013</v>
      </c>
      <c r="BW256" t="b">
        <f t="shared" si="35"/>
        <v>1</v>
      </c>
      <c r="BX256" t="b">
        <f t="shared" si="35"/>
        <v>1</v>
      </c>
      <c r="BY256" s="1">
        <v>255</v>
      </c>
      <c r="BZ256" s="1" t="s">
        <v>278</v>
      </c>
      <c r="CA256" s="1">
        <v>9</v>
      </c>
      <c r="CB256" s="1">
        <v>235775</v>
      </c>
      <c r="CC256" s="1"/>
      <c r="CD256" s="1">
        <v>164678</v>
      </c>
      <c r="CE256" s="1"/>
      <c r="CF256" s="1">
        <v>2832</v>
      </c>
      <c r="CG256" s="1">
        <v>1790</v>
      </c>
      <c r="CH256" s="1">
        <v>161846</v>
      </c>
      <c r="CI256" s="1">
        <v>162888</v>
      </c>
      <c r="CJ256" s="1">
        <v>82046</v>
      </c>
      <c r="CK256" s="1">
        <v>72060</v>
      </c>
      <c r="CL256" s="1">
        <v>24977</v>
      </c>
      <c r="CM256" s="1">
        <v>23937</v>
      </c>
      <c r="CN256" s="1"/>
      <c r="CO256" s="1"/>
      <c r="CP256" s="1">
        <v>18406</v>
      </c>
      <c r="CQ256" s="1">
        <v>26391</v>
      </c>
      <c r="CR256" s="1">
        <v>10245</v>
      </c>
      <c r="CS256" s="1">
        <v>10341</v>
      </c>
      <c r="CT256" s="1">
        <v>17398</v>
      </c>
      <c r="CU256" s="1">
        <v>14310</v>
      </c>
      <c r="CV256" s="1">
        <v>2009</v>
      </c>
      <c r="CW256" s="1" t="b">
        <f t="shared" si="32"/>
        <v>1</v>
      </c>
      <c r="CX256" s="1" t="b">
        <f t="shared" si="32"/>
        <v>1</v>
      </c>
      <c r="CY256" s="1">
        <v>255</v>
      </c>
      <c r="CZ256" s="1" t="s">
        <v>277</v>
      </c>
      <c r="DA256" s="1">
        <v>9</v>
      </c>
      <c r="DB256" s="1">
        <v>187610</v>
      </c>
      <c r="DC256" s="1"/>
      <c r="DD256" s="1">
        <v>147222</v>
      </c>
      <c r="DE256" s="1"/>
      <c r="DF256" s="1">
        <v>2609</v>
      </c>
      <c r="DG256" s="1">
        <v>1718</v>
      </c>
      <c r="DH256" s="1">
        <v>144613</v>
      </c>
      <c r="DI256" s="1">
        <v>145504</v>
      </c>
      <c r="DJ256" s="1">
        <v>87740</v>
      </c>
      <c r="DK256" s="1">
        <v>82845</v>
      </c>
      <c r="DL256" s="1">
        <v>32778</v>
      </c>
      <c r="DM256" s="1">
        <v>32077</v>
      </c>
      <c r="DN256" s="1"/>
      <c r="DO256" s="1"/>
      <c r="DP256" s="1">
        <v>8950</v>
      </c>
      <c r="DQ256" s="1">
        <v>12104</v>
      </c>
      <c r="DR256" s="1">
        <v>3883</v>
      </c>
      <c r="DS256" s="1">
        <v>3960</v>
      </c>
      <c r="DT256" s="1">
        <v>8154</v>
      </c>
      <c r="DU256" s="1">
        <v>7463</v>
      </c>
      <c r="DV256" s="1">
        <v>2005</v>
      </c>
      <c r="DW256" s="1" t="b">
        <f t="shared" si="38"/>
        <v>1</v>
      </c>
      <c r="DX256" s="1" t="b">
        <f t="shared" si="38"/>
        <v>0</v>
      </c>
    </row>
    <row r="257" spans="1:128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  <c r="Y257">
        <v>256</v>
      </c>
      <c r="Z257" t="s">
        <v>279</v>
      </c>
      <c r="AA257">
        <v>9</v>
      </c>
      <c r="AB257">
        <v>226604</v>
      </c>
      <c r="AC257">
        <v>226604</v>
      </c>
      <c r="AD257">
        <v>176437</v>
      </c>
      <c r="AE257">
        <v>176437</v>
      </c>
      <c r="AF257">
        <v>1240</v>
      </c>
      <c r="AG257">
        <v>1092</v>
      </c>
      <c r="AH257">
        <v>175197</v>
      </c>
      <c r="AI257">
        <v>175345</v>
      </c>
      <c r="AJ257">
        <v>88357</v>
      </c>
      <c r="AK257">
        <v>72855</v>
      </c>
      <c r="AL257">
        <v>21451</v>
      </c>
      <c r="AM257">
        <v>21725</v>
      </c>
      <c r="AN257">
        <v>16825</v>
      </c>
      <c r="AO257">
        <v>18529</v>
      </c>
      <c r="AP257">
        <v>12262</v>
      </c>
      <c r="AQ257">
        <v>18935</v>
      </c>
      <c r="AR257">
        <v>8264</v>
      </c>
      <c r="AS257">
        <v>10130</v>
      </c>
      <c r="AT257">
        <v>16162</v>
      </c>
      <c r="AU257">
        <v>19792</v>
      </c>
      <c r="AV257">
        <v>2017</v>
      </c>
      <c r="AW257" t="b">
        <f t="shared" si="33"/>
        <v>1</v>
      </c>
      <c r="AX257" t="b">
        <f t="shared" si="34"/>
        <v>1</v>
      </c>
      <c r="AY257">
        <v>256</v>
      </c>
      <c r="AZ257" t="s">
        <v>279</v>
      </c>
      <c r="BA257">
        <v>9</v>
      </c>
      <c r="BB257">
        <v>224278</v>
      </c>
      <c r="BD257">
        <v>155635</v>
      </c>
      <c r="BF257">
        <v>1531</v>
      </c>
      <c r="BG257">
        <v>1084</v>
      </c>
      <c r="BH257">
        <v>154104</v>
      </c>
      <c r="BI257">
        <v>154551</v>
      </c>
      <c r="BJ257">
        <v>93494</v>
      </c>
      <c r="BK257">
        <v>80902</v>
      </c>
      <c r="BL257">
        <v>26722</v>
      </c>
      <c r="BM257">
        <v>24776</v>
      </c>
      <c r="BO257">
        <v>6695</v>
      </c>
      <c r="BP257">
        <v>5501</v>
      </c>
      <c r="BQ257">
        <v>8749</v>
      </c>
      <c r="BR257">
        <v>5530</v>
      </c>
      <c r="BS257">
        <v>5574</v>
      </c>
      <c r="BT257">
        <v>13011</v>
      </c>
      <c r="BU257">
        <v>14329</v>
      </c>
      <c r="BV257">
        <v>2013</v>
      </c>
      <c r="BW257" t="b">
        <f t="shared" si="35"/>
        <v>1</v>
      </c>
      <c r="BX257" t="b">
        <f t="shared" si="35"/>
        <v>1</v>
      </c>
      <c r="BY257" s="1">
        <v>256</v>
      </c>
      <c r="BZ257" s="1" t="s">
        <v>279</v>
      </c>
      <c r="CA257" s="1">
        <v>9</v>
      </c>
      <c r="CB257" s="1">
        <v>221708</v>
      </c>
      <c r="CC257" s="1"/>
      <c r="CD257" s="1">
        <v>158857</v>
      </c>
      <c r="CE257" s="1"/>
      <c r="CF257" s="1">
        <v>2008</v>
      </c>
      <c r="CG257" s="1">
        <v>1618</v>
      </c>
      <c r="CH257" s="1">
        <v>156849</v>
      </c>
      <c r="CI257" s="1">
        <v>157239</v>
      </c>
      <c r="CJ257" s="1">
        <v>83181</v>
      </c>
      <c r="CK257" s="1">
        <v>70559</v>
      </c>
      <c r="CL257" s="1">
        <v>19107</v>
      </c>
      <c r="CM257" s="1">
        <v>20392</v>
      </c>
      <c r="CN257" s="1"/>
      <c r="CO257" s="1"/>
      <c r="CP257" s="1">
        <v>17464</v>
      </c>
      <c r="CQ257" s="1">
        <v>26018</v>
      </c>
      <c r="CR257" s="1">
        <v>7842</v>
      </c>
      <c r="CS257" s="1">
        <v>8735</v>
      </c>
      <c r="CT257" s="1">
        <v>20093</v>
      </c>
      <c r="CU257" s="1">
        <v>17753</v>
      </c>
      <c r="CV257" s="1">
        <v>2009</v>
      </c>
      <c r="CW257" s="1" t="b">
        <f t="shared" ref="CW257:CX279" si="39">EXACT(AY257,BY257)</f>
        <v>1</v>
      </c>
      <c r="CX257" s="1" t="b">
        <f t="shared" si="39"/>
        <v>1</v>
      </c>
      <c r="CY257" s="1">
        <v>256</v>
      </c>
      <c r="CZ257" s="1" t="s">
        <v>278</v>
      </c>
      <c r="DA257" s="1">
        <v>9</v>
      </c>
      <c r="DB257" s="1">
        <v>232818</v>
      </c>
      <c r="DC257" s="1"/>
      <c r="DD257" s="1">
        <v>179115</v>
      </c>
      <c r="DE257" s="1"/>
      <c r="DF257" s="1">
        <v>3211</v>
      </c>
      <c r="DG257" s="1">
        <v>2288</v>
      </c>
      <c r="DH257" s="1">
        <v>175904</v>
      </c>
      <c r="DI257" s="1">
        <v>176827</v>
      </c>
      <c r="DJ257" s="1">
        <v>99959</v>
      </c>
      <c r="DK257" s="1">
        <v>91317</v>
      </c>
      <c r="DL257" s="1">
        <v>43541</v>
      </c>
      <c r="DM257" s="1">
        <v>41464</v>
      </c>
      <c r="DN257" s="1"/>
      <c r="DO257" s="1"/>
      <c r="DP257" s="1">
        <v>10813</v>
      </c>
      <c r="DQ257" s="1">
        <v>17932</v>
      </c>
      <c r="DR257" s="1">
        <v>5453</v>
      </c>
      <c r="DS257" s="1">
        <v>5680</v>
      </c>
      <c r="DT257" s="1">
        <v>11833</v>
      </c>
      <c r="DU257" s="1">
        <v>11374</v>
      </c>
      <c r="DV257" s="1">
        <v>2005</v>
      </c>
      <c r="DW257" s="1" t="b">
        <f t="shared" si="38"/>
        <v>1</v>
      </c>
      <c r="DX257" s="1" t="b">
        <f t="shared" si="38"/>
        <v>0</v>
      </c>
    </row>
    <row r="258" spans="1:128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  <c r="Y258">
        <v>257</v>
      </c>
      <c r="Z258" t="s">
        <v>280</v>
      </c>
      <c r="AA258">
        <v>9</v>
      </c>
      <c r="AB258">
        <v>247539</v>
      </c>
      <c r="AC258">
        <v>247539</v>
      </c>
      <c r="AD258">
        <v>191581</v>
      </c>
      <c r="AE258">
        <v>191581</v>
      </c>
      <c r="AF258">
        <v>1692</v>
      </c>
      <c r="AG258">
        <v>1412</v>
      </c>
      <c r="AH258">
        <v>189889</v>
      </c>
      <c r="AI258">
        <v>190169</v>
      </c>
      <c r="AJ258">
        <v>93430</v>
      </c>
      <c r="AK258">
        <v>79932</v>
      </c>
      <c r="AL258">
        <v>21610</v>
      </c>
      <c r="AM258">
        <v>23044</v>
      </c>
      <c r="AN258">
        <v>24018</v>
      </c>
      <c r="AO258">
        <v>25384</v>
      </c>
      <c r="AP258">
        <v>10627</v>
      </c>
      <c r="AQ258">
        <v>19898</v>
      </c>
      <c r="AR258">
        <v>10153</v>
      </c>
      <c r="AS258">
        <v>10387</v>
      </c>
      <c r="AT258">
        <v>16537</v>
      </c>
      <c r="AU258">
        <v>16214</v>
      </c>
      <c r="AV258">
        <v>2017</v>
      </c>
      <c r="AW258" t="b">
        <f t="shared" si="33"/>
        <v>1</v>
      </c>
      <c r="AX258" t="b">
        <f t="shared" si="34"/>
        <v>1</v>
      </c>
      <c r="AY258">
        <v>257</v>
      </c>
      <c r="AZ258" t="s">
        <v>280</v>
      </c>
      <c r="BA258">
        <v>9</v>
      </c>
      <c r="BB258">
        <v>244541</v>
      </c>
      <c r="BD258">
        <v>167668</v>
      </c>
      <c r="BF258">
        <v>1456</v>
      </c>
      <c r="BG258">
        <v>1328</v>
      </c>
      <c r="BH258">
        <v>166212</v>
      </c>
      <c r="BI258">
        <v>166340</v>
      </c>
      <c r="BJ258">
        <v>99333</v>
      </c>
      <c r="BK258">
        <v>91664</v>
      </c>
      <c r="BL258">
        <v>25009</v>
      </c>
      <c r="BM258">
        <v>24971</v>
      </c>
      <c r="BN258">
        <v>6842</v>
      </c>
      <c r="BO258">
        <v>7991</v>
      </c>
      <c r="BP258">
        <v>2847</v>
      </c>
      <c r="BQ258">
        <v>7677</v>
      </c>
      <c r="BR258">
        <v>4731</v>
      </c>
      <c r="BS258">
        <v>5270</v>
      </c>
      <c r="BT258">
        <v>10039</v>
      </c>
      <c r="BU258">
        <v>11785</v>
      </c>
      <c r="BV258">
        <v>2013</v>
      </c>
      <c r="BW258" t="b">
        <f t="shared" si="35"/>
        <v>1</v>
      </c>
      <c r="BX258" t="b">
        <f t="shared" si="35"/>
        <v>1</v>
      </c>
      <c r="BY258" s="1">
        <v>257</v>
      </c>
      <c r="BZ258" s="1" t="s">
        <v>280</v>
      </c>
      <c r="CA258" s="1">
        <v>9</v>
      </c>
      <c r="CB258" s="1">
        <v>242341</v>
      </c>
      <c r="CC258" s="1"/>
      <c r="CD258" s="1">
        <v>170224</v>
      </c>
      <c r="CE258" s="1"/>
      <c r="CF258" s="1">
        <v>2992</v>
      </c>
      <c r="CG258" s="1">
        <v>2194</v>
      </c>
      <c r="CH258" s="1">
        <v>167232</v>
      </c>
      <c r="CI258" s="1">
        <v>168030</v>
      </c>
      <c r="CJ258" s="1">
        <v>85429</v>
      </c>
      <c r="CK258" s="1">
        <v>77911</v>
      </c>
      <c r="CL258" s="1">
        <v>22859</v>
      </c>
      <c r="CM258" s="1">
        <v>20544</v>
      </c>
      <c r="CN258" s="1"/>
      <c r="CO258" s="1"/>
      <c r="CP258" s="1">
        <v>21115</v>
      </c>
      <c r="CQ258" s="1">
        <v>28362</v>
      </c>
      <c r="CR258" s="1">
        <v>8822</v>
      </c>
      <c r="CS258" s="1">
        <v>9369</v>
      </c>
      <c r="CT258" s="1">
        <v>15030</v>
      </c>
      <c r="CU258" s="1">
        <v>15668</v>
      </c>
      <c r="CV258" s="1">
        <v>2009</v>
      </c>
      <c r="CW258" s="1" t="b">
        <f t="shared" si="39"/>
        <v>1</v>
      </c>
      <c r="CX258" s="1" t="b">
        <f t="shared" si="39"/>
        <v>1</v>
      </c>
      <c r="CY258" s="1">
        <v>257</v>
      </c>
      <c r="CZ258" s="1" t="s">
        <v>279</v>
      </c>
      <c r="DA258" s="1">
        <v>9</v>
      </c>
      <c r="DB258" s="1">
        <v>217158</v>
      </c>
      <c r="DC258" s="1"/>
      <c r="DD258" s="1">
        <v>169643</v>
      </c>
      <c r="DE258" s="1"/>
      <c r="DF258" s="1">
        <v>2240</v>
      </c>
      <c r="DG258" s="1">
        <v>1713</v>
      </c>
      <c r="DH258" s="1">
        <v>167403</v>
      </c>
      <c r="DI258" s="1">
        <v>167930</v>
      </c>
      <c r="DJ258" s="1">
        <v>103030</v>
      </c>
      <c r="DK258" s="1">
        <v>88875</v>
      </c>
      <c r="DL258" s="1">
        <v>34349</v>
      </c>
      <c r="DM258" s="1">
        <v>35163</v>
      </c>
      <c r="DN258" s="1"/>
      <c r="DO258" s="1"/>
      <c r="DP258" s="1">
        <v>8943</v>
      </c>
      <c r="DQ258" s="1">
        <v>18144</v>
      </c>
      <c r="DR258" s="1">
        <v>4707</v>
      </c>
      <c r="DS258" s="1">
        <v>5030</v>
      </c>
      <c r="DT258" s="1">
        <v>14162</v>
      </c>
      <c r="DU258" s="1">
        <v>13712</v>
      </c>
      <c r="DV258" s="1">
        <v>2005</v>
      </c>
      <c r="DW258" s="1" t="b">
        <f t="shared" si="38"/>
        <v>1</v>
      </c>
      <c r="DX258" s="1" t="b">
        <f t="shared" si="38"/>
        <v>0</v>
      </c>
    </row>
    <row r="259" spans="1:128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  <c r="Y259">
        <v>258</v>
      </c>
      <c r="Z259" t="s">
        <v>281</v>
      </c>
      <c r="AA259">
        <v>8</v>
      </c>
      <c r="AB259">
        <v>194368</v>
      </c>
      <c r="AC259">
        <v>194368</v>
      </c>
      <c r="AD259">
        <v>160834</v>
      </c>
      <c r="AE259">
        <v>160834</v>
      </c>
      <c r="AF259">
        <v>1157</v>
      </c>
      <c r="AG259">
        <v>849</v>
      </c>
      <c r="AH259">
        <v>159677</v>
      </c>
      <c r="AI259">
        <v>159985</v>
      </c>
      <c r="AJ259">
        <v>51118</v>
      </c>
      <c r="AK259">
        <v>46243</v>
      </c>
      <c r="AL259">
        <v>20512</v>
      </c>
      <c r="AM259">
        <v>23350</v>
      </c>
      <c r="AN259">
        <v>10646</v>
      </c>
      <c r="AO259">
        <v>11455</v>
      </c>
      <c r="AP259">
        <v>13399</v>
      </c>
      <c r="AQ259">
        <v>26203</v>
      </c>
      <c r="AR259">
        <v>10409</v>
      </c>
      <c r="AS259">
        <v>14830</v>
      </c>
      <c r="AT259">
        <v>47430</v>
      </c>
      <c r="AU259">
        <v>31283</v>
      </c>
      <c r="AV259">
        <v>2017</v>
      </c>
      <c r="AW259" t="b">
        <f t="shared" ref="AW259:AW300" si="40">EXACT(A259,Y259)</f>
        <v>1</v>
      </c>
      <c r="AX259" t="b">
        <f t="shared" ref="AX259:AX300" si="41">EXACT(B259,Z259)</f>
        <v>1</v>
      </c>
      <c r="AY259">
        <v>258</v>
      </c>
      <c r="AZ259" t="s">
        <v>281</v>
      </c>
      <c r="BA259">
        <v>8</v>
      </c>
      <c r="BB259">
        <v>191191</v>
      </c>
      <c r="BD259">
        <v>152546</v>
      </c>
      <c r="BF259">
        <v>1298</v>
      </c>
      <c r="BG259">
        <v>1046</v>
      </c>
      <c r="BH259">
        <v>151248</v>
      </c>
      <c r="BI259">
        <v>151500</v>
      </c>
      <c r="BJ259">
        <v>63465</v>
      </c>
      <c r="BK259">
        <v>56794</v>
      </c>
      <c r="BL259">
        <v>25050</v>
      </c>
      <c r="BM259">
        <v>31766</v>
      </c>
      <c r="BN259">
        <v>4151</v>
      </c>
      <c r="BO259">
        <v>6281</v>
      </c>
      <c r="BP259">
        <v>3894</v>
      </c>
      <c r="BQ259">
        <v>12548</v>
      </c>
      <c r="BR259">
        <v>5824</v>
      </c>
      <c r="BS259">
        <v>9432</v>
      </c>
      <c r="BT259">
        <v>41522</v>
      </c>
      <c r="BU259">
        <v>26534</v>
      </c>
      <c r="BV259">
        <v>2013</v>
      </c>
      <c r="BW259" t="b">
        <f t="shared" ref="BW259:BX300" si="42">EXACT(Y259,AY259)</f>
        <v>1</v>
      </c>
      <c r="BX259" t="b">
        <f t="shared" si="42"/>
        <v>1</v>
      </c>
      <c r="BY259" s="1">
        <v>258</v>
      </c>
      <c r="BZ259" s="1" t="s">
        <v>281</v>
      </c>
      <c r="CA259" s="1">
        <v>8</v>
      </c>
      <c r="CB259" s="1">
        <v>184454</v>
      </c>
      <c r="CC259" s="1"/>
      <c r="CD259" s="1">
        <v>142504</v>
      </c>
      <c r="CE259" s="1"/>
      <c r="CF259" s="1">
        <v>1527</v>
      </c>
      <c r="CG259" s="1">
        <v>1120</v>
      </c>
      <c r="CH259" s="1">
        <v>140977</v>
      </c>
      <c r="CI259" s="1">
        <v>141384</v>
      </c>
      <c r="CJ259" s="1">
        <v>48518</v>
      </c>
      <c r="CK259" s="1">
        <v>39482</v>
      </c>
      <c r="CL259" s="1">
        <v>25364</v>
      </c>
      <c r="CM259" s="1">
        <v>26656</v>
      </c>
      <c r="CN259" s="1"/>
      <c r="CO259" s="1"/>
      <c r="CP259" s="1">
        <v>14514</v>
      </c>
      <c r="CQ259" s="1">
        <v>27557</v>
      </c>
      <c r="CR259" s="1">
        <v>6601</v>
      </c>
      <c r="CS259" s="1">
        <v>9439</v>
      </c>
      <c r="CT259" s="1">
        <v>42116</v>
      </c>
      <c r="CU259" s="1">
        <v>31076</v>
      </c>
      <c r="CV259" s="1">
        <v>2009</v>
      </c>
      <c r="CW259" s="1" t="b">
        <f t="shared" si="39"/>
        <v>1</v>
      </c>
      <c r="CX259" s="1" t="b">
        <f t="shared" si="39"/>
        <v>1</v>
      </c>
      <c r="CY259" s="1">
        <v>258</v>
      </c>
      <c r="CZ259" s="1" t="s">
        <v>280</v>
      </c>
      <c r="DA259" s="1">
        <v>9</v>
      </c>
      <c r="DB259" s="1">
        <v>239599</v>
      </c>
      <c r="DC259" s="1"/>
      <c r="DD259" s="1">
        <v>186381</v>
      </c>
      <c r="DE259" s="1"/>
      <c r="DF259" s="1">
        <v>4414</v>
      </c>
      <c r="DG259" s="1">
        <v>2598</v>
      </c>
      <c r="DH259" s="1">
        <v>181967</v>
      </c>
      <c r="DI259" s="1">
        <v>183783</v>
      </c>
      <c r="DJ259" s="1">
        <v>110880</v>
      </c>
      <c r="DK259" s="1">
        <v>103806</v>
      </c>
      <c r="DL259" s="1">
        <v>34467</v>
      </c>
      <c r="DM259" s="1">
        <v>34651</v>
      </c>
      <c r="DN259" s="1"/>
      <c r="DO259" s="1"/>
      <c r="DP259" s="1">
        <v>12640</v>
      </c>
      <c r="DQ259" s="1">
        <v>18841</v>
      </c>
      <c r="DR259" s="1">
        <v>5055</v>
      </c>
      <c r="DS259" s="1">
        <v>5185</v>
      </c>
      <c r="DT259" s="1">
        <v>12241</v>
      </c>
      <c r="DU259" s="1">
        <v>12225</v>
      </c>
      <c r="DV259" s="1">
        <v>2005</v>
      </c>
      <c r="DW259" s="1" t="b">
        <f t="shared" si="38"/>
        <v>1</v>
      </c>
      <c r="DX259" s="1" t="b">
        <f t="shared" si="38"/>
        <v>0</v>
      </c>
    </row>
    <row r="260" spans="1:128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  <c r="Y260">
        <v>259</v>
      </c>
      <c r="Z260" t="s">
        <v>282</v>
      </c>
      <c r="AA260">
        <v>8</v>
      </c>
      <c r="AB260">
        <v>182501</v>
      </c>
      <c r="AC260">
        <v>182501</v>
      </c>
      <c r="AD260">
        <v>139180</v>
      </c>
      <c r="AE260">
        <v>139180</v>
      </c>
      <c r="AF260">
        <v>1343</v>
      </c>
      <c r="AG260">
        <v>1153</v>
      </c>
      <c r="AH260">
        <v>137837</v>
      </c>
      <c r="AI260">
        <v>138027</v>
      </c>
      <c r="AJ260">
        <v>46166</v>
      </c>
      <c r="AK260">
        <v>40109</v>
      </c>
      <c r="AL260">
        <v>25469</v>
      </c>
      <c r="AM260">
        <v>23458</v>
      </c>
      <c r="AN260">
        <v>14345</v>
      </c>
      <c r="AO260">
        <v>14899</v>
      </c>
      <c r="AP260">
        <v>11903</v>
      </c>
      <c r="AQ260">
        <v>19210</v>
      </c>
      <c r="AR260">
        <v>12321</v>
      </c>
      <c r="AS260">
        <v>12553</v>
      </c>
      <c r="AT260">
        <v>21850</v>
      </c>
      <c r="AU260">
        <v>21071</v>
      </c>
      <c r="AV260">
        <v>2017</v>
      </c>
      <c r="AW260" t="b">
        <f t="shared" si="40"/>
        <v>1</v>
      </c>
      <c r="AX260" t="b">
        <f t="shared" si="41"/>
        <v>1</v>
      </c>
      <c r="AY260">
        <v>259</v>
      </c>
      <c r="AZ260" t="s">
        <v>282</v>
      </c>
      <c r="BA260">
        <v>8</v>
      </c>
      <c r="BB260">
        <v>183064</v>
      </c>
      <c r="BD260">
        <v>134355</v>
      </c>
      <c r="BF260">
        <v>1520</v>
      </c>
      <c r="BG260">
        <v>1314</v>
      </c>
      <c r="BH260">
        <v>132835</v>
      </c>
      <c r="BI260">
        <v>133041</v>
      </c>
      <c r="BJ260">
        <v>58222</v>
      </c>
      <c r="BK260">
        <v>52323</v>
      </c>
      <c r="BL260">
        <v>34690</v>
      </c>
      <c r="BM260">
        <v>30469</v>
      </c>
      <c r="BN260">
        <v>4497</v>
      </c>
      <c r="BO260">
        <v>6047</v>
      </c>
      <c r="BP260">
        <v>3594</v>
      </c>
      <c r="BQ260">
        <v>8920</v>
      </c>
      <c r="BR260">
        <v>6633</v>
      </c>
      <c r="BS260">
        <v>8902</v>
      </c>
      <c r="BT260">
        <v>18505</v>
      </c>
      <c r="BU260">
        <v>18341</v>
      </c>
      <c r="BV260">
        <v>2013</v>
      </c>
      <c r="BW260" t="b">
        <f t="shared" si="42"/>
        <v>1</v>
      </c>
      <c r="BX260" t="b">
        <f t="shared" si="42"/>
        <v>1</v>
      </c>
      <c r="BY260" s="1">
        <v>259</v>
      </c>
      <c r="BZ260" s="1" t="s">
        <v>282</v>
      </c>
      <c r="CA260" s="1">
        <v>8</v>
      </c>
      <c r="CB260" s="1">
        <v>181088</v>
      </c>
      <c r="CC260" s="1"/>
      <c r="CD260" s="1">
        <v>129259</v>
      </c>
      <c r="CE260" s="1"/>
      <c r="CF260" s="1">
        <v>1789</v>
      </c>
      <c r="CG260" s="1">
        <v>1539</v>
      </c>
      <c r="CH260" s="1">
        <v>127470</v>
      </c>
      <c r="CI260" s="1">
        <v>127720</v>
      </c>
      <c r="CJ260" s="1">
        <v>44002</v>
      </c>
      <c r="CK260" s="1">
        <v>37151</v>
      </c>
      <c r="CL260" s="1">
        <v>33525</v>
      </c>
      <c r="CM260" s="1">
        <v>26675</v>
      </c>
      <c r="CN260" s="1"/>
      <c r="CO260" s="1"/>
      <c r="CP260" s="1">
        <v>13327</v>
      </c>
      <c r="CQ260" s="1">
        <v>22059</v>
      </c>
      <c r="CR260" s="1">
        <v>10902</v>
      </c>
      <c r="CS260" s="1">
        <v>11437</v>
      </c>
      <c r="CT260" s="1">
        <v>21453</v>
      </c>
      <c r="CU260" s="1">
        <v>22916</v>
      </c>
      <c r="CV260" s="1">
        <v>2009</v>
      </c>
      <c r="CW260" s="1" t="b">
        <f t="shared" si="39"/>
        <v>1</v>
      </c>
      <c r="CX260" s="1" t="b">
        <f t="shared" si="39"/>
        <v>1</v>
      </c>
      <c r="CY260" s="1">
        <v>259</v>
      </c>
      <c r="CZ260" s="1" t="s">
        <v>281</v>
      </c>
      <c r="DA260" s="1">
        <v>8</v>
      </c>
      <c r="DB260" s="1">
        <v>179288</v>
      </c>
      <c r="DC260" s="1"/>
      <c r="DD260" s="1">
        <v>145294</v>
      </c>
      <c r="DE260" s="1"/>
      <c r="DF260" s="1">
        <v>1642</v>
      </c>
      <c r="DG260" s="1">
        <v>1463</v>
      </c>
      <c r="DH260" s="1">
        <v>143652</v>
      </c>
      <c r="DI260" s="1">
        <v>143831</v>
      </c>
      <c r="DJ260" s="1">
        <v>56243</v>
      </c>
      <c r="DK260" s="1">
        <v>46703</v>
      </c>
      <c r="DL260" s="1">
        <v>55393</v>
      </c>
      <c r="DM260" s="1">
        <v>43391</v>
      </c>
      <c r="DN260" s="1"/>
      <c r="DO260" s="1"/>
      <c r="DP260" s="1">
        <v>9599</v>
      </c>
      <c r="DQ260" s="1">
        <v>19697</v>
      </c>
      <c r="DR260" s="1">
        <v>4255</v>
      </c>
      <c r="DS260" s="1">
        <v>5607</v>
      </c>
      <c r="DT260" s="1">
        <v>14870</v>
      </c>
      <c r="DU260" s="1">
        <v>24805</v>
      </c>
      <c r="DV260" s="1">
        <v>2005</v>
      </c>
      <c r="DW260" s="1" t="b">
        <f t="shared" si="38"/>
        <v>1</v>
      </c>
      <c r="DX260" s="1" t="b">
        <f t="shared" si="38"/>
        <v>0</v>
      </c>
    </row>
    <row r="261" spans="1:128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  <c r="Y261">
        <v>260</v>
      </c>
      <c r="Z261" t="s">
        <v>283</v>
      </c>
      <c r="AA261">
        <v>8</v>
      </c>
      <c r="AB261">
        <v>245678</v>
      </c>
      <c r="AC261">
        <v>245678</v>
      </c>
      <c r="AD261">
        <v>196557</v>
      </c>
      <c r="AE261">
        <v>196557</v>
      </c>
      <c r="AF261">
        <v>2271</v>
      </c>
      <c r="AG261">
        <v>1657</v>
      </c>
      <c r="AH261">
        <v>194286</v>
      </c>
      <c r="AI261">
        <v>194900</v>
      </c>
      <c r="AJ261">
        <v>75323</v>
      </c>
      <c r="AK261">
        <v>68991</v>
      </c>
      <c r="AL261">
        <v>38053</v>
      </c>
      <c r="AM261">
        <v>30296</v>
      </c>
      <c r="AN261">
        <v>21842</v>
      </c>
      <c r="AO261">
        <v>22874</v>
      </c>
      <c r="AP261">
        <v>24867</v>
      </c>
      <c r="AQ261">
        <v>29510</v>
      </c>
      <c r="AR261">
        <v>9715</v>
      </c>
      <c r="AS261">
        <v>10434</v>
      </c>
      <c r="AT261">
        <v>23206</v>
      </c>
      <c r="AU261">
        <v>24746</v>
      </c>
      <c r="AV261">
        <v>2017</v>
      </c>
      <c r="AW261" t="b">
        <f t="shared" si="40"/>
        <v>1</v>
      </c>
      <c r="AX261" t="b">
        <f t="shared" si="41"/>
        <v>1</v>
      </c>
      <c r="AY261">
        <v>260</v>
      </c>
      <c r="AZ261" t="s">
        <v>283</v>
      </c>
      <c r="BA261">
        <v>8</v>
      </c>
      <c r="BB261">
        <v>247128</v>
      </c>
      <c r="BD261">
        <v>191149</v>
      </c>
      <c r="BF261">
        <v>2400</v>
      </c>
      <c r="BG261">
        <v>1872</v>
      </c>
      <c r="BH261">
        <v>188749</v>
      </c>
      <c r="BI261">
        <v>189277</v>
      </c>
      <c r="BJ261">
        <v>102408</v>
      </c>
      <c r="BK261">
        <v>88734</v>
      </c>
      <c r="BL261">
        <v>44676</v>
      </c>
      <c r="BM261">
        <v>37808</v>
      </c>
      <c r="BO261">
        <v>9666</v>
      </c>
      <c r="BP261">
        <v>6501</v>
      </c>
      <c r="BQ261">
        <v>13516</v>
      </c>
      <c r="BR261">
        <v>7621</v>
      </c>
      <c r="BS261">
        <v>8234</v>
      </c>
      <c r="BT261">
        <v>17750</v>
      </c>
      <c r="BU261">
        <v>19613</v>
      </c>
      <c r="BV261">
        <v>2013</v>
      </c>
      <c r="BW261" t="b">
        <f t="shared" si="42"/>
        <v>1</v>
      </c>
      <c r="BX261" t="b">
        <f t="shared" si="42"/>
        <v>1</v>
      </c>
      <c r="BY261" s="1">
        <v>260</v>
      </c>
      <c r="BZ261" s="1" t="s">
        <v>283</v>
      </c>
      <c r="CA261" s="1">
        <v>8</v>
      </c>
      <c r="CB261" s="1">
        <v>244919</v>
      </c>
      <c r="CC261" s="1"/>
      <c r="CD261" s="1">
        <v>185176</v>
      </c>
      <c r="CE261" s="1"/>
      <c r="CF261" s="1">
        <v>2730</v>
      </c>
      <c r="CG261" s="1">
        <v>2507</v>
      </c>
      <c r="CH261" s="1">
        <v>182446</v>
      </c>
      <c r="CI261" s="1">
        <v>182669</v>
      </c>
      <c r="CJ261" s="1">
        <v>82344</v>
      </c>
      <c r="CK261" s="1">
        <v>61918</v>
      </c>
      <c r="CL261" s="1">
        <v>36550</v>
      </c>
      <c r="CM261" s="1">
        <v>34915</v>
      </c>
      <c r="CN261" s="1"/>
      <c r="CO261" s="1"/>
      <c r="CP261" s="1">
        <v>23717</v>
      </c>
      <c r="CQ261" s="1">
        <v>38125</v>
      </c>
      <c r="CR261" s="1">
        <v>9657</v>
      </c>
      <c r="CS261" s="1">
        <v>11118</v>
      </c>
      <c r="CT261" s="1">
        <v>24138</v>
      </c>
      <c r="CU261" s="1">
        <v>25364</v>
      </c>
      <c r="CV261" s="1">
        <v>2009</v>
      </c>
      <c r="CW261" s="1" t="b">
        <f t="shared" si="39"/>
        <v>1</v>
      </c>
      <c r="CX261" s="1" t="b">
        <f t="shared" si="39"/>
        <v>1</v>
      </c>
      <c r="CY261" s="1">
        <v>260</v>
      </c>
      <c r="CZ261" s="1" t="s">
        <v>282</v>
      </c>
      <c r="DA261" s="1">
        <v>8</v>
      </c>
      <c r="DB261" s="1">
        <v>179622</v>
      </c>
      <c r="DC261" s="1"/>
      <c r="DD261" s="1">
        <v>138583</v>
      </c>
      <c r="DE261" s="1"/>
      <c r="DF261" s="1">
        <v>1879</v>
      </c>
      <c r="DG261" s="1">
        <v>1924</v>
      </c>
      <c r="DH261" s="1">
        <v>136704</v>
      </c>
      <c r="DI261" s="1">
        <v>136659</v>
      </c>
      <c r="DJ261" s="1">
        <v>54297</v>
      </c>
      <c r="DK261" s="1">
        <v>45045</v>
      </c>
      <c r="DL261" s="1">
        <v>57524</v>
      </c>
      <c r="DM261" s="1">
        <v>46334</v>
      </c>
      <c r="DN261" s="1"/>
      <c r="DO261" s="1"/>
      <c r="DP261" s="1">
        <v>5839</v>
      </c>
      <c r="DQ261" s="1">
        <v>16250</v>
      </c>
      <c r="DR261" s="1">
        <v>6448</v>
      </c>
      <c r="DS261" s="1">
        <v>6611</v>
      </c>
      <c r="DT261" s="1">
        <v>9089</v>
      </c>
      <c r="DU261" s="1">
        <v>17241</v>
      </c>
      <c r="DV261" s="1">
        <v>2005</v>
      </c>
      <c r="DW261" s="1" t="b">
        <f t="shared" si="38"/>
        <v>1</v>
      </c>
      <c r="DX261" s="1" t="b">
        <f t="shared" si="38"/>
        <v>0</v>
      </c>
    </row>
    <row r="262" spans="1:128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  <c r="Y262">
        <v>261</v>
      </c>
      <c r="Z262" t="s">
        <v>284</v>
      </c>
      <c r="AA262">
        <v>8</v>
      </c>
      <c r="AB262">
        <v>168715</v>
      </c>
      <c r="AC262">
        <v>168715</v>
      </c>
      <c r="AD262">
        <v>135479</v>
      </c>
      <c r="AE262">
        <v>135479</v>
      </c>
      <c r="AF262">
        <v>1361</v>
      </c>
      <c r="AG262">
        <v>1094</v>
      </c>
      <c r="AH262">
        <v>134118</v>
      </c>
      <c r="AI262">
        <v>134385</v>
      </c>
      <c r="AJ262">
        <v>53665</v>
      </c>
      <c r="AK262">
        <v>44748</v>
      </c>
      <c r="AL262">
        <v>25697</v>
      </c>
      <c r="AM262">
        <v>22579</v>
      </c>
      <c r="AN262">
        <v>14390</v>
      </c>
      <c r="AO262">
        <v>14692</v>
      </c>
      <c r="AP262">
        <v>11657</v>
      </c>
      <c r="AQ262">
        <v>18512</v>
      </c>
      <c r="AR262">
        <v>7853</v>
      </c>
      <c r="AS262">
        <v>8361</v>
      </c>
      <c r="AT262">
        <v>20501</v>
      </c>
      <c r="AU262">
        <v>19565</v>
      </c>
      <c r="AV262">
        <v>2017</v>
      </c>
      <c r="AW262" t="b">
        <f t="shared" si="40"/>
        <v>1</v>
      </c>
      <c r="AX262" t="b">
        <f t="shared" si="41"/>
        <v>1</v>
      </c>
      <c r="AY262">
        <v>261</v>
      </c>
      <c r="AZ262" t="s">
        <v>284</v>
      </c>
      <c r="BA262">
        <v>8</v>
      </c>
      <c r="BB262">
        <v>166975</v>
      </c>
      <c r="BD262">
        <v>129700</v>
      </c>
      <c r="BF262">
        <v>1275</v>
      </c>
      <c r="BG262">
        <v>1164</v>
      </c>
      <c r="BH262">
        <v>128425</v>
      </c>
      <c r="BI262">
        <v>128536</v>
      </c>
      <c r="BJ262">
        <v>65825</v>
      </c>
      <c r="BK262">
        <v>57598</v>
      </c>
      <c r="BL262">
        <v>32379</v>
      </c>
      <c r="BM262">
        <v>28205</v>
      </c>
      <c r="BN262">
        <v>3871</v>
      </c>
      <c r="BO262">
        <v>5835</v>
      </c>
      <c r="BP262">
        <v>2474</v>
      </c>
      <c r="BQ262">
        <v>7859</v>
      </c>
      <c r="BR262">
        <v>4788</v>
      </c>
      <c r="BS262">
        <v>5862</v>
      </c>
      <c r="BT262">
        <v>14236</v>
      </c>
      <c r="BU262">
        <v>15483</v>
      </c>
      <c r="BV262">
        <v>2013</v>
      </c>
      <c r="BW262" t="b">
        <f t="shared" si="42"/>
        <v>1</v>
      </c>
      <c r="BX262" t="b">
        <f t="shared" si="42"/>
        <v>1</v>
      </c>
      <c r="BY262" s="1">
        <v>261</v>
      </c>
      <c r="BZ262" s="1" t="s">
        <v>284</v>
      </c>
      <c r="CA262" s="1">
        <v>8</v>
      </c>
      <c r="CB262" s="1">
        <v>165210</v>
      </c>
      <c r="CC262" s="1"/>
      <c r="CD262" s="1">
        <v>125558</v>
      </c>
      <c r="CE262" s="1"/>
      <c r="CF262" s="1">
        <v>1711</v>
      </c>
      <c r="CG262" s="1">
        <v>1450</v>
      </c>
      <c r="CH262" s="1">
        <v>123847</v>
      </c>
      <c r="CI262" s="1">
        <v>124108</v>
      </c>
      <c r="CJ262" s="1">
        <v>53829</v>
      </c>
      <c r="CK262" s="1">
        <v>41672</v>
      </c>
      <c r="CL262" s="1">
        <v>35396</v>
      </c>
      <c r="CM262" s="1">
        <v>25797</v>
      </c>
      <c r="CN262" s="1"/>
      <c r="CO262" s="1"/>
      <c r="CP262" s="1">
        <v>10819</v>
      </c>
      <c r="CQ262" s="1">
        <v>22873</v>
      </c>
      <c r="CR262" s="1">
        <v>6225</v>
      </c>
      <c r="CS262" s="1">
        <v>7680</v>
      </c>
      <c r="CT262" s="1">
        <v>15511</v>
      </c>
      <c r="CU262" s="1">
        <v>19402</v>
      </c>
      <c r="CV262" s="1">
        <v>2009</v>
      </c>
      <c r="CW262" s="1" t="b">
        <f t="shared" si="39"/>
        <v>1</v>
      </c>
      <c r="CX262" s="1" t="b">
        <f t="shared" si="39"/>
        <v>1</v>
      </c>
      <c r="CY262" s="1">
        <v>261</v>
      </c>
      <c r="CZ262" s="1" t="s">
        <v>283</v>
      </c>
      <c r="DA262" s="1">
        <v>8</v>
      </c>
      <c r="DB262" s="1">
        <v>241166</v>
      </c>
      <c r="DC262" s="1"/>
      <c r="DD262" s="1">
        <v>196769</v>
      </c>
      <c r="DE262" s="1"/>
      <c r="DF262" s="1">
        <v>2690</v>
      </c>
      <c r="DG262" s="1">
        <v>2571</v>
      </c>
      <c r="DH262" s="1">
        <v>194079</v>
      </c>
      <c r="DI262" s="1">
        <v>194198</v>
      </c>
      <c r="DJ262" s="1">
        <v>96605</v>
      </c>
      <c r="DK262" s="1">
        <v>75622</v>
      </c>
      <c r="DL262" s="1">
        <v>63778</v>
      </c>
      <c r="DM262" s="1">
        <v>56981</v>
      </c>
      <c r="DN262" s="1"/>
      <c r="DO262" s="1"/>
      <c r="DP262" s="1">
        <v>9621</v>
      </c>
      <c r="DQ262" s="1">
        <v>27218</v>
      </c>
      <c r="DR262" s="1">
        <v>4791</v>
      </c>
      <c r="DS262" s="1">
        <v>5916</v>
      </c>
      <c r="DT262" s="1">
        <v>13908</v>
      </c>
      <c r="DU262" s="1">
        <v>20247</v>
      </c>
      <c r="DV262" s="1">
        <v>2005</v>
      </c>
      <c r="DW262" s="1" t="b">
        <f>EXACT(BY262,CY262)</f>
        <v>1</v>
      </c>
      <c r="DX262" s="1" t="b">
        <f t="shared" ref="DX262:DX283" si="43">EXACT(BZ262,CZ262)</f>
        <v>0</v>
      </c>
    </row>
    <row r="263" spans="1:128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  <c r="Y263">
        <v>262</v>
      </c>
      <c r="Z263" t="s">
        <v>285</v>
      </c>
      <c r="AA263">
        <v>8</v>
      </c>
      <c r="AB263">
        <v>207044</v>
      </c>
      <c r="AC263">
        <v>207044</v>
      </c>
      <c r="AD263">
        <v>168052</v>
      </c>
      <c r="AE263">
        <v>168052</v>
      </c>
      <c r="AF263">
        <v>1765</v>
      </c>
      <c r="AG263">
        <v>1443</v>
      </c>
      <c r="AH263">
        <v>166287</v>
      </c>
      <c r="AI263">
        <v>166609</v>
      </c>
      <c r="AJ263">
        <v>65566</v>
      </c>
      <c r="AK263">
        <v>56105</v>
      </c>
      <c r="AL263">
        <v>31655</v>
      </c>
      <c r="AM263">
        <v>25190</v>
      </c>
      <c r="AN263">
        <v>19833</v>
      </c>
      <c r="AO263">
        <v>20544</v>
      </c>
      <c r="AP263">
        <v>16390</v>
      </c>
      <c r="AQ263">
        <v>24922</v>
      </c>
      <c r="AR263">
        <v>7978</v>
      </c>
      <c r="AS263">
        <v>9132</v>
      </c>
      <c r="AT263">
        <v>24540</v>
      </c>
      <c r="AU263">
        <v>23673</v>
      </c>
      <c r="AV263">
        <v>2017</v>
      </c>
      <c r="AW263" t="b">
        <f t="shared" si="40"/>
        <v>1</v>
      </c>
      <c r="AX263" t="b">
        <f t="shared" si="41"/>
        <v>1</v>
      </c>
      <c r="AY263">
        <v>262</v>
      </c>
      <c r="AZ263" t="s">
        <v>285</v>
      </c>
      <c r="BA263">
        <v>8</v>
      </c>
      <c r="BB263">
        <v>205756</v>
      </c>
      <c r="BD263">
        <v>160053</v>
      </c>
      <c r="BF263">
        <v>1680</v>
      </c>
      <c r="BG263">
        <v>1627</v>
      </c>
      <c r="BH263">
        <v>158373</v>
      </c>
      <c r="BI263">
        <v>158426</v>
      </c>
      <c r="BJ263">
        <v>80710</v>
      </c>
      <c r="BK263">
        <v>72844</v>
      </c>
      <c r="BL263">
        <v>40013</v>
      </c>
      <c r="BM263">
        <v>31499</v>
      </c>
      <c r="BN263">
        <v>5055</v>
      </c>
      <c r="BO263">
        <v>7599</v>
      </c>
      <c r="BP263">
        <v>3997</v>
      </c>
      <c r="BQ263">
        <v>10880</v>
      </c>
      <c r="BR263">
        <v>5205</v>
      </c>
      <c r="BS263">
        <v>6533</v>
      </c>
      <c r="BT263">
        <v>15685</v>
      </c>
      <c r="BU263">
        <v>18435</v>
      </c>
      <c r="BV263">
        <v>2013</v>
      </c>
      <c r="BW263" t="b">
        <f t="shared" si="42"/>
        <v>1</v>
      </c>
      <c r="BX263" t="b">
        <f t="shared" si="42"/>
        <v>1</v>
      </c>
      <c r="BY263" s="1">
        <v>262</v>
      </c>
      <c r="BZ263" s="1" t="s">
        <v>285</v>
      </c>
      <c r="CA263" s="1">
        <v>8</v>
      </c>
      <c r="CB263" s="1">
        <v>204091</v>
      </c>
      <c r="CC263" s="1"/>
      <c r="CD263" s="1">
        <v>154949</v>
      </c>
      <c r="CE263" s="1"/>
      <c r="CF263" s="1">
        <v>2431</v>
      </c>
      <c r="CG263" s="1">
        <v>1978</v>
      </c>
      <c r="CH263" s="1">
        <v>152518</v>
      </c>
      <c r="CI263" s="1">
        <v>152971</v>
      </c>
      <c r="CJ263" s="1">
        <v>66116</v>
      </c>
      <c r="CK263" s="1">
        <v>51146</v>
      </c>
      <c r="CL263" s="1">
        <v>36910</v>
      </c>
      <c r="CM263" s="1">
        <v>28943</v>
      </c>
      <c r="CN263" s="1"/>
      <c r="CO263" s="1"/>
      <c r="CP263" s="1">
        <v>17768</v>
      </c>
      <c r="CQ263" s="1">
        <v>31686</v>
      </c>
      <c r="CR263" s="1">
        <v>7973</v>
      </c>
      <c r="CS263" s="1">
        <v>8661</v>
      </c>
      <c r="CT263" s="1">
        <v>21104</v>
      </c>
      <c r="CU263" s="1">
        <v>22902</v>
      </c>
      <c r="CV263" s="1">
        <v>2009</v>
      </c>
      <c r="CW263" s="1" t="b">
        <f t="shared" si="39"/>
        <v>1</v>
      </c>
      <c r="CX263" s="1" t="b">
        <f t="shared" si="39"/>
        <v>1</v>
      </c>
      <c r="CY263" s="1">
        <v>262</v>
      </c>
      <c r="CZ263" s="1" t="s">
        <v>284</v>
      </c>
      <c r="DA263" s="1">
        <v>8</v>
      </c>
      <c r="DB263" s="1">
        <v>163579</v>
      </c>
      <c r="DC263" s="1"/>
      <c r="DD263" s="1">
        <v>133889</v>
      </c>
      <c r="DE263" s="1"/>
      <c r="DF263" s="1">
        <v>1794</v>
      </c>
      <c r="DG263" s="1">
        <v>1509</v>
      </c>
      <c r="DH263" s="1">
        <v>132095</v>
      </c>
      <c r="DI263" s="1">
        <v>132380</v>
      </c>
      <c r="DJ263" s="1">
        <v>61861</v>
      </c>
      <c r="DK263" s="1">
        <v>50235</v>
      </c>
      <c r="DL263" s="1">
        <v>51793</v>
      </c>
      <c r="DM263" s="1">
        <v>41987</v>
      </c>
      <c r="DN263" s="1"/>
      <c r="DO263" s="1"/>
      <c r="DP263" s="1">
        <v>4063</v>
      </c>
      <c r="DQ263" s="1">
        <v>15639</v>
      </c>
      <c r="DR263" s="1">
        <v>3739</v>
      </c>
      <c r="DS263" s="1">
        <v>4178</v>
      </c>
      <c r="DT263" s="1">
        <v>8742</v>
      </c>
      <c r="DU263" s="1">
        <v>15219</v>
      </c>
      <c r="DV263" s="1">
        <v>2005</v>
      </c>
      <c r="DW263" s="1" t="b">
        <f t="shared" ref="DW263:DX285" si="44">EXACT(BY263,CY263)</f>
        <v>1</v>
      </c>
      <c r="DX263" s="1" t="b">
        <f t="shared" si="43"/>
        <v>0</v>
      </c>
    </row>
    <row r="264" spans="1:128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  <c r="Y264">
        <v>263</v>
      </c>
      <c r="Z264" t="s">
        <v>286</v>
      </c>
      <c r="AA264">
        <v>8</v>
      </c>
      <c r="AB264">
        <v>178409</v>
      </c>
      <c r="AC264">
        <v>178409</v>
      </c>
      <c r="AD264">
        <v>137585</v>
      </c>
      <c r="AE264">
        <v>137585</v>
      </c>
      <c r="AF264">
        <v>2115</v>
      </c>
      <c r="AG264">
        <v>1637</v>
      </c>
      <c r="AH264">
        <v>135470</v>
      </c>
      <c r="AI264">
        <v>135948</v>
      </c>
      <c r="AJ264">
        <v>50892</v>
      </c>
      <c r="AK264">
        <v>45290</v>
      </c>
      <c r="AL264">
        <v>29730</v>
      </c>
      <c r="AM264">
        <v>23924</v>
      </c>
      <c r="AN264">
        <v>19588</v>
      </c>
      <c r="AO264">
        <v>19956</v>
      </c>
      <c r="AP264">
        <v>12492</v>
      </c>
      <c r="AQ264">
        <v>17188</v>
      </c>
      <c r="AR264">
        <v>5994</v>
      </c>
      <c r="AS264">
        <v>6882</v>
      </c>
      <c r="AT264">
        <v>16420</v>
      </c>
      <c r="AU264">
        <v>16749</v>
      </c>
      <c r="AV264">
        <v>2017</v>
      </c>
      <c r="AW264" t="b">
        <f t="shared" si="40"/>
        <v>1</v>
      </c>
      <c r="AX264" t="b">
        <f t="shared" si="41"/>
        <v>1</v>
      </c>
      <c r="AY264">
        <v>263</v>
      </c>
      <c r="AZ264" t="s">
        <v>286</v>
      </c>
      <c r="BA264">
        <v>8</v>
      </c>
      <c r="BB264">
        <v>179130</v>
      </c>
      <c r="BD264">
        <v>132632</v>
      </c>
      <c r="BF264">
        <v>1921</v>
      </c>
      <c r="BG264">
        <v>1529</v>
      </c>
      <c r="BH264">
        <v>130711</v>
      </c>
      <c r="BI264">
        <v>131103</v>
      </c>
      <c r="BJ264">
        <v>64095</v>
      </c>
      <c r="BK264">
        <v>60058</v>
      </c>
      <c r="BL264">
        <v>31646</v>
      </c>
      <c r="BM264">
        <v>28435</v>
      </c>
      <c r="BN264">
        <v>6891</v>
      </c>
      <c r="BO264">
        <v>8259</v>
      </c>
      <c r="BP264">
        <v>4393</v>
      </c>
      <c r="BQ264">
        <v>7646</v>
      </c>
      <c r="BR264">
        <v>4710</v>
      </c>
      <c r="BS264">
        <v>5569</v>
      </c>
      <c r="BT264">
        <v>14010</v>
      </c>
      <c r="BU264">
        <v>13275</v>
      </c>
      <c r="BV264">
        <v>2013</v>
      </c>
      <c r="BW264" t="b">
        <f t="shared" si="42"/>
        <v>1</v>
      </c>
      <c r="BX264" t="b">
        <f t="shared" si="42"/>
        <v>1</v>
      </c>
      <c r="BY264" s="1">
        <v>263</v>
      </c>
      <c r="BZ264" s="1" t="s">
        <v>286</v>
      </c>
      <c r="CA264" s="1">
        <v>8</v>
      </c>
      <c r="CB264" s="1">
        <v>180442</v>
      </c>
      <c r="CC264" s="1"/>
      <c r="CD264" s="1">
        <v>129901</v>
      </c>
      <c r="CE264" s="1"/>
      <c r="CF264" s="1">
        <v>2288</v>
      </c>
      <c r="CG264" s="1">
        <v>2045</v>
      </c>
      <c r="CH264" s="1">
        <v>127613</v>
      </c>
      <c r="CI264" s="1">
        <v>127856</v>
      </c>
      <c r="CJ264" s="1">
        <v>55049</v>
      </c>
      <c r="CK264" s="1">
        <v>42318</v>
      </c>
      <c r="CL264" s="1">
        <v>33916</v>
      </c>
      <c r="CM264" s="1">
        <v>26524</v>
      </c>
      <c r="CN264" s="1"/>
      <c r="CO264" s="1"/>
      <c r="CP264" s="1">
        <v>13177</v>
      </c>
      <c r="CQ264" s="1">
        <v>24408</v>
      </c>
      <c r="CR264" s="1">
        <v>8157</v>
      </c>
      <c r="CS264" s="1">
        <v>9327</v>
      </c>
      <c r="CT264" s="1">
        <v>14009</v>
      </c>
      <c r="CU264" s="1">
        <v>17018</v>
      </c>
      <c r="CV264" s="1">
        <v>2009</v>
      </c>
      <c r="CW264" s="1" t="b">
        <f t="shared" si="39"/>
        <v>1</v>
      </c>
      <c r="CX264" s="1" t="b">
        <f t="shared" si="39"/>
        <v>1</v>
      </c>
      <c r="CY264" s="1">
        <v>263</v>
      </c>
      <c r="CZ264" s="1" t="s">
        <v>285</v>
      </c>
      <c r="DA264" s="1">
        <v>8</v>
      </c>
      <c r="DB264" s="1">
        <v>201242</v>
      </c>
      <c r="DC264" s="1"/>
      <c r="DD264" s="1">
        <v>164944</v>
      </c>
      <c r="DE264" s="1"/>
      <c r="DF264" s="1">
        <v>2501</v>
      </c>
      <c r="DG264" s="1">
        <v>2149</v>
      </c>
      <c r="DH264" s="1">
        <v>162443</v>
      </c>
      <c r="DI264" s="1">
        <v>162795</v>
      </c>
      <c r="DJ264" s="1">
        <v>77838</v>
      </c>
      <c r="DK264" s="1">
        <v>63260</v>
      </c>
      <c r="DL264" s="1">
        <v>54989</v>
      </c>
      <c r="DM264" s="1">
        <v>47452</v>
      </c>
      <c r="DN264" s="1"/>
      <c r="DO264" s="1"/>
      <c r="DP264" s="1">
        <v>8136</v>
      </c>
      <c r="DQ264" s="1">
        <v>21741</v>
      </c>
      <c r="DR264" s="1">
        <v>4261</v>
      </c>
      <c r="DS264" s="1">
        <v>4707</v>
      </c>
      <c r="DT264" s="1">
        <v>14650</v>
      </c>
      <c r="DU264" s="1">
        <v>18130</v>
      </c>
      <c r="DV264" s="1">
        <v>2005</v>
      </c>
      <c r="DW264" s="1" t="b">
        <f t="shared" si="44"/>
        <v>1</v>
      </c>
      <c r="DX264" s="1" t="b">
        <f t="shared" si="43"/>
        <v>0</v>
      </c>
    </row>
    <row r="265" spans="1:128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  <c r="Y265">
        <v>264</v>
      </c>
      <c r="Z265" t="s">
        <v>287</v>
      </c>
      <c r="AA265">
        <v>8</v>
      </c>
      <c r="AB265">
        <v>222891</v>
      </c>
      <c r="AC265">
        <v>222891</v>
      </c>
      <c r="AD265">
        <v>178340</v>
      </c>
      <c r="AE265">
        <v>178340</v>
      </c>
      <c r="AF265">
        <v>1933</v>
      </c>
      <c r="AG265">
        <v>1447</v>
      </c>
      <c r="AH265">
        <v>176407</v>
      </c>
      <c r="AI265">
        <v>176893</v>
      </c>
      <c r="AJ265">
        <v>64958</v>
      </c>
      <c r="AK265">
        <v>58372</v>
      </c>
      <c r="AL265">
        <v>33898</v>
      </c>
      <c r="AM265">
        <v>28146</v>
      </c>
      <c r="AN265">
        <v>21863</v>
      </c>
      <c r="AO265">
        <v>22870</v>
      </c>
      <c r="AP265">
        <v>23568</v>
      </c>
      <c r="AQ265">
        <v>28617</v>
      </c>
      <c r="AR265">
        <v>8626</v>
      </c>
      <c r="AS265">
        <v>9881</v>
      </c>
      <c r="AT265">
        <v>21542</v>
      </c>
      <c r="AU265">
        <v>21539</v>
      </c>
      <c r="AV265">
        <v>2017</v>
      </c>
      <c r="AW265" t="b">
        <f t="shared" si="40"/>
        <v>1</v>
      </c>
      <c r="AX265" t="b">
        <f t="shared" si="41"/>
        <v>1</v>
      </c>
      <c r="AY265">
        <v>264</v>
      </c>
      <c r="AZ265" t="s">
        <v>287</v>
      </c>
      <c r="BA265">
        <v>8</v>
      </c>
      <c r="BB265">
        <v>221739</v>
      </c>
      <c r="BD265">
        <v>171509</v>
      </c>
      <c r="BF265">
        <v>2110</v>
      </c>
      <c r="BG265">
        <v>1650</v>
      </c>
      <c r="BH265">
        <v>169399</v>
      </c>
      <c r="BI265">
        <v>169859</v>
      </c>
      <c r="BJ265">
        <v>87082</v>
      </c>
      <c r="BK265">
        <v>77461</v>
      </c>
      <c r="BL265">
        <v>38908</v>
      </c>
      <c r="BM265">
        <v>34086</v>
      </c>
      <c r="BN265">
        <v>6503</v>
      </c>
      <c r="BO265">
        <v>9160</v>
      </c>
      <c r="BP265">
        <v>6354</v>
      </c>
      <c r="BQ265">
        <v>13327</v>
      </c>
      <c r="BR265">
        <v>6211</v>
      </c>
      <c r="BS265">
        <v>7663</v>
      </c>
      <c r="BT265">
        <v>17838</v>
      </c>
      <c r="BU265">
        <v>17511</v>
      </c>
      <c r="BV265">
        <v>2013</v>
      </c>
      <c r="BW265" t="b">
        <f t="shared" si="42"/>
        <v>1</v>
      </c>
      <c r="BX265" t="b">
        <f t="shared" si="42"/>
        <v>1</v>
      </c>
      <c r="BY265" s="1">
        <v>264</v>
      </c>
      <c r="BZ265" s="1" t="s">
        <v>287</v>
      </c>
      <c r="CA265" s="1">
        <v>8</v>
      </c>
      <c r="CB265" s="1">
        <v>220220</v>
      </c>
      <c r="CC265" s="1"/>
      <c r="CD265" s="1">
        <v>164521</v>
      </c>
      <c r="CE265" s="1"/>
      <c r="CF265" s="1">
        <v>2560</v>
      </c>
      <c r="CG265" s="1">
        <v>2140</v>
      </c>
      <c r="CH265" s="1">
        <v>161961</v>
      </c>
      <c r="CI265" s="1">
        <v>162381</v>
      </c>
      <c r="CJ265" s="1">
        <v>69575</v>
      </c>
      <c r="CK265" s="1">
        <v>53864</v>
      </c>
      <c r="CL265" s="1">
        <v>44071</v>
      </c>
      <c r="CM265" s="1">
        <v>31431</v>
      </c>
      <c r="CN265" s="1"/>
      <c r="CO265" s="1"/>
      <c r="CP265" s="1">
        <v>19793</v>
      </c>
      <c r="CQ265" s="1">
        <v>33634</v>
      </c>
      <c r="CR265" s="1">
        <v>8627</v>
      </c>
      <c r="CS265" s="1">
        <v>10511</v>
      </c>
      <c r="CT265" s="1">
        <v>15379</v>
      </c>
      <c r="CU265" s="1">
        <v>22834</v>
      </c>
      <c r="CV265" s="1">
        <v>2009</v>
      </c>
      <c r="CW265" s="1" t="b">
        <f t="shared" si="39"/>
        <v>1</v>
      </c>
      <c r="CX265" s="1" t="b">
        <f t="shared" si="39"/>
        <v>1</v>
      </c>
      <c r="CY265" s="1">
        <v>264</v>
      </c>
      <c r="CZ265" s="1" t="s">
        <v>286</v>
      </c>
      <c r="DA265" s="1">
        <v>8</v>
      </c>
      <c r="DB265" s="1">
        <v>180833</v>
      </c>
      <c r="DC265" s="1"/>
      <c r="DD265" s="1">
        <v>142455</v>
      </c>
      <c r="DE265" s="1"/>
      <c r="DF265" s="1">
        <v>2923</v>
      </c>
      <c r="DG265" s="1">
        <v>2574</v>
      </c>
      <c r="DH265" s="1">
        <v>139532</v>
      </c>
      <c r="DI265" s="1">
        <v>139881</v>
      </c>
      <c r="DJ265" s="1">
        <v>67443</v>
      </c>
      <c r="DK265" s="1">
        <v>53166</v>
      </c>
      <c r="DL265" s="1">
        <v>50859</v>
      </c>
      <c r="DM265" s="1">
        <v>44017</v>
      </c>
      <c r="DN265" s="1"/>
      <c r="DO265" s="1"/>
      <c r="DP265" s="1">
        <v>5985</v>
      </c>
      <c r="DQ265" s="1">
        <v>17179</v>
      </c>
      <c r="DR265" s="1">
        <v>5278</v>
      </c>
      <c r="DS265" s="1">
        <v>5609</v>
      </c>
      <c r="DT265" s="1">
        <v>6956</v>
      </c>
      <c r="DU265" s="1">
        <v>13356</v>
      </c>
      <c r="DV265" s="1">
        <v>2005</v>
      </c>
      <c r="DW265" s="1" t="b">
        <f t="shared" si="44"/>
        <v>1</v>
      </c>
      <c r="DX265" s="1" t="b">
        <f t="shared" si="43"/>
        <v>0</v>
      </c>
    </row>
    <row r="266" spans="1:128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  <c r="Y266">
        <v>265</v>
      </c>
      <c r="Z266" t="s">
        <v>288</v>
      </c>
      <c r="AA266">
        <v>8</v>
      </c>
      <c r="AB266">
        <v>218074</v>
      </c>
      <c r="AC266">
        <v>218074</v>
      </c>
      <c r="AD266">
        <v>175304</v>
      </c>
      <c r="AE266">
        <v>175304</v>
      </c>
      <c r="AF266">
        <v>1769</v>
      </c>
      <c r="AG266">
        <v>1317</v>
      </c>
      <c r="AH266">
        <v>173535</v>
      </c>
      <c r="AI266">
        <v>173987</v>
      </c>
      <c r="AJ266">
        <v>66430</v>
      </c>
      <c r="AK266">
        <v>58003</v>
      </c>
      <c r="AL266">
        <v>30971</v>
      </c>
      <c r="AM266">
        <v>28547</v>
      </c>
      <c r="AN266">
        <v>20157</v>
      </c>
      <c r="AO266">
        <v>19780</v>
      </c>
      <c r="AP266">
        <v>17691</v>
      </c>
      <c r="AQ266">
        <v>25538</v>
      </c>
      <c r="AR266">
        <v>9487</v>
      </c>
      <c r="AS266">
        <v>10451</v>
      </c>
      <c r="AT266">
        <v>24702</v>
      </c>
      <c r="AU266">
        <v>24000</v>
      </c>
      <c r="AV266">
        <v>2017</v>
      </c>
      <c r="AW266" t="b">
        <f t="shared" si="40"/>
        <v>1</v>
      </c>
      <c r="AX266" t="b">
        <f t="shared" si="41"/>
        <v>1</v>
      </c>
      <c r="AY266">
        <v>265</v>
      </c>
      <c r="AZ266" t="s">
        <v>288</v>
      </c>
      <c r="BA266">
        <v>8</v>
      </c>
      <c r="BB266">
        <v>209968</v>
      </c>
      <c r="BD266">
        <v>162815</v>
      </c>
      <c r="BF266">
        <v>2254</v>
      </c>
      <c r="BG266">
        <v>1544</v>
      </c>
      <c r="BH266">
        <v>160561</v>
      </c>
      <c r="BI266">
        <v>161271</v>
      </c>
      <c r="BJ266">
        <v>80935</v>
      </c>
      <c r="BK266">
        <v>70982</v>
      </c>
      <c r="BL266">
        <v>33977</v>
      </c>
      <c r="BM266">
        <v>34338</v>
      </c>
      <c r="BO266">
        <v>8247</v>
      </c>
      <c r="BP266">
        <v>5126</v>
      </c>
      <c r="BQ266">
        <v>11140</v>
      </c>
      <c r="BR266">
        <v>7739</v>
      </c>
      <c r="BS266">
        <v>7594</v>
      </c>
      <c r="BT266">
        <v>21666</v>
      </c>
      <c r="BU266">
        <v>18842</v>
      </c>
      <c r="BV266">
        <v>2013</v>
      </c>
      <c r="BW266" t="b">
        <f t="shared" si="42"/>
        <v>1</v>
      </c>
      <c r="BX266" t="b">
        <f t="shared" si="42"/>
        <v>1</v>
      </c>
      <c r="BY266" s="1">
        <v>265</v>
      </c>
      <c r="BZ266" s="1" t="s">
        <v>288</v>
      </c>
      <c r="CA266" s="1">
        <v>8</v>
      </c>
      <c r="CB266" s="1">
        <v>206805</v>
      </c>
      <c r="CC266" s="1"/>
      <c r="CD266" s="1">
        <v>156053</v>
      </c>
      <c r="CE266" s="1"/>
      <c r="CF266" s="1">
        <v>2440</v>
      </c>
      <c r="CG266" s="1">
        <v>1882</v>
      </c>
      <c r="CH266" s="1">
        <v>153613</v>
      </c>
      <c r="CI266" s="1">
        <v>154171</v>
      </c>
      <c r="CJ266" s="1">
        <v>61328</v>
      </c>
      <c r="CK266" s="1">
        <v>50274</v>
      </c>
      <c r="CL266" s="1">
        <v>34718</v>
      </c>
      <c r="CM266" s="1">
        <v>31079</v>
      </c>
      <c r="CN266" s="1"/>
      <c r="CO266" s="1"/>
      <c r="CP266" s="1">
        <v>19431</v>
      </c>
      <c r="CQ266" s="1">
        <v>30179</v>
      </c>
      <c r="CR266" s="1">
        <v>9800</v>
      </c>
      <c r="CS266" s="1">
        <v>10382</v>
      </c>
      <c r="CT266" s="1">
        <v>23966</v>
      </c>
      <c r="CU266" s="1">
        <v>23090</v>
      </c>
      <c r="CV266" s="1">
        <v>2009</v>
      </c>
      <c r="CW266" s="1" t="b">
        <f t="shared" si="39"/>
        <v>1</v>
      </c>
      <c r="CX266" s="1" t="b">
        <f t="shared" si="39"/>
        <v>1</v>
      </c>
      <c r="CY266" s="1">
        <v>265</v>
      </c>
      <c r="CZ266" s="1" t="s">
        <v>287</v>
      </c>
      <c r="DA266" s="1">
        <v>8</v>
      </c>
      <c r="DB266" s="1">
        <v>217671</v>
      </c>
      <c r="DC266" s="1"/>
      <c r="DD266" s="1">
        <v>176569</v>
      </c>
      <c r="DE266" s="1"/>
      <c r="DF266" s="1">
        <v>2709</v>
      </c>
      <c r="DG266" s="1">
        <v>2333</v>
      </c>
      <c r="DH266" s="1">
        <v>173860</v>
      </c>
      <c r="DI266" s="1">
        <v>174236</v>
      </c>
      <c r="DJ266" s="1">
        <v>81488</v>
      </c>
      <c r="DK266" s="1">
        <v>66983</v>
      </c>
      <c r="DL266" s="1">
        <v>68120</v>
      </c>
      <c r="DM266" s="1">
        <v>51024</v>
      </c>
      <c r="DN266" s="1"/>
      <c r="DO266" s="1"/>
      <c r="DP266" s="1">
        <v>9344</v>
      </c>
      <c r="DQ266" s="1">
        <v>23836</v>
      </c>
      <c r="DR266" s="1">
        <v>4296</v>
      </c>
      <c r="DS266" s="1">
        <v>5593</v>
      </c>
      <c r="DT266" s="1">
        <v>7645</v>
      </c>
      <c r="DU266" s="1">
        <v>19440</v>
      </c>
      <c r="DV266" s="1">
        <v>2005</v>
      </c>
      <c r="DW266" s="1" t="b">
        <f t="shared" si="44"/>
        <v>1</v>
      </c>
      <c r="DX266" s="1" t="b">
        <f t="shared" si="43"/>
        <v>0</v>
      </c>
    </row>
    <row r="267" spans="1:128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  <c r="Y267">
        <v>266</v>
      </c>
      <c r="Z267" t="s">
        <v>289</v>
      </c>
      <c r="AA267">
        <v>8</v>
      </c>
      <c r="AB267">
        <v>229280</v>
      </c>
      <c r="AC267">
        <v>229280</v>
      </c>
      <c r="AD267">
        <v>186362</v>
      </c>
      <c r="AE267">
        <v>186362</v>
      </c>
      <c r="AF267">
        <v>1980</v>
      </c>
      <c r="AG267">
        <v>1525</v>
      </c>
      <c r="AH267">
        <v>184382</v>
      </c>
      <c r="AI267">
        <v>184837</v>
      </c>
      <c r="AJ267">
        <v>73689</v>
      </c>
      <c r="AK267">
        <v>60898</v>
      </c>
      <c r="AL267">
        <v>36327</v>
      </c>
      <c r="AM267">
        <v>30472</v>
      </c>
      <c r="AN267">
        <v>23215</v>
      </c>
      <c r="AO267">
        <v>24212</v>
      </c>
      <c r="AP267">
        <v>16191</v>
      </c>
      <c r="AQ267">
        <v>27145</v>
      </c>
      <c r="AR267">
        <v>8453</v>
      </c>
      <c r="AS267">
        <v>9719</v>
      </c>
      <c r="AT267">
        <v>23092</v>
      </c>
      <c r="AU267">
        <v>24282</v>
      </c>
      <c r="AV267">
        <v>2017</v>
      </c>
      <c r="AW267" t="b">
        <f t="shared" si="40"/>
        <v>1</v>
      </c>
      <c r="AX267" t="b">
        <f t="shared" si="41"/>
        <v>1</v>
      </c>
      <c r="AY267">
        <v>266</v>
      </c>
      <c r="AZ267" t="s">
        <v>289</v>
      </c>
      <c r="BA267">
        <v>8</v>
      </c>
      <c r="BB267">
        <v>226751</v>
      </c>
      <c r="BD267">
        <v>177134</v>
      </c>
      <c r="BF267">
        <v>2854</v>
      </c>
      <c r="BG267">
        <v>1876</v>
      </c>
      <c r="BH267">
        <v>174280</v>
      </c>
      <c r="BI267">
        <v>175258</v>
      </c>
      <c r="BJ267">
        <v>92693</v>
      </c>
      <c r="BK267">
        <v>79372</v>
      </c>
      <c r="BL267">
        <v>45962</v>
      </c>
      <c r="BM267">
        <v>36849</v>
      </c>
      <c r="BO267">
        <v>9703</v>
      </c>
      <c r="BP267">
        <v>5404</v>
      </c>
      <c r="BQ267">
        <v>11799</v>
      </c>
      <c r="BR267">
        <v>7697</v>
      </c>
      <c r="BS267">
        <v>7271</v>
      </c>
      <c r="BT267">
        <v>16474</v>
      </c>
      <c r="BU267">
        <v>18551</v>
      </c>
      <c r="BV267">
        <v>2013</v>
      </c>
      <c r="BW267" t="b">
        <f t="shared" si="42"/>
        <v>1</v>
      </c>
      <c r="BX267" t="b">
        <f t="shared" si="42"/>
        <v>1</v>
      </c>
      <c r="BY267" s="1">
        <v>266</v>
      </c>
      <c r="BZ267" s="1" t="s">
        <v>289</v>
      </c>
      <c r="CA267" s="1">
        <v>8</v>
      </c>
      <c r="CB267" s="1">
        <v>224090</v>
      </c>
      <c r="CC267" s="1"/>
      <c r="CD267" s="1">
        <v>170674</v>
      </c>
      <c r="CE267" s="1"/>
      <c r="CF267" s="1">
        <v>2745</v>
      </c>
      <c r="CG267" s="1">
        <v>2300</v>
      </c>
      <c r="CH267" s="1">
        <v>167929</v>
      </c>
      <c r="CI267" s="1">
        <v>168374</v>
      </c>
      <c r="CJ267" s="1">
        <v>70606</v>
      </c>
      <c r="CK267" s="1">
        <v>55618</v>
      </c>
      <c r="CL267" s="1">
        <v>39430</v>
      </c>
      <c r="CM267" s="1">
        <v>33711</v>
      </c>
      <c r="CN267" s="1"/>
      <c r="CO267" s="1"/>
      <c r="CP267" s="1">
        <v>24682</v>
      </c>
      <c r="CQ267" s="1">
        <v>34641</v>
      </c>
      <c r="CR267" s="1">
        <v>9169</v>
      </c>
      <c r="CS267" s="1">
        <v>10852</v>
      </c>
      <c r="CT267" s="1">
        <v>18626</v>
      </c>
      <c r="CU267" s="1">
        <v>22773</v>
      </c>
      <c r="CV267" s="1">
        <v>2009</v>
      </c>
      <c r="CW267" s="1" t="b">
        <f t="shared" si="39"/>
        <v>1</v>
      </c>
      <c r="CX267" s="1" t="b">
        <f t="shared" si="39"/>
        <v>1</v>
      </c>
      <c r="CY267" s="1">
        <v>266</v>
      </c>
      <c r="CZ267" s="1" t="s">
        <v>288</v>
      </c>
      <c r="DA267" s="1">
        <v>8</v>
      </c>
      <c r="DB267" s="1">
        <v>203269</v>
      </c>
      <c r="DC267" s="1"/>
      <c r="DD267" s="1">
        <v>165170</v>
      </c>
      <c r="DE267" s="1"/>
      <c r="DF267" s="1">
        <v>2497</v>
      </c>
      <c r="DG267" s="1">
        <v>2235</v>
      </c>
      <c r="DH267" s="1">
        <v>162673</v>
      </c>
      <c r="DI267" s="1">
        <v>162935</v>
      </c>
      <c r="DJ267" s="1">
        <v>75355</v>
      </c>
      <c r="DK267" s="1">
        <v>59291</v>
      </c>
      <c r="DL267" s="1">
        <v>55972</v>
      </c>
      <c r="DM267" s="1">
        <v>52063</v>
      </c>
      <c r="DN267" s="1"/>
      <c r="DO267" s="1"/>
      <c r="DP267" s="1">
        <v>7499</v>
      </c>
      <c r="DQ267" s="1">
        <v>21054</v>
      </c>
      <c r="DR267" s="1">
        <v>5168</v>
      </c>
      <c r="DS267" s="1">
        <v>5829</v>
      </c>
      <c r="DT267" s="1">
        <v>14228</v>
      </c>
      <c r="DU267" s="1">
        <v>17956</v>
      </c>
      <c r="DV267" s="1">
        <v>2005</v>
      </c>
      <c r="DW267" s="1" t="b">
        <f t="shared" si="44"/>
        <v>1</v>
      </c>
      <c r="DX267" s="1" t="b">
        <f t="shared" si="43"/>
        <v>0</v>
      </c>
    </row>
    <row r="268" spans="1:128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  <c r="Y268">
        <v>267</v>
      </c>
      <c r="Z268" t="s">
        <v>290</v>
      </c>
      <c r="AA268">
        <v>8</v>
      </c>
      <c r="AB268">
        <v>242553</v>
      </c>
      <c r="AC268">
        <v>242553</v>
      </c>
      <c r="AD268">
        <v>185705</v>
      </c>
      <c r="AE268">
        <v>185705</v>
      </c>
      <c r="AF268">
        <v>2595</v>
      </c>
      <c r="AG268">
        <v>2419</v>
      </c>
      <c r="AH268">
        <v>183110</v>
      </c>
      <c r="AI268">
        <v>183286</v>
      </c>
      <c r="AJ268">
        <v>64591</v>
      </c>
      <c r="AK268">
        <v>58755</v>
      </c>
      <c r="AL268">
        <v>42455</v>
      </c>
      <c r="AM268">
        <v>32489</v>
      </c>
      <c r="AN268">
        <v>28575</v>
      </c>
      <c r="AO268">
        <v>30089</v>
      </c>
      <c r="AP268">
        <v>17566</v>
      </c>
      <c r="AQ268">
        <v>23872</v>
      </c>
      <c r="AR268">
        <v>8448</v>
      </c>
      <c r="AS268">
        <v>10520</v>
      </c>
      <c r="AT268">
        <v>14920</v>
      </c>
      <c r="AU268">
        <v>19016</v>
      </c>
      <c r="AV268">
        <v>2017</v>
      </c>
      <c r="AW268" t="b">
        <f t="shared" si="40"/>
        <v>1</v>
      </c>
      <c r="AX268" t="b">
        <f t="shared" si="41"/>
        <v>1</v>
      </c>
      <c r="AY268">
        <v>267</v>
      </c>
      <c r="AZ268" t="s">
        <v>290</v>
      </c>
      <c r="BA268">
        <v>8</v>
      </c>
      <c r="BB268">
        <v>241656</v>
      </c>
      <c r="BD268">
        <v>173772</v>
      </c>
      <c r="BF268">
        <v>2885</v>
      </c>
      <c r="BG268">
        <v>2182</v>
      </c>
      <c r="BH268">
        <v>170887</v>
      </c>
      <c r="BI268">
        <v>171590</v>
      </c>
      <c r="BJ268">
        <v>87777</v>
      </c>
      <c r="BK268">
        <v>78544</v>
      </c>
      <c r="BL268">
        <v>46231</v>
      </c>
      <c r="BM268">
        <v>37933</v>
      </c>
      <c r="BO268">
        <v>9271</v>
      </c>
      <c r="BP268">
        <v>6178</v>
      </c>
      <c r="BQ268">
        <v>10927</v>
      </c>
      <c r="BR268">
        <v>7554</v>
      </c>
      <c r="BS268">
        <v>8138</v>
      </c>
      <c r="BT268">
        <v>12771</v>
      </c>
      <c r="BU268">
        <v>14662</v>
      </c>
      <c r="BV268">
        <v>2013</v>
      </c>
      <c r="BW268" t="b">
        <f t="shared" si="42"/>
        <v>1</v>
      </c>
      <c r="BX268" t="b">
        <f t="shared" si="42"/>
        <v>1</v>
      </c>
      <c r="BY268" s="1">
        <v>267</v>
      </c>
      <c r="BZ268" s="1" t="s">
        <v>290</v>
      </c>
      <c r="CA268" s="1">
        <v>8</v>
      </c>
      <c r="CB268" s="1">
        <v>241035</v>
      </c>
      <c r="CC268" s="1"/>
      <c r="CD268" s="1">
        <v>168927</v>
      </c>
      <c r="CE268" s="1"/>
      <c r="CF268" s="1">
        <v>3239</v>
      </c>
      <c r="CG268" s="1">
        <v>2698</v>
      </c>
      <c r="CH268" s="1">
        <v>165688</v>
      </c>
      <c r="CI268" s="1">
        <v>166229</v>
      </c>
      <c r="CJ268" s="1">
        <v>73308</v>
      </c>
      <c r="CK268" s="1">
        <v>57889</v>
      </c>
      <c r="CL268" s="1">
        <v>41484</v>
      </c>
      <c r="CM268" s="1">
        <v>35331</v>
      </c>
      <c r="CN268" s="1"/>
      <c r="CO268" s="1"/>
      <c r="CP268" s="1">
        <v>19924</v>
      </c>
      <c r="CQ268" s="1">
        <v>31932</v>
      </c>
      <c r="CR268" s="1">
        <v>10693</v>
      </c>
      <c r="CS268" s="1">
        <v>12256</v>
      </c>
      <c r="CT268" s="1">
        <v>14594</v>
      </c>
      <c r="CU268" s="1">
        <v>16917</v>
      </c>
      <c r="CV268" s="1">
        <v>2009</v>
      </c>
      <c r="CW268" s="1" t="b">
        <f t="shared" si="39"/>
        <v>1</v>
      </c>
      <c r="CX268" s="1" t="b">
        <f t="shared" si="39"/>
        <v>1</v>
      </c>
      <c r="CY268" s="1">
        <v>267</v>
      </c>
      <c r="CZ268" s="1" t="s">
        <v>289</v>
      </c>
      <c r="DA268" s="1">
        <v>8</v>
      </c>
      <c r="DB268" s="1">
        <v>218571</v>
      </c>
      <c r="DC268" s="1"/>
      <c r="DD268" s="1">
        <v>179071</v>
      </c>
      <c r="DE268" s="1"/>
      <c r="DF268" s="1">
        <v>3054</v>
      </c>
      <c r="DG268" s="1">
        <v>2701</v>
      </c>
      <c r="DH268" s="1">
        <v>176017</v>
      </c>
      <c r="DI268" s="1">
        <v>176370</v>
      </c>
      <c r="DJ268" s="1">
        <v>81743</v>
      </c>
      <c r="DK268" s="1">
        <v>66936</v>
      </c>
      <c r="DL268" s="1">
        <v>60239</v>
      </c>
      <c r="DM268" s="1">
        <v>56306</v>
      </c>
      <c r="DN268" s="1"/>
      <c r="DO268" s="1"/>
      <c r="DP268" s="1">
        <v>12581</v>
      </c>
      <c r="DQ268" s="1">
        <v>22695</v>
      </c>
      <c r="DR268" s="1">
        <v>4693</v>
      </c>
      <c r="DS268" s="1">
        <v>5759</v>
      </c>
      <c r="DT268" s="1">
        <v>11593</v>
      </c>
      <c r="DU268" s="1">
        <v>16561</v>
      </c>
      <c r="DV268" s="1">
        <v>2005</v>
      </c>
      <c r="DW268" s="1" t="b">
        <f t="shared" si="44"/>
        <v>1</v>
      </c>
      <c r="DX268" s="1" t="b">
        <f t="shared" si="43"/>
        <v>0</v>
      </c>
    </row>
    <row r="269" spans="1:128">
      <c r="A269">
        <v>268</v>
      </c>
      <c r="B269" t="s">
        <v>414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  <c r="Y269">
        <v>268</v>
      </c>
      <c r="Z269" t="s">
        <v>414</v>
      </c>
      <c r="AA269">
        <v>8</v>
      </c>
      <c r="AB269">
        <v>225785</v>
      </c>
      <c r="AC269">
        <v>225785</v>
      </c>
      <c r="AD269">
        <v>171760</v>
      </c>
      <c r="AE269">
        <v>171760</v>
      </c>
      <c r="AF269">
        <v>1900</v>
      </c>
      <c r="AG269">
        <v>1965</v>
      </c>
      <c r="AH269">
        <v>169860</v>
      </c>
      <c r="AI269">
        <v>169795</v>
      </c>
      <c r="AJ269">
        <v>68717</v>
      </c>
      <c r="AK269">
        <v>58215</v>
      </c>
      <c r="AL269">
        <v>31406</v>
      </c>
      <c r="AM269">
        <v>27472</v>
      </c>
      <c r="AN269">
        <v>22894</v>
      </c>
      <c r="AO269">
        <v>24827</v>
      </c>
      <c r="AP269">
        <v>14252</v>
      </c>
      <c r="AQ269">
        <v>21629</v>
      </c>
      <c r="AR269">
        <v>7314</v>
      </c>
      <c r="AS269">
        <v>9594</v>
      </c>
      <c r="AT269">
        <v>21468</v>
      </c>
      <c r="AU269">
        <v>20512</v>
      </c>
      <c r="AV269">
        <v>2017</v>
      </c>
      <c r="AW269" t="b">
        <f t="shared" si="40"/>
        <v>1</v>
      </c>
      <c r="AX269" t="b">
        <f t="shared" si="41"/>
        <v>1</v>
      </c>
      <c r="AY269">
        <v>268</v>
      </c>
      <c r="AZ269" t="s">
        <v>414</v>
      </c>
      <c r="BA269">
        <v>8</v>
      </c>
      <c r="BB269">
        <v>224384</v>
      </c>
      <c r="BD269">
        <v>158389</v>
      </c>
      <c r="BF269">
        <v>2624</v>
      </c>
      <c r="BG269">
        <v>2156</v>
      </c>
      <c r="BH269">
        <v>155765</v>
      </c>
      <c r="BI269">
        <v>156233</v>
      </c>
      <c r="BJ269">
        <v>81427</v>
      </c>
      <c r="BK269">
        <v>72835</v>
      </c>
      <c r="BL269">
        <v>35728</v>
      </c>
      <c r="BM269">
        <v>31230</v>
      </c>
      <c r="BO269">
        <v>7799</v>
      </c>
      <c r="BP269">
        <v>6128</v>
      </c>
      <c r="BQ269">
        <v>10355</v>
      </c>
      <c r="BR269">
        <v>6626</v>
      </c>
      <c r="BS269">
        <v>7535</v>
      </c>
      <c r="BT269">
        <v>15569</v>
      </c>
      <c r="BU269">
        <v>15641</v>
      </c>
      <c r="BV269">
        <v>2013</v>
      </c>
      <c r="BW269" t="b">
        <f t="shared" si="42"/>
        <v>1</v>
      </c>
      <c r="BX269" t="b">
        <f t="shared" si="42"/>
        <v>1</v>
      </c>
      <c r="BY269" s="1">
        <v>268</v>
      </c>
      <c r="BZ269" s="1" t="s">
        <v>414</v>
      </c>
      <c r="CA269" s="1">
        <v>8</v>
      </c>
      <c r="CB269" s="1">
        <v>223234</v>
      </c>
      <c r="CC269" s="1"/>
      <c r="CD269" s="1">
        <v>154351</v>
      </c>
      <c r="CE269" s="1"/>
      <c r="CF269" s="1">
        <v>3030</v>
      </c>
      <c r="CG269" s="1">
        <v>2561</v>
      </c>
      <c r="CH269" s="1">
        <v>151321</v>
      </c>
      <c r="CI269" s="1">
        <v>151790</v>
      </c>
      <c r="CJ269" s="1">
        <v>65474</v>
      </c>
      <c r="CK269" s="1">
        <v>52745</v>
      </c>
      <c r="CL269" s="1">
        <v>32606</v>
      </c>
      <c r="CM269" s="1">
        <v>27907</v>
      </c>
      <c r="CN269" s="1"/>
      <c r="CO269" s="1"/>
      <c r="CP269" s="1">
        <v>19839</v>
      </c>
      <c r="CQ269" s="1">
        <v>28688</v>
      </c>
      <c r="CR269" s="1">
        <v>10938</v>
      </c>
      <c r="CS269" s="1">
        <v>11554</v>
      </c>
      <c r="CT269" s="1">
        <v>18132</v>
      </c>
      <c r="CU269" s="1">
        <v>19829</v>
      </c>
      <c r="CV269" s="1">
        <v>2009</v>
      </c>
      <c r="CW269" s="1" t="b">
        <f t="shared" si="39"/>
        <v>1</v>
      </c>
      <c r="CX269" s="1" t="b">
        <f t="shared" si="39"/>
        <v>1</v>
      </c>
      <c r="CY269" s="1">
        <v>268</v>
      </c>
      <c r="CZ269" s="1" t="s">
        <v>290</v>
      </c>
      <c r="DA269" s="1">
        <v>8</v>
      </c>
      <c r="DB269" s="1">
        <v>237705</v>
      </c>
      <c r="DC269" s="1"/>
      <c r="DD269" s="1">
        <v>183367</v>
      </c>
      <c r="DE269" s="1"/>
      <c r="DF269" s="1">
        <v>3915</v>
      </c>
      <c r="DG269" s="1">
        <v>3412</v>
      </c>
      <c r="DH269" s="1">
        <v>179452</v>
      </c>
      <c r="DI269" s="1">
        <v>179955</v>
      </c>
      <c r="DJ269" s="1">
        <v>90333</v>
      </c>
      <c r="DK269" s="1">
        <v>71134</v>
      </c>
      <c r="DL269" s="1">
        <v>60353</v>
      </c>
      <c r="DM269" s="1">
        <v>58244</v>
      </c>
      <c r="DN269" s="1"/>
      <c r="DO269" s="1"/>
      <c r="DP269" s="1">
        <v>7918</v>
      </c>
      <c r="DQ269" s="1">
        <v>20941</v>
      </c>
      <c r="DR269" s="1">
        <v>6082</v>
      </c>
      <c r="DS269" s="1">
        <v>6904</v>
      </c>
      <c r="DT269" s="1">
        <v>10059</v>
      </c>
      <c r="DU269" s="1">
        <v>13540</v>
      </c>
      <c r="DV269" s="1">
        <v>2005</v>
      </c>
      <c r="DW269" s="1" t="b">
        <f t="shared" si="44"/>
        <v>1</v>
      </c>
      <c r="DX269" s="1" t="b">
        <f t="shared" si="43"/>
        <v>0</v>
      </c>
    </row>
    <row r="270" spans="1:128">
      <c r="A270">
        <v>269</v>
      </c>
      <c r="B270" t="s">
        <v>415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  <c r="Y270">
        <v>269</v>
      </c>
      <c r="Z270" t="s">
        <v>415</v>
      </c>
      <c r="AA270">
        <v>8</v>
      </c>
      <c r="AB270">
        <v>176968</v>
      </c>
      <c r="AC270">
        <v>176968</v>
      </c>
      <c r="AD270">
        <v>136717</v>
      </c>
      <c r="AE270">
        <v>136717</v>
      </c>
      <c r="AF270">
        <v>1916</v>
      </c>
      <c r="AG270">
        <v>1406</v>
      </c>
      <c r="AH270">
        <v>134801</v>
      </c>
      <c r="AI270">
        <v>135311</v>
      </c>
      <c r="AJ270">
        <v>55595</v>
      </c>
      <c r="AK270">
        <v>47588</v>
      </c>
      <c r="AL270">
        <v>26971</v>
      </c>
      <c r="AM270">
        <v>22298</v>
      </c>
      <c r="AN270">
        <v>17788</v>
      </c>
      <c r="AO270">
        <v>19438</v>
      </c>
      <c r="AP270">
        <v>10882</v>
      </c>
      <c r="AQ270">
        <v>16717</v>
      </c>
      <c r="AR270">
        <v>7581</v>
      </c>
      <c r="AS270">
        <v>7999</v>
      </c>
      <c r="AT270">
        <v>15216</v>
      </c>
      <c r="AU270">
        <v>15482</v>
      </c>
      <c r="AV270">
        <v>2017</v>
      </c>
      <c r="AW270" t="b">
        <f t="shared" si="40"/>
        <v>1</v>
      </c>
      <c r="AX270" t="b">
        <f t="shared" si="41"/>
        <v>1</v>
      </c>
      <c r="AY270">
        <v>269</v>
      </c>
      <c r="AZ270" t="s">
        <v>415</v>
      </c>
      <c r="BA270">
        <v>8</v>
      </c>
      <c r="BB270">
        <v>175434</v>
      </c>
      <c r="BD270">
        <v>130255</v>
      </c>
      <c r="BF270">
        <v>2468</v>
      </c>
      <c r="BG270">
        <v>1647</v>
      </c>
      <c r="BH270">
        <v>127787</v>
      </c>
      <c r="BI270">
        <v>128608</v>
      </c>
      <c r="BJ270">
        <v>70748</v>
      </c>
      <c r="BK270">
        <v>62236</v>
      </c>
      <c r="BL270">
        <v>31673</v>
      </c>
      <c r="BM270">
        <v>26198</v>
      </c>
      <c r="BO270">
        <v>7268</v>
      </c>
      <c r="BP270">
        <v>3541</v>
      </c>
      <c r="BQ270">
        <v>7420</v>
      </c>
      <c r="BR270">
        <v>5079</v>
      </c>
      <c r="BS270">
        <v>5454</v>
      </c>
      <c r="BT270">
        <v>10439</v>
      </c>
      <c r="BU270">
        <v>11657</v>
      </c>
      <c r="BV270">
        <v>2013</v>
      </c>
      <c r="BW270" t="b">
        <f t="shared" si="42"/>
        <v>1</v>
      </c>
      <c r="BX270" t="b">
        <f t="shared" si="42"/>
        <v>1</v>
      </c>
      <c r="BY270" s="1">
        <v>269</v>
      </c>
      <c r="BZ270" s="1" t="s">
        <v>415</v>
      </c>
      <c r="CA270" s="1">
        <v>8</v>
      </c>
      <c r="CB270" s="1">
        <v>176381</v>
      </c>
      <c r="CC270" s="1"/>
      <c r="CD270" s="1">
        <v>126601</v>
      </c>
      <c r="CE270" s="1"/>
      <c r="CF270" s="1">
        <v>2504</v>
      </c>
      <c r="CG270" s="1">
        <v>2189</v>
      </c>
      <c r="CH270" s="1">
        <v>124097</v>
      </c>
      <c r="CI270" s="1">
        <v>124412</v>
      </c>
      <c r="CJ270" s="1">
        <v>55492</v>
      </c>
      <c r="CK270" s="1">
        <v>44068</v>
      </c>
      <c r="CL270" s="1">
        <v>30902</v>
      </c>
      <c r="CM270" s="1">
        <v>24289</v>
      </c>
      <c r="CN270" s="1"/>
      <c r="CO270" s="1"/>
      <c r="CP270" s="1">
        <v>12822</v>
      </c>
      <c r="CQ270" s="1">
        <v>23060</v>
      </c>
      <c r="CR270" s="1">
        <v>8177</v>
      </c>
      <c r="CS270" s="1">
        <v>8840</v>
      </c>
      <c r="CT270" s="1">
        <v>12749</v>
      </c>
      <c r="CU270" s="1">
        <v>15606</v>
      </c>
      <c r="CV270" s="1">
        <v>2009</v>
      </c>
      <c r="CW270" s="1" t="b">
        <f t="shared" si="39"/>
        <v>1</v>
      </c>
      <c r="CX270" s="1" t="b">
        <f t="shared" si="39"/>
        <v>1</v>
      </c>
      <c r="CY270" s="1">
        <v>269</v>
      </c>
      <c r="CZ270" s="1" t="s">
        <v>414</v>
      </c>
      <c r="DA270" s="1">
        <v>8</v>
      </c>
      <c r="DB270" s="1">
        <v>220164</v>
      </c>
      <c r="DC270" s="1"/>
      <c r="DD270" s="1">
        <v>165515</v>
      </c>
      <c r="DE270" s="1"/>
      <c r="DF270" s="1">
        <v>3457</v>
      </c>
      <c r="DG270" s="1">
        <v>3490</v>
      </c>
      <c r="DH270" s="1">
        <v>162058</v>
      </c>
      <c r="DI270" s="1">
        <v>162025</v>
      </c>
      <c r="DJ270" s="1">
        <v>75371</v>
      </c>
      <c r="DK270" s="1">
        <v>64572</v>
      </c>
      <c r="DL270" s="1">
        <v>51836</v>
      </c>
      <c r="DM270" s="1">
        <v>48634</v>
      </c>
      <c r="DN270" s="1"/>
      <c r="DO270" s="1"/>
      <c r="DP270" s="1">
        <v>11513</v>
      </c>
      <c r="DQ270" s="1">
        <v>18806</v>
      </c>
      <c r="DR270" s="1">
        <v>5578</v>
      </c>
      <c r="DS270" s="1">
        <v>5933</v>
      </c>
      <c r="DT270" s="1">
        <v>11577</v>
      </c>
      <c r="DU270" s="1">
        <v>14959</v>
      </c>
      <c r="DV270" s="1">
        <v>2005</v>
      </c>
      <c r="DW270" s="1" t="b">
        <f t="shared" si="44"/>
        <v>1</v>
      </c>
      <c r="DX270" s="1" t="b">
        <f t="shared" si="43"/>
        <v>0</v>
      </c>
    </row>
    <row r="271" spans="1:128">
      <c r="A271">
        <v>270</v>
      </c>
      <c r="B271" t="s">
        <v>416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  <c r="Y271">
        <v>270</v>
      </c>
      <c r="Z271" t="s">
        <v>416</v>
      </c>
      <c r="AA271">
        <v>8</v>
      </c>
      <c r="AB271">
        <v>221853</v>
      </c>
      <c r="AC271">
        <v>221853</v>
      </c>
      <c r="AD271">
        <v>170191</v>
      </c>
      <c r="AE271">
        <v>170191</v>
      </c>
      <c r="AF271">
        <v>2605</v>
      </c>
      <c r="AG271">
        <v>1975</v>
      </c>
      <c r="AH271">
        <v>167586</v>
      </c>
      <c r="AI271">
        <v>168216</v>
      </c>
      <c r="AJ271">
        <v>77752</v>
      </c>
      <c r="AK271">
        <v>64217</v>
      </c>
      <c r="AL271">
        <v>35164</v>
      </c>
      <c r="AM271">
        <v>31341</v>
      </c>
      <c r="AN271">
        <v>18447</v>
      </c>
      <c r="AO271">
        <v>20616</v>
      </c>
      <c r="AP271">
        <v>10218</v>
      </c>
      <c r="AQ271">
        <v>17707</v>
      </c>
      <c r="AR271">
        <v>8678</v>
      </c>
      <c r="AS271">
        <v>9233</v>
      </c>
      <c r="AT271">
        <v>16123</v>
      </c>
      <c r="AU271">
        <v>18427</v>
      </c>
      <c r="AV271">
        <v>2017</v>
      </c>
      <c r="AW271" t="b">
        <f t="shared" si="40"/>
        <v>1</v>
      </c>
      <c r="AX271" t="b">
        <f t="shared" si="41"/>
        <v>1</v>
      </c>
      <c r="AY271">
        <v>270</v>
      </c>
      <c r="AZ271" t="s">
        <v>416</v>
      </c>
      <c r="BA271">
        <v>8</v>
      </c>
      <c r="BB271">
        <v>222959</v>
      </c>
      <c r="BD271">
        <v>162969</v>
      </c>
      <c r="BF271">
        <v>2859</v>
      </c>
      <c r="BG271">
        <v>2036</v>
      </c>
      <c r="BH271">
        <v>160110</v>
      </c>
      <c r="BI271">
        <v>160933</v>
      </c>
      <c r="BJ271">
        <v>92293</v>
      </c>
      <c r="BK271">
        <v>79409</v>
      </c>
      <c r="BL271">
        <v>39464</v>
      </c>
      <c r="BM271">
        <v>35861</v>
      </c>
      <c r="BO271">
        <v>7255</v>
      </c>
      <c r="BP271">
        <v>2857</v>
      </c>
      <c r="BQ271">
        <v>7267</v>
      </c>
      <c r="BR271">
        <v>7929</v>
      </c>
      <c r="BS271">
        <v>7483</v>
      </c>
      <c r="BT271">
        <v>12402</v>
      </c>
      <c r="BU271">
        <v>13532</v>
      </c>
      <c r="BV271">
        <v>2013</v>
      </c>
      <c r="BW271" t="b">
        <f t="shared" si="42"/>
        <v>1</v>
      </c>
      <c r="BX271" t="b">
        <f t="shared" si="42"/>
        <v>1</v>
      </c>
      <c r="BY271" s="1">
        <v>270</v>
      </c>
      <c r="BZ271" s="1" t="s">
        <v>416</v>
      </c>
      <c r="CA271" s="1">
        <v>8</v>
      </c>
      <c r="CB271" s="1">
        <v>224418</v>
      </c>
      <c r="CC271" s="1"/>
      <c r="CD271" s="1">
        <v>159936</v>
      </c>
      <c r="CE271" s="1"/>
      <c r="CF271" s="1">
        <v>3218</v>
      </c>
      <c r="CG271" s="1">
        <v>2871</v>
      </c>
      <c r="CH271" s="1">
        <v>156718</v>
      </c>
      <c r="CI271" s="1">
        <v>157065</v>
      </c>
      <c r="CJ271" s="1">
        <v>70599</v>
      </c>
      <c r="CK271" s="1">
        <v>57878</v>
      </c>
      <c r="CL271" s="1">
        <v>39951</v>
      </c>
      <c r="CM271" s="1">
        <v>32195</v>
      </c>
      <c r="CN271" s="1"/>
      <c r="CO271" s="1"/>
      <c r="CP271" s="1">
        <v>15604</v>
      </c>
      <c r="CQ271" s="1">
        <v>26534</v>
      </c>
      <c r="CR271" s="1">
        <v>11775</v>
      </c>
      <c r="CS271" s="1">
        <v>12351</v>
      </c>
      <c r="CT271" s="1">
        <v>14226</v>
      </c>
      <c r="CU271" s="1">
        <v>17732</v>
      </c>
      <c r="CV271" s="1">
        <v>2009</v>
      </c>
      <c r="CW271" s="1" t="b">
        <f t="shared" si="39"/>
        <v>1</v>
      </c>
      <c r="CX271" s="1" t="b">
        <f t="shared" si="39"/>
        <v>1</v>
      </c>
      <c r="CY271" s="1">
        <v>270</v>
      </c>
      <c r="CZ271" s="1" t="s">
        <v>415</v>
      </c>
      <c r="DA271" s="1">
        <v>8</v>
      </c>
      <c r="DB271" s="1">
        <v>175509</v>
      </c>
      <c r="DC271" s="1"/>
      <c r="DD271" s="1">
        <v>136784</v>
      </c>
      <c r="DE271" s="1"/>
      <c r="DF271" s="1">
        <v>2699</v>
      </c>
      <c r="DG271" s="1">
        <v>2489</v>
      </c>
      <c r="DH271" s="1">
        <v>134085</v>
      </c>
      <c r="DI271" s="1">
        <v>134295</v>
      </c>
      <c r="DJ271" s="1">
        <v>65471</v>
      </c>
      <c r="DK271" s="1">
        <v>55177</v>
      </c>
      <c r="DL271" s="1">
        <v>46519</v>
      </c>
      <c r="DM271" s="1">
        <v>41011</v>
      </c>
      <c r="DN271" s="1"/>
      <c r="DO271" s="1"/>
      <c r="DP271" s="1">
        <v>6129</v>
      </c>
      <c r="DQ271" s="1">
        <v>14546</v>
      </c>
      <c r="DR271" s="1">
        <v>4422</v>
      </c>
      <c r="DS271" s="1">
        <v>4711</v>
      </c>
      <c r="DT271" s="1">
        <v>9366</v>
      </c>
      <c r="DU271" s="1">
        <v>12406</v>
      </c>
      <c r="DV271" s="1">
        <v>2005</v>
      </c>
      <c r="DW271" s="1" t="b">
        <f t="shared" si="44"/>
        <v>1</v>
      </c>
      <c r="DX271" s="1" t="b">
        <f t="shared" si="43"/>
        <v>0</v>
      </c>
    </row>
    <row r="272" spans="1:128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  <c r="Y272">
        <v>271</v>
      </c>
      <c r="Z272" t="s">
        <v>294</v>
      </c>
      <c r="AA272">
        <v>8</v>
      </c>
      <c r="AB272">
        <v>208868</v>
      </c>
      <c r="AC272">
        <v>208868</v>
      </c>
      <c r="AD272">
        <v>162139</v>
      </c>
      <c r="AE272">
        <v>162139</v>
      </c>
      <c r="AF272">
        <v>1633</v>
      </c>
      <c r="AG272">
        <v>1228</v>
      </c>
      <c r="AH272">
        <v>160506</v>
      </c>
      <c r="AI272">
        <v>160911</v>
      </c>
      <c r="AJ272">
        <v>45821</v>
      </c>
      <c r="AK272">
        <v>44776</v>
      </c>
      <c r="AL272">
        <v>37924</v>
      </c>
      <c r="AM272">
        <v>27044</v>
      </c>
      <c r="AN272">
        <v>16073</v>
      </c>
      <c r="AO272">
        <v>16741</v>
      </c>
      <c r="AP272">
        <v>13829</v>
      </c>
      <c r="AQ272">
        <v>19251</v>
      </c>
      <c r="AR272">
        <v>12155</v>
      </c>
      <c r="AS272">
        <v>15452</v>
      </c>
      <c r="AT272">
        <v>28268</v>
      </c>
      <c r="AU272">
        <v>29408</v>
      </c>
      <c r="AV272">
        <v>2017</v>
      </c>
      <c r="AW272" t="b">
        <f t="shared" si="40"/>
        <v>1</v>
      </c>
      <c r="AX272" t="b">
        <f t="shared" si="41"/>
        <v>1</v>
      </c>
      <c r="AY272">
        <v>271</v>
      </c>
      <c r="AZ272" t="s">
        <v>294</v>
      </c>
      <c r="BA272">
        <v>8</v>
      </c>
      <c r="BB272">
        <v>205735</v>
      </c>
      <c r="BD272">
        <v>150050</v>
      </c>
      <c r="BF272">
        <v>1939</v>
      </c>
      <c r="BG272">
        <v>1444</v>
      </c>
      <c r="BH272">
        <v>148111</v>
      </c>
      <c r="BI272">
        <v>148606</v>
      </c>
      <c r="BJ272">
        <v>58452</v>
      </c>
      <c r="BK272">
        <v>55791</v>
      </c>
      <c r="BL272">
        <v>43866</v>
      </c>
      <c r="BM272">
        <v>33785</v>
      </c>
      <c r="BN272">
        <v>5983</v>
      </c>
      <c r="BO272">
        <v>8334</v>
      </c>
      <c r="BP272">
        <v>4714</v>
      </c>
      <c r="BQ272">
        <v>8978</v>
      </c>
      <c r="BR272">
        <v>7254</v>
      </c>
      <c r="BS272">
        <v>8933</v>
      </c>
      <c r="BT272">
        <v>20337</v>
      </c>
      <c r="BU272">
        <v>22263</v>
      </c>
      <c r="BV272">
        <v>2013</v>
      </c>
      <c r="BW272" t="b">
        <f t="shared" si="42"/>
        <v>1</v>
      </c>
      <c r="BX272" t="b">
        <f t="shared" si="42"/>
        <v>1</v>
      </c>
      <c r="BY272" s="1">
        <v>271</v>
      </c>
      <c r="BZ272" s="1" t="s">
        <v>294</v>
      </c>
      <c r="CA272" s="1">
        <v>8</v>
      </c>
      <c r="CB272" s="1">
        <v>201833</v>
      </c>
      <c r="CC272" s="1"/>
      <c r="CD272" s="1">
        <v>143521</v>
      </c>
      <c r="CE272" s="1"/>
      <c r="CF272" s="1">
        <v>2030</v>
      </c>
      <c r="CG272" s="1">
        <v>1855</v>
      </c>
      <c r="CH272" s="1">
        <v>141491</v>
      </c>
      <c r="CI272" s="1">
        <v>141666</v>
      </c>
      <c r="CJ272" s="1">
        <v>53872</v>
      </c>
      <c r="CK272" s="1">
        <v>40566</v>
      </c>
      <c r="CL272" s="1">
        <v>37845</v>
      </c>
      <c r="CM272" s="1">
        <v>29227</v>
      </c>
      <c r="CN272" s="1"/>
      <c r="CO272" s="1"/>
      <c r="CP272" s="1">
        <v>11845</v>
      </c>
      <c r="CQ272" s="1">
        <v>24654</v>
      </c>
      <c r="CR272" s="1">
        <v>10034</v>
      </c>
      <c r="CS272" s="1">
        <v>11807</v>
      </c>
      <c r="CT272" s="1">
        <v>21452</v>
      </c>
      <c r="CU272" s="1">
        <v>26051</v>
      </c>
      <c r="CV272" s="1">
        <v>2009</v>
      </c>
      <c r="CW272" s="1" t="b">
        <f t="shared" si="39"/>
        <v>1</v>
      </c>
      <c r="CX272" s="1" t="b">
        <f t="shared" si="39"/>
        <v>1</v>
      </c>
      <c r="CY272" s="1">
        <v>271</v>
      </c>
      <c r="CZ272" s="1" t="s">
        <v>416</v>
      </c>
      <c r="DA272" s="1">
        <v>8</v>
      </c>
      <c r="DB272" s="1">
        <v>224632</v>
      </c>
      <c r="DC272" s="1"/>
      <c r="DD272" s="1">
        <v>174933</v>
      </c>
      <c r="DE272" s="1"/>
      <c r="DF272" s="1">
        <v>4322</v>
      </c>
      <c r="DG272" s="1">
        <v>3578</v>
      </c>
      <c r="DH272" s="1">
        <v>170611</v>
      </c>
      <c r="DI272" s="1">
        <v>171355</v>
      </c>
      <c r="DJ272" s="1">
        <v>85134</v>
      </c>
      <c r="DK272" s="1">
        <v>71995</v>
      </c>
      <c r="DL272" s="1">
        <v>58375</v>
      </c>
      <c r="DM272" s="1">
        <v>54873</v>
      </c>
      <c r="DN272" s="1"/>
      <c r="DO272" s="1"/>
      <c r="DP272" s="1">
        <v>9146</v>
      </c>
      <c r="DQ272" s="1">
        <v>16892</v>
      </c>
      <c r="DR272" s="1">
        <v>9162</v>
      </c>
      <c r="DS272" s="1">
        <v>6771</v>
      </c>
      <c r="DT272" s="1">
        <v>8794</v>
      </c>
      <c r="DU272" s="1">
        <v>13017</v>
      </c>
      <c r="DV272" s="1">
        <v>2005</v>
      </c>
      <c r="DW272" s="1" t="b">
        <f t="shared" si="44"/>
        <v>1</v>
      </c>
      <c r="DX272" s="1" t="b">
        <f t="shared" si="43"/>
        <v>0</v>
      </c>
    </row>
    <row r="273" spans="1:128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  <c r="Y273">
        <v>272</v>
      </c>
      <c r="Z273" t="s">
        <v>295</v>
      </c>
      <c r="AA273">
        <v>8</v>
      </c>
      <c r="AB273">
        <v>209741</v>
      </c>
      <c r="AC273">
        <v>209741</v>
      </c>
      <c r="AD273">
        <v>168801</v>
      </c>
      <c r="AE273">
        <v>168801</v>
      </c>
      <c r="AF273">
        <v>2061</v>
      </c>
      <c r="AG273">
        <v>1675</v>
      </c>
      <c r="AH273">
        <v>166740</v>
      </c>
      <c r="AI273">
        <v>167126</v>
      </c>
      <c r="AJ273">
        <v>67396</v>
      </c>
      <c r="AK273">
        <v>59137</v>
      </c>
      <c r="AL273">
        <v>32886</v>
      </c>
      <c r="AM273">
        <v>28591</v>
      </c>
      <c r="AN273">
        <v>19512</v>
      </c>
      <c r="AO273">
        <v>20887</v>
      </c>
      <c r="AP273">
        <v>15138</v>
      </c>
      <c r="AQ273">
        <v>21441</v>
      </c>
      <c r="AR273">
        <v>7627</v>
      </c>
      <c r="AS273">
        <v>9119</v>
      </c>
      <c r="AT273">
        <v>19076</v>
      </c>
      <c r="AU273">
        <v>20489</v>
      </c>
      <c r="AV273">
        <v>2017</v>
      </c>
      <c r="AW273" t="b">
        <f t="shared" si="40"/>
        <v>1</v>
      </c>
      <c r="AX273" t="b">
        <f t="shared" si="41"/>
        <v>1</v>
      </c>
      <c r="AY273">
        <v>272</v>
      </c>
      <c r="AZ273" t="s">
        <v>295</v>
      </c>
      <c r="BA273">
        <v>8</v>
      </c>
      <c r="BB273">
        <v>209733</v>
      </c>
      <c r="BD273">
        <v>159992</v>
      </c>
      <c r="BF273">
        <v>2737</v>
      </c>
      <c r="BG273">
        <v>1887</v>
      </c>
      <c r="BH273">
        <v>157255</v>
      </c>
      <c r="BI273">
        <v>158105</v>
      </c>
      <c r="BJ273">
        <v>83848</v>
      </c>
      <c r="BK273">
        <v>73805</v>
      </c>
      <c r="BL273">
        <v>40735</v>
      </c>
      <c r="BM273">
        <v>33416</v>
      </c>
      <c r="BO273">
        <v>9473</v>
      </c>
      <c r="BP273">
        <v>4490</v>
      </c>
      <c r="BQ273">
        <v>9553</v>
      </c>
      <c r="BR273">
        <v>5896</v>
      </c>
      <c r="BS273">
        <v>6461</v>
      </c>
      <c r="BT273">
        <v>12298</v>
      </c>
      <c r="BU273">
        <v>15175</v>
      </c>
      <c r="BV273">
        <v>2013</v>
      </c>
      <c r="BW273" t="b">
        <f t="shared" si="42"/>
        <v>1</v>
      </c>
      <c r="BX273" t="b">
        <f t="shared" si="42"/>
        <v>1</v>
      </c>
      <c r="BY273" s="1">
        <v>272</v>
      </c>
      <c r="BZ273" s="1" t="s">
        <v>295</v>
      </c>
      <c r="CA273" s="1">
        <v>8</v>
      </c>
      <c r="CB273" s="1">
        <v>208654</v>
      </c>
      <c r="CC273" s="1"/>
      <c r="CD273" s="1">
        <v>155522</v>
      </c>
      <c r="CE273" s="1"/>
      <c r="CF273" s="1">
        <v>2991</v>
      </c>
      <c r="CG273" s="1">
        <v>2339</v>
      </c>
      <c r="CH273" s="1">
        <v>152531</v>
      </c>
      <c r="CI273" s="1">
        <v>153183</v>
      </c>
      <c r="CJ273" s="1">
        <v>68951</v>
      </c>
      <c r="CK273" s="1">
        <v>55285</v>
      </c>
      <c r="CL273" s="1">
        <v>39021</v>
      </c>
      <c r="CM273" s="1">
        <v>31160</v>
      </c>
      <c r="CN273" s="1"/>
      <c r="CO273" s="1"/>
      <c r="CP273" s="1">
        <v>17668</v>
      </c>
      <c r="CQ273" s="1">
        <v>29292</v>
      </c>
      <c r="CR273" s="1">
        <v>8569</v>
      </c>
      <c r="CS273" s="1">
        <v>9935</v>
      </c>
      <c r="CT273" s="1">
        <v>15506</v>
      </c>
      <c r="CU273" s="1">
        <v>18066</v>
      </c>
      <c r="CV273" s="1">
        <v>2009</v>
      </c>
      <c r="CW273" s="1" t="b">
        <f t="shared" si="39"/>
        <v>1</v>
      </c>
      <c r="CX273" s="1" t="b">
        <f t="shared" si="39"/>
        <v>1</v>
      </c>
      <c r="CY273" s="1">
        <v>272</v>
      </c>
      <c r="CZ273" s="1" t="s">
        <v>294</v>
      </c>
      <c r="DA273" s="1">
        <v>8</v>
      </c>
      <c r="DB273" s="1">
        <v>197356</v>
      </c>
      <c r="DC273" s="1"/>
      <c r="DD273" s="1">
        <v>150150</v>
      </c>
      <c r="DE273" s="1"/>
      <c r="DF273" s="1">
        <v>2609</v>
      </c>
      <c r="DG273" s="1">
        <v>2336</v>
      </c>
      <c r="DH273" s="1">
        <v>147541</v>
      </c>
      <c r="DI273" s="1">
        <v>147814</v>
      </c>
      <c r="DJ273" s="1">
        <v>61000</v>
      </c>
      <c r="DK273" s="1">
        <v>48557</v>
      </c>
      <c r="DL273" s="1">
        <v>58201</v>
      </c>
      <c r="DM273" s="1">
        <v>47399</v>
      </c>
      <c r="DN273" s="1"/>
      <c r="DO273" s="1"/>
      <c r="DP273" s="1">
        <v>6288</v>
      </c>
      <c r="DQ273" s="1">
        <v>17804</v>
      </c>
      <c r="DR273" s="1">
        <v>6333</v>
      </c>
      <c r="DS273" s="1">
        <v>7333</v>
      </c>
      <c r="DT273" s="1">
        <v>13478</v>
      </c>
      <c r="DU273" s="1">
        <v>21778</v>
      </c>
      <c r="DV273" s="1">
        <v>2005</v>
      </c>
      <c r="DW273" s="1" t="b">
        <f t="shared" si="44"/>
        <v>1</v>
      </c>
      <c r="DX273" s="1" t="b">
        <f t="shared" si="43"/>
        <v>0</v>
      </c>
    </row>
    <row r="274" spans="1:128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  <c r="Y274">
        <v>273</v>
      </c>
      <c r="Z274" t="s">
        <v>296</v>
      </c>
      <c r="AA274">
        <v>8</v>
      </c>
      <c r="AB274">
        <v>206484</v>
      </c>
      <c r="AC274">
        <v>206484</v>
      </c>
      <c r="AD274">
        <v>157208</v>
      </c>
      <c r="AE274">
        <v>157208</v>
      </c>
      <c r="AF274">
        <v>2318</v>
      </c>
      <c r="AG274">
        <v>1960</v>
      </c>
      <c r="AH274">
        <v>154890</v>
      </c>
      <c r="AI274">
        <v>155248</v>
      </c>
      <c r="AJ274">
        <v>68259</v>
      </c>
      <c r="AK274">
        <v>58798</v>
      </c>
      <c r="AL274">
        <v>29486</v>
      </c>
      <c r="AM274">
        <v>26374</v>
      </c>
      <c r="AN274">
        <v>18849</v>
      </c>
      <c r="AO274">
        <v>19701</v>
      </c>
      <c r="AP274">
        <v>11150</v>
      </c>
      <c r="AQ274">
        <v>17847</v>
      </c>
      <c r="AR274">
        <v>7123</v>
      </c>
      <c r="AS274">
        <v>8369</v>
      </c>
      <c r="AT274">
        <v>16954</v>
      </c>
      <c r="AU274">
        <v>17766</v>
      </c>
      <c r="AV274">
        <v>2017</v>
      </c>
      <c r="AW274" t="b">
        <f t="shared" si="40"/>
        <v>1</v>
      </c>
      <c r="AX274" t="b">
        <f t="shared" si="41"/>
        <v>1</v>
      </c>
      <c r="AY274">
        <v>273</v>
      </c>
      <c r="AZ274" t="s">
        <v>296</v>
      </c>
      <c r="BA274">
        <v>8</v>
      </c>
      <c r="BB274">
        <v>207555</v>
      </c>
      <c r="BD274">
        <v>148159</v>
      </c>
      <c r="BF274">
        <v>2513</v>
      </c>
      <c r="BG274">
        <v>2202</v>
      </c>
      <c r="BH274">
        <v>145646</v>
      </c>
      <c r="BI274">
        <v>145957</v>
      </c>
      <c r="BJ274">
        <v>77850</v>
      </c>
      <c r="BK274">
        <v>71752</v>
      </c>
      <c r="BL274">
        <v>33482</v>
      </c>
      <c r="BM274">
        <v>30043</v>
      </c>
      <c r="BN274">
        <v>7021</v>
      </c>
      <c r="BO274">
        <v>8397</v>
      </c>
      <c r="BP274">
        <v>4527</v>
      </c>
      <c r="BQ274">
        <v>8436</v>
      </c>
      <c r="BR274">
        <v>5073</v>
      </c>
      <c r="BS274">
        <v>6055</v>
      </c>
      <c r="BT274">
        <v>12233</v>
      </c>
      <c r="BU274">
        <v>13223</v>
      </c>
      <c r="BV274">
        <v>2013</v>
      </c>
      <c r="BW274" t="b">
        <f t="shared" si="42"/>
        <v>1</v>
      </c>
      <c r="BX274" t="b">
        <f t="shared" si="42"/>
        <v>1</v>
      </c>
      <c r="BY274" s="1">
        <v>273</v>
      </c>
      <c r="BZ274" s="1" t="s">
        <v>296</v>
      </c>
      <c r="CA274" s="1">
        <v>8</v>
      </c>
      <c r="CB274" s="1">
        <v>208664</v>
      </c>
      <c r="CC274" s="1"/>
      <c r="CD274" s="1">
        <v>146160</v>
      </c>
      <c r="CE274" s="1"/>
      <c r="CF274" s="1">
        <v>3219</v>
      </c>
      <c r="CG274" s="1">
        <v>2667</v>
      </c>
      <c r="CH274" s="1">
        <v>142941</v>
      </c>
      <c r="CI274" s="1">
        <v>143493</v>
      </c>
      <c r="CJ274" s="1">
        <v>68652</v>
      </c>
      <c r="CK274" s="1">
        <v>55806</v>
      </c>
      <c r="CL274" s="1">
        <v>33279</v>
      </c>
      <c r="CM274" s="1">
        <v>27376</v>
      </c>
      <c r="CN274" s="1"/>
      <c r="CO274" s="1"/>
      <c r="CP274" s="1">
        <v>14235</v>
      </c>
      <c r="CQ274" s="1">
        <v>25553</v>
      </c>
      <c r="CR274" s="1">
        <v>8935</v>
      </c>
      <c r="CS274" s="1">
        <v>10093</v>
      </c>
      <c r="CT274" s="1">
        <v>15404</v>
      </c>
      <c r="CU274" s="1">
        <v>16649</v>
      </c>
      <c r="CV274" s="1">
        <v>2009</v>
      </c>
      <c r="CW274" s="1" t="b">
        <f t="shared" si="39"/>
        <v>1</v>
      </c>
      <c r="CX274" s="1" t="b">
        <f t="shared" si="39"/>
        <v>1</v>
      </c>
      <c r="CY274" s="1">
        <v>273</v>
      </c>
      <c r="CZ274" s="1" t="s">
        <v>295</v>
      </c>
      <c r="DA274" s="1">
        <v>8</v>
      </c>
      <c r="DB274" s="1">
        <v>205134</v>
      </c>
      <c r="DC274" s="1"/>
      <c r="DD274" s="1">
        <v>165906</v>
      </c>
      <c r="DE274" s="1"/>
      <c r="DF274" s="1">
        <v>3171</v>
      </c>
      <c r="DG274" s="1">
        <v>2734</v>
      </c>
      <c r="DH274" s="1">
        <v>162735</v>
      </c>
      <c r="DI274" s="1">
        <v>163172</v>
      </c>
      <c r="DJ274" s="1">
        <v>78578</v>
      </c>
      <c r="DK274" s="1">
        <v>66466</v>
      </c>
      <c r="DL274" s="1">
        <v>57983</v>
      </c>
      <c r="DM274" s="1">
        <v>50046</v>
      </c>
      <c r="DN274" s="1"/>
      <c r="DO274" s="1"/>
      <c r="DP274" s="1">
        <v>8182</v>
      </c>
      <c r="DQ274" s="1">
        <v>19680</v>
      </c>
      <c r="DR274" s="1">
        <v>4446</v>
      </c>
      <c r="DS274" s="1">
        <v>5649</v>
      </c>
      <c r="DT274" s="1">
        <v>9599</v>
      </c>
      <c r="DU274" s="1">
        <v>14962</v>
      </c>
      <c r="DV274" s="1">
        <v>2005</v>
      </c>
      <c r="DW274" s="1" t="b">
        <f t="shared" si="44"/>
        <v>1</v>
      </c>
      <c r="DX274" s="1" t="b">
        <f t="shared" si="43"/>
        <v>0</v>
      </c>
    </row>
    <row r="275" spans="1:128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  <c r="Y275">
        <v>274</v>
      </c>
      <c r="Z275" t="s">
        <v>297</v>
      </c>
      <c r="AA275">
        <v>8</v>
      </c>
      <c r="AB275">
        <v>217934</v>
      </c>
      <c r="AC275">
        <v>217934</v>
      </c>
      <c r="AD275">
        <v>179138</v>
      </c>
      <c r="AE275">
        <v>179138</v>
      </c>
      <c r="AF275">
        <v>1568</v>
      </c>
      <c r="AG275">
        <v>1306</v>
      </c>
      <c r="AH275">
        <v>177570</v>
      </c>
      <c r="AI275">
        <v>177832</v>
      </c>
      <c r="AJ275">
        <v>58019</v>
      </c>
      <c r="AK275">
        <v>53138</v>
      </c>
      <c r="AL275">
        <v>46219</v>
      </c>
      <c r="AM275">
        <v>32806</v>
      </c>
      <c r="AN275">
        <v>15803</v>
      </c>
      <c r="AO275">
        <v>16850</v>
      </c>
      <c r="AP275">
        <v>11769</v>
      </c>
      <c r="AQ275">
        <v>22556</v>
      </c>
      <c r="AR275">
        <v>10751</v>
      </c>
      <c r="AS275">
        <v>14812</v>
      </c>
      <c r="AT275">
        <v>29664</v>
      </c>
      <c r="AU275">
        <v>30491</v>
      </c>
      <c r="AV275">
        <v>2017</v>
      </c>
      <c r="AW275" t="b">
        <f t="shared" si="40"/>
        <v>1</v>
      </c>
      <c r="AX275" t="b">
        <f t="shared" si="41"/>
        <v>1</v>
      </c>
      <c r="AY275">
        <v>274</v>
      </c>
      <c r="AZ275" t="s">
        <v>297</v>
      </c>
      <c r="BA275">
        <v>8</v>
      </c>
      <c r="BB275">
        <v>215943</v>
      </c>
      <c r="BD275">
        <v>168177</v>
      </c>
      <c r="BF275">
        <v>1858</v>
      </c>
      <c r="BG275">
        <v>1771</v>
      </c>
      <c r="BH275">
        <v>166319</v>
      </c>
      <c r="BI275">
        <v>166406</v>
      </c>
      <c r="BJ275">
        <v>68061</v>
      </c>
      <c r="BK275">
        <v>62331</v>
      </c>
      <c r="BL275">
        <v>50850</v>
      </c>
      <c r="BM275">
        <v>38915</v>
      </c>
      <c r="BN275">
        <v>8143</v>
      </c>
      <c r="BO275">
        <v>10219</v>
      </c>
      <c r="BP275">
        <v>5180</v>
      </c>
      <c r="BQ275">
        <v>11626</v>
      </c>
      <c r="BR275">
        <v>6892</v>
      </c>
      <c r="BS275">
        <v>9413</v>
      </c>
      <c r="BT275">
        <v>20392</v>
      </c>
      <c r="BU275">
        <v>24601</v>
      </c>
      <c r="BV275">
        <v>2013</v>
      </c>
      <c r="BW275" t="b">
        <f t="shared" si="42"/>
        <v>1</v>
      </c>
      <c r="BX275" t="b">
        <f t="shared" si="42"/>
        <v>1</v>
      </c>
      <c r="BY275" s="1">
        <v>274</v>
      </c>
      <c r="BZ275" s="1" t="s">
        <v>297</v>
      </c>
      <c r="CA275" s="1">
        <v>8</v>
      </c>
      <c r="CB275" s="1">
        <v>211807</v>
      </c>
      <c r="CC275" s="1"/>
      <c r="CD275" s="1">
        <v>162920</v>
      </c>
      <c r="CE275" s="1"/>
      <c r="CF275" s="1">
        <v>2338</v>
      </c>
      <c r="CG275" s="1">
        <v>1932</v>
      </c>
      <c r="CH275" s="1">
        <v>160582</v>
      </c>
      <c r="CI275" s="1">
        <v>160988</v>
      </c>
      <c r="CJ275" s="1">
        <v>57963</v>
      </c>
      <c r="CK275" s="1">
        <v>49296</v>
      </c>
      <c r="CL275" s="1">
        <v>47683</v>
      </c>
      <c r="CM275" s="1">
        <v>35337</v>
      </c>
      <c r="CN275" s="1"/>
      <c r="CO275" s="1"/>
      <c r="CP275" s="1">
        <v>19314</v>
      </c>
      <c r="CQ275" s="1">
        <v>28419</v>
      </c>
      <c r="CR275" s="1">
        <v>8985</v>
      </c>
      <c r="CS275" s="1">
        <v>11823</v>
      </c>
      <c r="CT275" s="1">
        <v>24985</v>
      </c>
      <c r="CU275" s="1">
        <v>28349</v>
      </c>
      <c r="CV275" s="1">
        <v>2009</v>
      </c>
      <c r="CW275" s="1" t="b">
        <f t="shared" si="39"/>
        <v>1</v>
      </c>
      <c r="CX275" s="1" t="b">
        <f t="shared" si="39"/>
        <v>1</v>
      </c>
      <c r="CY275" s="1">
        <v>274</v>
      </c>
      <c r="CZ275" s="1" t="s">
        <v>296</v>
      </c>
      <c r="DA275" s="1">
        <v>8</v>
      </c>
      <c r="DB275" s="1">
        <v>207276</v>
      </c>
      <c r="DC275" s="1"/>
      <c r="DD275" s="1">
        <v>158399</v>
      </c>
      <c r="DE275" s="1"/>
      <c r="DF275" s="1">
        <v>3648</v>
      </c>
      <c r="DG275" s="1">
        <v>3267</v>
      </c>
      <c r="DH275" s="1">
        <v>154751</v>
      </c>
      <c r="DI275" s="1">
        <v>155132</v>
      </c>
      <c r="DJ275" s="1">
        <v>76326</v>
      </c>
      <c r="DK275" s="1">
        <v>64460</v>
      </c>
      <c r="DL275" s="1">
        <v>53604</v>
      </c>
      <c r="DM275" s="1">
        <v>48869</v>
      </c>
      <c r="DN275" s="1"/>
      <c r="DO275" s="1"/>
      <c r="DP275" s="1">
        <v>8105</v>
      </c>
      <c r="DQ275" s="1">
        <v>17081</v>
      </c>
      <c r="DR275" s="1">
        <v>5313</v>
      </c>
      <c r="DS275" s="1">
        <v>5931</v>
      </c>
      <c r="DT275" s="1">
        <v>9092</v>
      </c>
      <c r="DU275" s="1">
        <v>13099</v>
      </c>
      <c r="DV275" s="1">
        <v>2005</v>
      </c>
      <c r="DW275" s="1" t="b">
        <f t="shared" si="44"/>
        <v>1</v>
      </c>
      <c r="DX275" s="1" t="b">
        <f t="shared" si="43"/>
        <v>0</v>
      </c>
    </row>
    <row r="276" spans="1:128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  <c r="Y276">
        <v>275</v>
      </c>
      <c r="Z276" t="s">
        <v>298</v>
      </c>
      <c r="AA276">
        <v>8</v>
      </c>
      <c r="AB276">
        <v>197289</v>
      </c>
      <c r="AC276">
        <v>197289</v>
      </c>
      <c r="AD276">
        <v>144078</v>
      </c>
      <c r="AE276">
        <v>144078</v>
      </c>
      <c r="AF276">
        <v>1504</v>
      </c>
      <c r="AG276">
        <v>1355</v>
      </c>
      <c r="AH276">
        <v>142574</v>
      </c>
      <c r="AI276">
        <v>142723</v>
      </c>
      <c r="AJ276">
        <v>41812</v>
      </c>
      <c r="AK276">
        <v>38746</v>
      </c>
      <c r="AL276">
        <v>39795</v>
      </c>
      <c r="AM276">
        <v>30309</v>
      </c>
      <c r="AN276">
        <v>17833</v>
      </c>
      <c r="AO276">
        <v>18309</v>
      </c>
      <c r="AP276">
        <v>9835</v>
      </c>
      <c r="AQ276">
        <v>16050</v>
      </c>
      <c r="AR276">
        <v>10493</v>
      </c>
      <c r="AS276">
        <v>12989</v>
      </c>
      <c r="AT276">
        <v>18739</v>
      </c>
      <c r="AU276">
        <v>18803</v>
      </c>
      <c r="AV276">
        <v>2017</v>
      </c>
      <c r="AW276" t="b">
        <f t="shared" si="40"/>
        <v>1</v>
      </c>
      <c r="AX276" t="b">
        <f t="shared" si="41"/>
        <v>1</v>
      </c>
      <c r="AY276">
        <v>275</v>
      </c>
      <c r="AZ276" t="s">
        <v>298</v>
      </c>
      <c r="BA276">
        <v>8</v>
      </c>
      <c r="BB276">
        <v>198525</v>
      </c>
      <c r="BD276">
        <v>137796</v>
      </c>
      <c r="BF276">
        <v>2629</v>
      </c>
      <c r="BG276">
        <v>2052</v>
      </c>
      <c r="BH276">
        <v>135167</v>
      </c>
      <c r="BI276">
        <v>135744</v>
      </c>
      <c r="BJ276">
        <v>53819</v>
      </c>
      <c r="BK276">
        <v>47598</v>
      </c>
      <c r="BL276">
        <v>43736</v>
      </c>
      <c r="BM276">
        <v>37367</v>
      </c>
      <c r="BO276">
        <v>8148</v>
      </c>
      <c r="BP276">
        <v>3772</v>
      </c>
      <c r="BQ276">
        <v>7427</v>
      </c>
      <c r="BR276">
        <v>8951</v>
      </c>
      <c r="BS276">
        <v>10227</v>
      </c>
      <c r="BT276">
        <v>16544</v>
      </c>
      <c r="BU276">
        <v>15047</v>
      </c>
      <c r="BV276">
        <v>2013</v>
      </c>
      <c r="BW276" t="b">
        <f t="shared" si="42"/>
        <v>1</v>
      </c>
      <c r="BX276" t="b">
        <f t="shared" si="42"/>
        <v>1</v>
      </c>
      <c r="BY276" s="1">
        <v>275</v>
      </c>
      <c r="BZ276" s="1" t="s">
        <v>298</v>
      </c>
      <c r="CA276" s="1">
        <v>8</v>
      </c>
      <c r="CB276" s="1">
        <v>198437</v>
      </c>
      <c r="CC276" s="1"/>
      <c r="CD276" s="1">
        <v>134143</v>
      </c>
      <c r="CE276" s="1"/>
      <c r="CF276" s="1">
        <v>2149</v>
      </c>
      <c r="CG276" s="1">
        <v>1785</v>
      </c>
      <c r="CH276" s="1">
        <v>131994</v>
      </c>
      <c r="CI276" s="1">
        <v>132358</v>
      </c>
      <c r="CJ276" s="1">
        <v>48137</v>
      </c>
      <c r="CK276" s="1">
        <v>38435</v>
      </c>
      <c r="CL276" s="1">
        <v>39845</v>
      </c>
      <c r="CM276" s="1">
        <v>32627</v>
      </c>
      <c r="CN276" s="1"/>
      <c r="CO276" s="1"/>
      <c r="CP276" s="1">
        <v>11782</v>
      </c>
      <c r="CQ276" s="1">
        <v>19900</v>
      </c>
      <c r="CR276" s="1">
        <v>12520</v>
      </c>
      <c r="CS276" s="1">
        <v>14936</v>
      </c>
      <c r="CT276" s="1">
        <v>16648</v>
      </c>
      <c r="CU276" s="1">
        <v>18052</v>
      </c>
      <c r="CV276" s="1">
        <v>2009</v>
      </c>
      <c r="CW276" s="1" t="b">
        <f t="shared" si="39"/>
        <v>1</v>
      </c>
      <c r="CX276" s="1" t="b">
        <f t="shared" si="39"/>
        <v>1</v>
      </c>
      <c r="CY276" s="1">
        <v>275</v>
      </c>
      <c r="CZ276" s="1" t="s">
        <v>297</v>
      </c>
      <c r="DA276" s="1">
        <v>8</v>
      </c>
      <c r="DB276" s="1">
        <v>208852</v>
      </c>
      <c r="DC276" s="1"/>
      <c r="DD276" s="1">
        <v>170915</v>
      </c>
      <c r="DE276" s="1"/>
      <c r="DF276" s="1">
        <v>2478</v>
      </c>
      <c r="DG276" s="1">
        <v>2275</v>
      </c>
      <c r="DH276" s="1">
        <v>168437</v>
      </c>
      <c r="DI276" s="1">
        <v>168640</v>
      </c>
      <c r="DJ276" s="1">
        <v>65242</v>
      </c>
      <c r="DK276" s="1">
        <v>56533</v>
      </c>
      <c r="DL276" s="1">
        <v>64692</v>
      </c>
      <c r="DM276" s="1">
        <v>53397</v>
      </c>
      <c r="DN276" s="1"/>
      <c r="DO276" s="1"/>
      <c r="DP276" s="1">
        <v>12366</v>
      </c>
      <c r="DQ276" s="1">
        <v>21107</v>
      </c>
      <c r="DR276" s="1">
        <v>5064</v>
      </c>
      <c r="DS276" s="1">
        <v>7307</v>
      </c>
      <c r="DT276" s="1">
        <v>18704</v>
      </c>
      <c r="DU276" s="1">
        <v>25686</v>
      </c>
      <c r="DV276" s="1">
        <v>2005</v>
      </c>
      <c r="DW276" s="1" t="b">
        <f t="shared" si="44"/>
        <v>1</v>
      </c>
      <c r="DX276" s="1" t="b">
        <f t="shared" si="43"/>
        <v>0</v>
      </c>
    </row>
    <row r="277" spans="1:128">
      <c r="A277">
        <v>276</v>
      </c>
      <c r="B277" t="s">
        <v>417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  <c r="Y277">
        <v>276</v>
      </c>
      <c r="Z277" t="s">
        <v>417</v>
      </c>
      <c r="AA277">
        <v>8</v>
      </c>
      <c r="AB277">
        <v>210876</v>
      </c>
      <c r="AC277">
        <v>210876</v>
      </c>
      <c r="AD277">
        <v>163339</v>
      </c>
      <c r="AE277">
        <v>163339</v>
      </c>
      <c r="AF277">
        <v>2116</v>
      </c>
      <c r="AG277">
        <v>2114</v>
      </c>
      <c r="AH277">
        <v>161223</v>
      </c>
      <c r="AI277">
        <v>161225</v>
      </c>
      <c r="AJ277">
        <v>75531</v>
      </c>
      <c r="AK277">
        <v>64208</v>
      </c>
      <c r="AL277">
        <v>30849</v>
      </c>
      <c r="AM277">
        <v>27175</v>
      </c>
      <c r="AN277">
        <v>21849</v>
      </c>
      <c r="AO277">
        <v>22289</v>
      </c>
      <c r="AP277">
        <v>11419</v>
      </c>
      <c r="AQ277">
        <v>17564</v>
      </c>
      <c r="AR277">
        <v>8422</v>
      </c>
      <c r="AS277">
        <v>8907</v>
      </c>
      <c r="AT277">
        <v>11090</v>
      </c>
      <c r="AU277">
        <v>13642</v>
      </c>
      <c r="AV277">
        <v>2017</v>
      </c>
      <c r="AW277" t="b">
        <f t="shared" si="40"/>
        <v>1</v>
      </c>
      <c r="AX277" t="b">
        <f t="shared" si="41"/>
        <v>1</v>
      </c>
      <c r="AY277">
        <v>276</v>
      </c>
      <c r="AZ277" t="s">
        <v>417</v>
      </c>
      <c r="BA277">
        <v>8</v>
      </c>
      <c r="BB277">
        <v>213424</v>
      </c>
      <c r="BD277">
        <v>155585</v>
      </c>
      <c r="BF277">
        <v>2300</v>
      </c>
      <c r="BG277">
        <v>2339</v>
      </c>
      <c r="BH277">
        <v>153285</v>
      </c>
      <c r="BI277">
        <v>153246</v>
      </c>
      <c r="BJ277">
        <v>90624</v>
      </c>
      <c r="BK277">
        <v>79516</v>
      </c>
      <c r="BL277">
        <v>32696</v>
      </c>
      <c r="BM277">
        <v>30269</v>
      </c>
      <c r="BN277">
        <v>6280</v>
      </c>
      <c r="BO277">
        <v>7994</v>
      </c>
      <c r="BP277">
        <v>2807</v>
      </c>
      <c r="BQ277">
        <v>7956</v>
      </c>
      <c r="BR277">
        <v>5158</v>
      </c>
      <c r="BS277">
        <v>6379</v>
      </c>
      <c r="BT277">
        <v>9019</v>
      </c>
      <c r="BU277">
        <v>10984</v>
      </c>
      <c r="BV277">
        <v>2013</v>
      </c>
      <c r="BW277" t="b">
        <f t="shared" si="42"/>
        <v>1</v>
      </c>
      <c r="BX277" t="b">
        <f t="shared" si="42"/>
        <v>1</v>
      </c>
      <c r="BY277" s="1">
        <v>276</v>
      </c>
      <c r="BZ277" s="1" t="s">
        <v>417</v>
      </c>
      <c r="CA277" s="1">
        <v>8</v>
      </c>
      <c r="CB277" s="1">
        <v>215910</v>
      </c>
      <c r="CC277" s="1"/>
      <c r="CD277" s="1">
        <v>153296</v>
      </c>
      <c r="CE277" s="1"/>
      <c r="CF277" s="1">
        <v>3375</v>
      </c>
      <c r="CG277" s="1">
        <v>3040</v>
      </c>
      <c r="CH277" s="1">
        <v>149921</v>
      </c>
      <c r="CI277" s="1">
        <v>150256</v>
      </c>
      <c r="CJ277" s="1">
        <v>75337</v>
      </c>
      <c r="CK277" s="1">
        <v>63120</v>
      </c>
      <c r="CL277" s="1">
        <v>29977</v>
      </c>
      <c r="CM277" s="1">
        <v>27740</v>
      </c>
      <c r="CN277" s="1"/>
      <c r="CO277" s="1"/>
      <c r="CP277" s="1">
        <v>17199</v>
      </c>
      <c r="CQ277" s="1">
        <v>25455</v>
      </c>
      <c r="CR277" s="1">
        <v>9821</v>
      </c>
      <c r="CS277" s="1">
        <v>10357</v>
      </c>
      <c r="CT277" s="1">
        <v>13173</v>
      </c>
      <c r="CU277" s="1">
        <v>13770</v>
      </c>
      <c r="CV277" s="1">
        <v>2009</v>
      </c>
      <c r="CW277" s="1" t="b">
        <f t="shared" si="39"/>
        <v>1</v>
      </c>
      <c r="CX277" s="1" t="b">
        <f t="shared" si="39"/>
        <v>1</v>
      </c>
      <c r="CY277" s="1">
        <v>276</v>
      </c>
      <c r="CZ277" s="1" t="s">
        <v>298</v>
      </c>
      <c r="DA277" s="1">
        <v>8</v>
      </c>
      <c r="DB277" s="1">
        <v>198518</v>
      </c>
      <c r="DC277" s="1"/>
      <c r="DD277" s="1">
        <v>146286</v>
      </c>
      <c r="DE277" s="1"/>
      <c r="DF277" s="1">
        <v>3187</v>
      </c>
      <c r="DG277" s="1">
        <v>2693</v>
      </c>
      <c r="DH277" s="1">
        <v>143099</v>
      </c>
      <c r="DI277" s="1">
        <v>143593</v>
      </c>
      <c r="DJ277" s="1">
        <v>53513</v>
      </c>
      <c r="DK277" s="1">
        <v>44641</v>
      </c>
      <c r="DL277" s="1">
        <v>65730</v>
      </c>
      <c r="DM277" s="1">
        <v>53295</v>
      </c>
      <c r="DN277" s="1"/>
      <c r="DO277" s="1"/>
      <c r="DP277" s="1">
        <v>6579</v>
      </c>
      <c r="DQ277" s="1">
        <v>14283</v>
      </c>
      <c r="DR277" s="1">
        <v>8984</v>
      </c>
      <c r="DS277" s="1">
        <v>9507</v>
      </c>
      <c r="DT277" s="1">
        <v>8293</v>
      </c>
      <c r="DU277" s="1">
        <v>15587</v>
      </c>
      <c r="DV277" s="1">
        <v>2005</v>
      </c>
      <c r="DW277" s="1" t="b">
        <f t="shared" si="44"/>
        <v>1</v>
      </c>
      <c r="DX277" s="1" t="b">
        <f t="shared" si="43"/>
        <v>0</v>
      </c>
    </row>
    <row r="278" spans="1:128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  <c r="Y278">
        <v>277</v>
      </c>
      <c r="Z278" t="s">
        <v>300</v>
      </c>
      <c r="AA278">
        <v>8</v>
      </c>
      <c r="AB278">
        <v>198251</v>
      </c>
      <c r="AC278">
        <v>198251</v>
      </c>
      <c r="AD278">
        <v>156402</v>
      </c>
      <c r="AE278">
        <v>156402</v>
      </c>
      <c r="AF278">
        <v>1986</v>
      </c>
      <c r="AG278">
        <v>1748</v>
      </c>
      <c r="AH278">
        <v>154416</v>
      </c>
      <c r="AI278">
        <v>154654</v>
      </c>
      <c r="AJ278">
        <v>57788</v>
      </c>
      <c r="AK278">
        <v>51797</v>
      </c>
      <c r="AL278">
        <v>36886</v>
      </c>
      <c r="AM278">
        <v>28486</v>
      </c>
      <c r="AN278">
        <v>20177</v>
      </c>
      <c r="AO278">
        <v>20942</v>
      </c>
      <c r="AP278">
        <v>12571</v>
      </c>
      <c r="AQ278">
        <v>18933</v>
      </c>
      <c r="AR278">
        <v>8010</v>
      </c>
      <c r="AS278">
        <v>9738</v>
      </c>
      <c r="AT278">
        <v>14792</v>
      </c>
      <c r="AU278">
        <v>17687</v>
      </c>
      <c r="AV278">
        <v>2017</v>
      </c>
      <c r="AW278" t="b">
        <f t="shared" si="40"/>
        <v>1</v>
      </c>
      <c r="AX278" t="b">
        <f t="shared" si="41"/>
        <v>1</v>
      </c>
      <c r="AY278">
        <v>277</v>
      </c>
      <c r="AZ278" t="s">
        <v>300</v>
      </c>
      <c r="BA278">
        <v>8</v>
      </c>
      <c r="BB278">
        <v>197424</v>
      </c>
      <c r="BD278">
        <v>147782</v>
      </c>
      <c r="BF278">
        <v>2228</v>
      </c>
      <c r="BG278">
        <v>2035</v>
      </c>
      <c r="BH278">
        <v>145554</v>
      </c>
      <c r="BI278">
        <v>145747</v>
      </c>
      <c r="BJ278">
        <v>72271</v>
      </c>
      <c r="BK278">
        <v>63876</v>
      </c>
      <c r="BL278">
        <v>37724</v>
      </c>
      <c r="BM278">
        <v>32456</v>
      </c>
      <c r="BN278">
        <v>6675</v>
      </c>
      <c r="BO278">
        <v>8786</v>
      </c>
      <c r="BP278">
        <v>3709</v>
      </c>
      <c r="BQ278">
        <v>9444</v>
      </c>
      <c r="BR278">
        <v>5824</v>
      </c>
      <c r="BS278">
        <v>6959</v>
      </c>
      <c r="BT278">
        <v>12031</v>
      </c>
      <c r="BU278">
        <v>13912</v>
      </c>
      <c r="BV278">
        <v>2013</v>
      </c>
      <c r="BW278" t="b">
        <f t="shared" si="42"/>
        <v>1</v>
      </c>
      <c r="BX278" t="b">
        <f t="shared" si="42"/>
        <v>1</v>
      </c>
      <c r="BY278" s="1">
        <v>277</v>
      </c>
      <c r="BZ278" s="1" t="s">
        <v>300</v>
      </c>
      <c r="CA278" s="1">
        <v>8</v>
      </c>
      <c r="CB278" s="1">
        <v>195971</v>
      </c>
      <c r="CC278" s="1"/>
      <c r="CD278" s="1">
        <v>144215</v>
      </c>
      <c r="CE278" s="1"/>
      <c r="CF278" s="1">
        <v>2928</v>
      </c>
      <c r="CG278" s="1">
        <v>2277</v>
      </c>
      <c r="CH278" s="1">
        <v>141287</v>
      </c>
      <c r="CI278" s="1">
        <v>141938</v>
      </c>
      <c r="CJ278" s="1">
        <v>59755</v>
      </c>
      <c r="CK278" s="1">
        <v>49922</v>
      </c>
      <c r="CL278" s="1">
        <v>35426</v>
      </c>
      <c r="CM278" s="1">
        <v>29356</v>
      </c>
      <c r="CN278" s="1"/>
      <c r="CO278" s="1"/>
      <c r="CP278" s="1">
        <v>17833</v>
      </c>
      <c r="CQ278" s="1">
        <v>26191</v>
      </c>
      <c r="CR278" s="1">
        <v>10596</v>
      </c>
      <c r="CS278" s="1">
        <v>11078</v>
      </c>
      <c r="CT278" s="1">
        <v>14952</v>
      </c>
      <c r="CU278" s="1">
        <v>16723</v>
      </c>
      <c r="CV278" s="1">
        <v>2009</v>
      </c>
      <c r="CW278" s="1" t="b">
        <f t="shared" si="39"/>
        <v>1</v>
      </c>
      <c r="CX278" s="1" t="b">
        <f t="shared" si="39"/>
        <v>1</v>
      </c>
      <c r="CY278" s="1">
        <v>277</v>
      </c>
      <c r="CZ278" s="1" t="s">
        <v>417</v>
      </c>
      <c r="DA278" s="1">
        <v>8</v>
      </c>
      <c r="DB278" s="1">
        <v>216051</v>
      </c>
      <c r="DC278" s="1"/>
      <c r="DD278" s="1">
        <v>168380</v>
      </c>
      <c r="DE278" s="1"/>
      <c r="DF278" s="1">
        <v>4112</v>
      </c>
      <c r="DG278" s="1">
        <v>3594</v>
      </c>
      <c r="DH278" s="1">
        <v>164268</v>
      </c>
      <c r="DI278" s="1">
        <v>164786</v>
      </c>
      <c r="DJ278" s="1">
        <v>88525</v>
      </c>
      <c r="DK278" s="1">
        <v>77032</v>
      </c>
      <c r="DL278" s="1">
        <v>49188</v>
      </c>
      <c r="DM278" s="1">
        <v>45318</v>
      </c>
      <c r="DN278" s="1"/>
      <c r="DO278" s="1"/>
      <c r="DP278" s="1">
        <v>6585</v>
      </c>
      <c r="DQ278" s="1">
        <v>17525</v>
      </c>
      <c r="DR278" s="1">
        <v>5048</v>
      </c>
      <c r="DS278" s="1">
        <v>5848</v>
      </c>
      <c r="DT278" s="1">
        <v>8170</v>
      </c>
      <c r="DU278" s="1">
        <v>11157</v>
      </c>
      <c r="DV278" s="1">
        <v>2005</v>
      </c>
      <c r="DW278" s="1" t="b">
        <f t="shared" si="44"/>
        <v>1</v>
      </c>
      <c r="DX278" s="1" t="b">
        <f t="shared" si="43"/>
        <v>0</v>
      </c>
    </row>
    <row r="279" spans="1:128">
      <c r="A279">
        <v>278</v>
      </c>
      <c r="B279" t="s">
        <v>418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  <c r="Y279">
        <v>278</v>
      </c>
      <c r="Z279" t="s">
        <v>418</v>
      </c>
      <c r="AA279">
        <v>8</v>
      </c>
      <c r="AB279">
        <v>196426</v>
      </c>
      <c r="AC279">
        <v>196426</v>
      </c>
      <c r="AD279">
        <v>154622</v>
      </c>
      <c r="AE279">
        <v>154622</v>
      </c>
      <c r="AF279">
        <v>2264</v>
      </c>
      <c r="AG279">
        <v>1932</v>
      </c>
      <c r="AH279">
        <v>152358</v>
      </c>
      <c r="AI279">
        <v>152690</v>
      </c>
      <c r="AJ279">
        <v>63166</v>
      </c>
      <c r="AK279">
        <v>53147</v>
      </c>
      <c r="AL279">
        <v>29684</v>
      </c>
      <c r="AM279">
        <v>26560</v>
      </c>
      <c r="AN279">
        <v>21960</v>
      </c>
      <c r="AO279">
        <v>22794</v>
      </c>
      <c r="AP279">
        <v>10255</v>
      </c>
      <c r="AQ279">
        <v>18180</v>
      </c>
      <c r="AR279">
        <v>7016</v>
      </c>
      <c r="AS279">
        <v>8674</v>
      </c>
      <c r="AT279">
        <v>12641</v>
      </c>
      <c r="AU279">
        <v>15500</v>
      </c>
      <c r="AV279">
        <v>2017</v>
      </c>
      <c r="AW279" t="b">
        <f t="shared" si="40"/>
        <v>1</v>
      </c>
      <c r="AX279" t="b">
        <f t="shared" si="41"/>
        <v>1</v>
      </c>
      <c r="AY279">
        <v>278</v>
      </c>
      <c r="AZ279" t="s">
        <v>418</v>
      </c>
      <c r="BA279">
        <v>8</v>
      </c>
      <c r="BB279">
        <v>195953</v>
      </c>
      <c r="BD279">
        <v>145107</v>
      </c>
      <c r="BF279">
        <v>2468</v>
      </c>
      <c r="BG279">
        <v>2072</v>
      </c>
      <c r="BH279">
        <v>142639</v>
      </c>
      <c r="BI279">
        <v>143035</v>
      </c>
      <c r="BJ279">
        <v>73944</v>
      </c>
      <c r="BK279">
        <v>66656</v>
      </c>
      <c r="BL279">
        <v>35252</v>
      </c>
      <c r="BM279">
        <v>30861</v>
      </c>
      <c r="BN279">
        <v>6277</v>
      </c>
      <c r="BO279">
        <v>8700</v>
      </c>
      <c r="BP279">
        <v>3966</v>
      </c>
      <c r="BQ279">
        <v>8133</v>
      </c>
      <c r="BR279">
        <v>5345</v>
      </c>
      <c r="BS279">
        <v>6357</v>
      </c>
      <c r="BT279">
        <v>9678</v>
      </c>
      <c r="BU279">
        <v>11696</v>
      </c>
      <c r="BV279">
        <v>2013</v>
      </c>
      <c r="BW279" t="b">
        <f t="shared" si="42"/>
        <v>1</v>
      </c>
      <c r="BX279" t="b">
        <f t="shared" si="42"/>
        <v>1</v>
      </c>
      <c r="BY279" s="1">
        <v>278</v>
      </c>
      <c r="BZ279" s="1" t="s">
        <v>418</v>
      </c>
      <c r="CA279" s="1">
        <v>8</v>
      </c>
      <c r="CB279" s="1">
        <v>194304</v>
      </c>
      <c r="CC279" s="1"/>
      <c r="CD279" s="1">
        <v>141401</v>
      </c>
      <c r="CE279" s="1"/>
      <c r="CF279" s="1">
        <v>3452</v>
      </c>
      <c r="CG279" s="1">
        <v>2611</v>
      </c>
      <c r="CH279" s="1">
        <v>137949</v>
      </c>
      <c r="CI279" s="1">
        <v>138790</v>
      </c>
      <c r="CJ279" s="1">
        <v>64659</v>
      </c>
      <c r="CK279" s="1">
        <v>50031</v>
      </c>
      <c r="CL279" s="1">
        <v>32525</v>
      </c>
      <c r="CM279" s="1">
        <v>27934</v>
      </c>
      <c r="CN279" s="1"/>
      <c r="CO279" s="1"/>
      <c r="CP279" s="1">
        <v>15785</v>
      </c>
      <c r="CQ279" s="1">
        <v>26626</v>
      </c>
      <c r="CR279" s="1">
        <v>9995</v>
      </c>
      <c r="CS279" s="1">
        <v>10723</v>
      </c>
      <c r="CT279" s="1">
        <v>12082</v>
      </c>
      <c r="CU279" s="1">
        <v>14084</v>
      </c>
      <c r="CV279" s="1">
        <v>2009</v>
      </c>
      <c r="CW279" s="1" t="b">
        <f t="shared" si="39"/>
        <v>1</v>
      </c>
      <c r="CX279" s="1" t="b">
        <f t="shared" si="39"/>
        <v>1</v>
      </c>
      <c r="CY279" s="1">
        <v>278</v>
      </c>
      <c r="CZ279" s="1" t="s">
        <v>300</v>
      </c>
      <c r="DA279" s="1">
        <v>8</v>
      </c>
      <c r="DB279" s="1">
        <v>193332</v>
      </c>
      <c r="DC279" s="1"/>
      <c r="DD279" s="1">
        <v>155883</v>
      </c>
      <c r="DE279" s="1"/>
      <c r="DF279" s="1">
        <v>3061</v>
      </c>
      <c r="DG279" s="1">
        <v>2656</v>
      </c>
      <c r="DH279" s="1">
        <v>152822</v>
      </c>
      <c r="DI279" s="1">
        <v>153227</v>
      </c>
      <c r="DJ279" s="1">
        <v>72382</v>
      </c>
      <c r="DK279" s="1">
        <v>60850</v>
      </c>
      <c r="DL279" s="1">
        <v>56346</v>
      </c>
      <c r="DM279" s="1">
        <v>47142</v>
      </c>
      <c r="DN279" s="1"/>
      <c r="DO279" s="1"/>
      <c r="DP279" s="1">
        <v>6931</v>
      </c>
      <c r="DQ279" s="1">
        <v>18332</v>
      </c>
      <c r="DR279" s="1">
        <v>5300</v>
      </c>
      <c r="DS279" s="1">
        <v>6301</v>
      </c>
      <c r="DT279" s="1">
        <v>8876</v>
      </c>
      <c r="DU279" s="1">
        <v>14574</v>
      </c>
      <c r="DV279" s="1">
        <v>2005</v>
      </c>
      <c r="DW279" s="1" t="b">
        <f t="shared" si="44"/>
        <v>1</v>
      </c>
      <c r="DX279" s="1" t="b">
        <f t="shared" si="43"/>
        <v>0</v>
      </c>
    </row>
    <row r="280" spans="1:128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  <c r="Y280">
        <v>279</v>
      </c>
      <c r="Z280" t="s">
        <v>302</v>
      </c>
      <c r="AA280">
        <v>8</v>
      </c>
      <c r="AB280">
        <v>219577</v>
      </c>
      <c r="AC280">
        <v>219577</v>
      </c>
      <c r="AD280">
        <v>167977</v>
      </c>
      <c r="AE280">
        <v>167977</v>
      </c>
      <c r="AF280">
        <v>2004</v>
      </c>
      <c r="AG280">
        <v>1897</v>
      </c>
      <c r="AH280">
        <v>165973</v>
      </c>
      <c r="AI280">
        <v>166080</v>
      </c>
      <c r="AJ280">
        <v>60476</v>
      </c>
      <c r="AK280">
        <v>54364</v>
      </c>
      <c r="AL280">
        <v>31611</v>
      </c>
      <c r="AM280">
        <v>27101</v>
      </c>
      <c r="AN280">
        <v>26172</v>
      </c>
      <c r="AO280">
        <v>27107</v>
      </c>
      <c r="AP280">
        <v>19760</v>
      </c>
      <c r="AQ280">
        <v>22643</v>
      </c>
      <c r="AR280">
        <v>7730</v>
      </c>
      <c r="AS280">
        <v>8952</v>
      </c>
      <c r="AT280">
        <v>16016</v>
      </c>
      <c r="AU280">
        <v>17869</v>
      </c>
      <c r="AV280">
        <v>2017</v>
      </c>
      <c r="AW280" t="b">
        <f t="shared" si="40"/>
        <v>1</v>
      </c>
      <c r="AX280" t="b">
        <f t="shared" si="41"/>
        <v>1</v>
      </c>
      <c r="AY280">
        <v>279</v>
      </c>
      <c r="AZ280" t="s">
        <v>302</v>
      </c>
      <c r="BA280">
        <v>8</v>
      </c>
      <c r="BB280">
        <v>219976</v>
      </c>
      <c r="BD280">
        <v>159491</v>
      </c>
      <c r="BF280">
        <v>2294</v>
      </c>
      <c r="BG280">
        <v>2095</v>
      </c>
      <c r="BH280">
        <v>157197</v>
      </c>
      <c r="BI280">
        <v>157396</v>
      </c>
      <c r="BJ280">
        <v>77737</v>
      </c>
      <c r="BK280">
        <v>70997</v>
      </c>
      <c r="BL280">
        <v>36059</v>
      </c>
      <c r="BM280">
        <v>31788</v>
      </c>
      <c r="BN280">
        <v>8045</v>
      </c>
      <c r="BO280">
        <v>11379</v>
      </c>
      <c r="BP280">
        <v>9064</v>
      </c>
      <c r="BQ280">
        <v>11171</v>
      </c>
      <c r="BR280">
        <v>6435</v>
      </c>
      <c r="BS280">
        <v>7248</v>
      </c>
      <c r="BT280">
        <v>12539</v>
      </c>
      <c r="BU280">
        <v>14081</v>
      </c>
      <c r="BV280">
        <v>2013</v>
      </c>
      <c r="BW280" t="b">
        <f t="shared" si="42"/>
        <v>1</v>
      </c>
      <c r="BX280" t="b">
        <f t="shared" si="42"/>
        <v>1</v>
      </c>
      <c r="BY280" s="1">
        <v>279</v>
      </c>
      <c r="BZ280" s="1" t="s">
        <v>302</v>
      </c>
      <c r="CA280" s="1">
        <v>8</v>
      </c>
      <c r="CB280" s="1">
        <v>220877</v>
      </c>
      <c r="CC280" s="1"/>
      <c r="CD280" s="1">
        <v>155907</v>
      </c>
      <c r="CE280" s="1"/>
      <c r="CF280" s="1">
        <v>3120</v>
      </c>
      <c r="CG280" s="1">
        <v>2805</v>
      </c>
      <c r="CH280" s="1">
        <v>152787</v>
      </c>
      <c r="CI280" s="1">
        <v>153102</v>
      </c>
      <c r="CJ280" s="1">
        <v>62224</v>
      </c>
      <c r="CK280" s="1">
        <v>52771</v>
      </c>
      <c r="CL280" s="1">
        <v>34944</v>
      </c>
      <c r="CM280" s="1">
        <v>30652</v>
      </c>
      <c r="CN280" s="1"/>
      <c r="CO280" s="1"/>
      <c r="CP280" s="1">
        <v>24640</v>
      </c>
      <c r="CQ280" s="1">
        <v>30192</v>
      </c>
      <c r="CR280" s="1">
        <v>10353</v>
      </c>
      <c r="CS280" s="1">
        <v>11279</v>
      </c>
      <c r="CT280" s="1">
        <v>15236</v>
      </c>
      <c r="CU280" s="1">
        <v>17556</v>
      </c>
      <c r="CV280" s="1">
        <v>2009</v>
      </c>
      <c r="CW280" s="1" t="b">
        <f>EXACT(AY280,BY280)</f>
        <v>1</v>
      </c>
      <c r="CX280" s="1" t="b">
        <f t="shared" ref="CX280:CX300" si="45">EXACT(AZ280,BZ280)</f>
        <v>1</v>
      </c>
      <c r="CY280" s="1">
        <v>279</v>
      </c>
      <c r="CZ280" s="1" t="s">
        <v>418</v>
      </c>
      <c r="DA280" s="1">
        <v>8</v>
      </c>
      <c r="DB280" s="1">
        <v>190693</v>
      </c>
      <c r="DC280" s="1"/>
      <c r="DD280" s="1">
        <v>152375</v>
      </c>
      <c r="DE280" s="1"/>
      <c r="DF280" s="1">
        <v>3562</v>
      </c>
      <c r="DG280" s="1">
        <v>3200</v>
      </c>
      <c r="DH280" s="1">
        <v>148813</v>
      </c>
      <c r="DI280" s="1">
        <v>149175</v>
      </c>
      <c r="DJ280" s="1">
        <v>72516</v>
      </c>
      <c r="DK280" s="1">
        <v>60845</v>
      </c>
      <c r="DL280" s="1">
        <v>51873</v>
      </c>
      <c r="DM280" s="1">
        <v>46173</v>
      </c>
      <c r="DN280" s="1"/>
      <c r="DO280" s="1"/>
      <c r="DP280" s="1">
        <v>7210</v>
      </c>
      <c r="DQ280" s="1">
        <v>17619</v>
      </c>
      <c r="DR280" s="1">
        <v>4776</v>
      </c>
      <c r="DS280" s="1">
        <v>6075</v>
      </c>
      <c r="DT280" s="1">
        <v>6503</v>
      </c>
      <c r="DU280" s="1">
        <v>11271</v>
      </c>
      <c r="DV280" s="1">
        <v>2005</v>
      </c>
      <c r="DW280" s="1" t="b">
        <f t="shared" si="44"/>
        <v>1</v>
      </c>
      <c r="DX280" s="1" t="b">
        <f t="shared" si="43"/>
        <v>0</v>
      </c>
    </row>
    <row r="281" spans="1:128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  <c r="Y281">
        <v>280</v>
      </c>
      <c r="Z281" t="s">
        <v>303</v>
      </c>
      <c r="AA281">
        <v>8</v>
      </c>
      <c r="AB281">
        <v>198021</v>
      </c>
      <c r="AC281">
        <v>198021</v>
      </c>
      <c r="AD281">
        <v>153463</v>
      </c>
      <c r="AE281">
        <v>153463</v>
      </c>
      <c r="AF281">
        <v>1739</v>
      </c>
      <c r="AG281">
        <v>1858</v>
      </c>
      <c r="AH281">
        <v>151724</v>
      </c>
      <c r="AI281">
        <v>151605</v>
      </c>
      <c r="AJ281">
        <v>65676</v>
      </c>
      <c r="AK281">
        <v>56330</v>
      </c>
      <c r="AL281">
        <v>25601</v>
      </c>
      <c r="AM281">
        <v>21832</v>
      </c>
      <c r="AN281">
        <v>21431</v>
      </c>
      <c r="AO281">
        <v>22715</v>
      </c>
      <c r="AP281">
        <v>14154</v>
      </c>
      <c r="AQ281">
        <v>21646</v>
      </c>
      <c r="AR281">
        <v>6832</v>
      </c>
      <c r="AS281">
        <v>7759</v>
      </c>
      <c r="AT281">
        <v>13284</v>
      </c>
      <c r="AU281">
        <v>14989</v>
      </c>
      <c r="AV281">
        <v>2017</v>
      </c>
      <c r="AW281" t="b">
        <f t="shared" si="40"/>
        <v>1</v>
      </c>
      <c r="AX281" t="b">
        <f t="shared" si="41"/>
        <v>1</v>
      </c>
      <c r="AY281">
        <v>280</v>
      </c>
      <c r="AZ281" t="s">
        <v>303</v>
      </c>
      <c r="BA281">
        <v>8</v>
      </c>
      <c r="BB281">
        <v>197679</v>
      </c>
      <c r="BD281">
        <v>145151</v>
      </c>
      <c r="BF281">
        <v>2442</v>
      </c>
      <c r="BG281">
        <v>1881</v>
      </c>
      <c r="BH281">
        <v>142709</v>
      </c>
      <c r="BI281">
        <v>143270</v>
      </c>
      <c r="BJ281">
        <v>83514</v>
      </c>
      <c r="BK281">
        <v>73263</v>
      </c>
      <c r="BL281">
        <v>28892</v>
      </c>
      <c r="BM281">
        <v>25285</v>
      </c>
      <c r="BO281">
        <v>9013</v>
      </c>
      <c r="BP281">
        <v>4072</v>
      </c>
      <c r="BQ281">
        <v>9194</v>
      </c>
      <c r="BR281">
        <v>6094</v>
      </c>
      <c r="BS281">
        <v>5948</v>
      </c>
      <c r="BT281">
        <v>10036</v>
      </c>
      <c r="BU281">
        <v>10946</v>
      </c>
      <c r="BV281">
        <v>2013</v>
      </c>
      <c r="BW281" t="b">
        <f t="shared" si="42"/>
        <v>1</v>
      </c>
      <c r="BX281" t="b">
        <f t="shared" si="42"/>
        <v>1</v>
      </c>
      <c r="BY281" s="1">
        <v>280</v>
      </c>
      <c r="BZ281" s="1" t="s">
        <v>303</v>
      </c>
      <c r="CA281" s="1">
        <v>8</v>
      </c>
      <c r="CB281" s="1">
        <v>198923</v>
      </c>
      <c r="CC281" s="1"/>
      <c r="CD281" s="1">
        <v>142812</v>
      </c>
      <c r="CE281" s="1"/>
      <c r="CF281" s="1">
        <v>2877</v>
      </c>
      <c r="CG281" s="1">
        <v>2537</v>
      </c>
      <c r="CH281" s="1">
        <v>139935</v>
      </c>
      <c r="CI281" s="1">
        <v>140275</v>
      </c>
      <c r="CJ281" s="1">
        <v>64808</v>
      </c>
      <c r="CK281" s="1">
        <v>53358</v>
      </c>
      <c r="CL281" s="1">
        <v>28255</v>
      </c>
      <c r="CM281" s="1">
        <v>24450</v>
      </c>
      <c r="CN281" s="1"/>
      <c r="CO281" s="1"/>
      <c r="CP281" s="1">
        <v>17528</v>
      </c>
      <c r="CQ281" s="1">
        <v>28260</v>
      </c>
      <c r="CR281" s="1">
        <v>9136</v>
      </c>
      <c r="CS281" s="1">
        <v>9537</v>
      </c>
      <c r="CT281" s="1">
        <v>13460</v>
      </c>
      <c r="CU281" s="1">
        <v>14464</v>
      </c>
      <c r="CV281" s="1">
        <v>2009</v>
      </c>
      <c r="CW281" s="1" t="b">
        <f t="shared" ref="CW281:CW298" si="46">EXACT(AY281,BY281)</f>
        <v>1</v>
      </c>
      <c r="CX281" s="1" t="b">
        <f t="shared" si="45"/>
        <v>1</v>
      </c>
      <c r="CY281" s="1">
        <v>280</v>
      </c>
      <c r="CZ281" s="1" t="s">
        <v>302</v>
      </c>
      <c r="DA281" s="1">
        <v>8</v>
      </c>
      <c r="DB281" s="1">
        <v>218955</v>
      </c>
      <c r="DC281" s="1"/>
      <c r="DD281" s="1">
        <v>169442</v>
      </c>
      <c r="DE281" s="1"/>
      <c r="DF281" s="1">
        <v>3439</v>
      </c>
      <c r="DG281" s="1">
        <v>3076</v>
      </c>
      <c r="DH281" s="1">
        <v>166003</v>
      </c>
      <c r="DI281" s="1">
        <v>166366</v>
      </c>
      <c r="DJ281" s="1">
        <v>77861</v>
      </c>
      <c r="DK281" s="1">
        <v>65153</v>
      </c>
      <c r="DL281" s="1">
        <v>57135</v>
      </c>
      <c r="DM281" s="1">
        <v>51706</v>
      </c>
      <c r="DN281" s="1"/>
      <c r="DO281" s="1"/>
      <c r="DP281" s="1">
        <v>12296</v>
      </c>
      <c r="DQ281" s="1">
        <v>21025</v>
      </c>
      <c r="DR281" s="1">
        <v>6439</v>
      </c>
      <c r="DS281" s="1">
        <v>6676</v>
      </c>
      <c r="DT281" s="1">
        <v>8992</v>
      </c>
      <c r="DU281" s="1">
        <v>14023</v>
      </c>
      <c r="DV281" s="1">
        <v>2005</v>
      </c>
      <c r="DW281" s="1" t="b">
        <f t="shared" si="44"/>
        <v>1</v>
      </c>
      <c r="DX281" s="1" t="b">
        <f t="shared" si="43"/>
        <v>0</v>
      </c>
    </row>
    <row r="282" spans="1:128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  <c r="Y282">
        <v>281</v>
      </c>
      <c r="Z282" t="s">
        <v>304</v>
      </c>
      <c r="AA282">
        <v>8</v>
      </c>
      <c r="AB282">
        <v>222308</v>
      </c>
      <c r="AC282">
        <v>222308</v>
      </c>
      <c r="AD282">
        <v>180854</v>
      </c>
      <c r="AE282">
        <v>180854</v>
      </c>
      <c r="AF282">
        <v>1480</v>
      </c>
      <c r="AG282">
        <v>1319</v>
      </c>
      <c r="AH282">
        <v>179374</v>
      </c>
      <c r="AI282">
        <v>179535</v>
      </c>
      <c r="AJ282">
        <v>50256</v>
      </c>
      <c r="AK282">
        <v>50423</v>
      </c>
      <c r="AL282">
        <v>40647</v>
      </c>
      <c r="AM282">
        <v>31452</v>
      </c>
      <c r="AN282">
        <v>12984</v>
      </c>
      <c r="AO282">
        <v>14103</v>
      </c>
      <c r="AP282">
        <v>9546</v>
      </c>
      <c r="AQ282">
        <v>16725</v>
      </c>
      <c r="AR282">
        <v>13172</v>
      </c>
      <c r="AS282">
        <v>20168</v>
      </c>
      <c r="AT282">
        <v>46115</v>
      </c>
      <c r="AU282">
        <v>38002</v>
      </c>
      <c r="AV282">
        <v>2017</v>
      </c>
      <c r="AW282" t="b">
        <f t="shared" si="40"/>
        <v>1</v>
      </c>
      <c r="AX282" t="b">
        <f t="shared" si="41"/>
        <v>1</v>
      </c>
      <c r="AY282">
        <v>281</v>
      </c>
      <c r="AZ282" t="s">
        <v>304</v>
      </c>
      <c r="BA282">
        <v>8</v>
      </c>
      <c r="BB282">
        <v>219472</v>
      </c>
      <c r="BD282">
        <v>168260</v>
      </c>
      <c r="BF282">
        <v>1726</v>
      </c>
      <c r="BG282">
        <v>1681</v>
      </c>
      <c r="BH282">
        <v>166534</v>
      </c>
      <c r="BI282">
        <v>166579</v>
      </c>
      <c r="BJ282">
        <v>58106</v>
      </c>
      <c r="BK282">
        <v>59007</v>
      </c>
      <c r="BL282">
        <v>50004</v>
      </c>
      <c r="BM282">
        <v>36791</v>
      </c>
      <c r="BN282">
        <v>4207</v>
      </c>
      <c r="BO282">
        <v>6384</v>
      </c>
      <c r="BP282">
        <v>3182</v>
      </c>
      <c r="BQ282">
        <v>8059</v>
      </c>
      <c r="BR282">
        <v>8083</v>
      </c>
      <c r="BS282">
        <v>13105</v>
      </c>
      <c r="BT282">
        <v>34762</v>
      </c>
      <c r="BU282">
        <v>33044</v>
      </c>
      <c r="BV282">
        <v>2013</v>
      </c>
      <c r="BW282" t="b">
        <f t="shared" si="42"/>
        <v>1</v>
      </c>
      <c r="BX282" t="b">
        <f t="shared" si="42"/>
        <v>1</v>
      </c>
      <c r="BY282" s="1">
        <v>281</v>
      </c>
      <c r="BZ282" s="1" t="s">
        <v>304</v>
      </c>
      <c r="CA282" s="1">
        <v>8</v>
      </c>
      <c r="CB282" s="1">
        <v>210636</v>
      </c>
      <c r="CC282" s="1"/>
      <c r="CD282" s="1">
        <v>157681</v>
      </c>
      <c r="CE282" s="1"/>
      <c r="CF282" s="1">
        <v>2537</v>
      </c>
      <c r="CG282" s="1">
        <v>1998</v>
      </c>
      <c r="CH282" s="1">
        <v>155144</v>
      </c>
      <c r="CI282" s="1">
        <v>155683</v>
      </c>
      <c r="CJ282" s="1">
        <v>44749</v>
      </c>
      <c r="CK282" s="1">
        <v>42224</v>
      </c>
      <c r="CL282" s="1">
        <v>51192</v>
      </c>
      <c r="CM282" s="1">
        <v>32691</v>
      </c>
      <c r="CN282" s="1"/>
      <c r="CO282" s="1"/>
      <c r="CP282" s="1">
        <v>12674</v>
      </c>
      <c r="CQ282" s="1">
        <v>21887</v>
      </c>
      <c r="CR282" s="1">
        <v>9675</v>
      </c>
      <c r="CS282" s="1">
        <v>13793</v>
      </c>
      <c r="CT282" s="1">
        <v>33878</v>
      </c>
      <c r="CU282" s="1">
        <v>35536</v>
      </c>
      <c r="CV282" s="1">
        <v>2009</v>
      </c>
      <c r="CW282" s="1" t="b">
        <f t="shared" si="46"/>
        <v>1</v>
      </c>
      <c r="CX282" s="1" t="b">
        <f t="shared" si="45"/>
        <v>1</v>
      </c>
      <c r="CY282" s="1">
        <v>281</v>
      </c>
      <c r="CZ282" s="1" t="s">
        <v>303</v>
      </c>
      <c r="DA282" s="1">
        <v>8</v>
      </c>
      <c r="DB282" s="1">
        <v>198594</v>
      </c>
      <c r="DC282" s="1"/>
      <c r="DD282" s="1">
        <v>153953</v>
      </c>
      <c r="DE282" s="1"/>
      <c r="DF282" s="1">
        <v>2633</v>
      </c>
      <c r="DG282" s="1">
        <v>2578</v>
      </c>
      <c r="DH282" s="1">
        <v>151320</v>
      </c>
      <c r="DI282" s="1">
        <v>151375</v>
      </c>
      <c r="DJ282" s="1">
        <v>74513</v>
      </c>
      <c r="DK282" s="1">
        <v>65367</v>
      </c>
      <c r="DL282" s="1">
        <v>45838</v>
      </c>
      <c r="DM282" s="1">
        <v>40263</v>
      </c>
      <c r="DN282" s="1"/>
      <c r="DO282" s="1"/>
      <c r="DP282" s="1">
        <v>11449</v>
      </c>
      <c r="DQ282" s="1">
        <v>19478</v>
      </c>
      <c r="DR282" s="1">
        <v>4813</v>
      </c>
      <c r="DS282" s="1">
        <v>4942</v>
      </c>
      <c r="DT282" s="1">
        <v>8023</v>
      </c>
      <c r="DU282" s="1">
        <v>12163</v>
      </c>
      <c r="DV282" s="1">
        <v>2005</v>
      </c>
      <c r="DW282" s="1" t="b">
        <f t="shared" si="44"/>
        <v>1</v>
      </c>
      <c r="DX282" s="1" t="b">
        <f t="shared" si="43"/>
        <v>0</v>
      </c>
    </row>
    <row r="283" spans="1:128">
      <c r="A283">
        <v>282</v>
      </c>
      <c r="B283" t="s">
        <v>419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  <c r="Y283">
        <v>282</v>
      </c>
      <c r="Z283" t="s">
        <v>419</v>
      </c>
      <c r="AA283">
        <v>8</v>
      </c>
      <c r="AB283">
        <v>232208</v>
      </c>
      <c r="AC283">
        <v>232208</v>
      </c>
      <c r="AD283">
        <v>177399</v>
      </c>
      <c r="AE283">
        <v>177399</v>
      </c>
      <c r="AF283">
        <v>1882</v>
      </c>
      <c r="AG283">
        <v>1695</v>
      </c>
      <c r="AH283">
        <v>175517</v>
      </c>
      <c r="AI283">
        <v>175704</v>
      </c>
      <c r="AJ283">
        <v>69148</v>
      </c>
      <c r="AK283">
        <v>60513</v>
      </c>
      <c r="AL283">
        <v>36986</v>
      </c>
      <c r="AM283">
        <v>31249</v>
      </c>
      <c r="AN283">
        <v>16854</v>
      </c>
      <c r="AO283">
        <v>18459</v>
      </c>
      <c r="AP283">
        <v>15271</v>
      </c>
      <c r="AQ283">
        <v>19449</v>
      </c>
      <c r="AR283">
        <v>8854</v>
      </c>
      <c r="AS283">
        <v>10898</v>
      </c>
      <c r="AT283">
        <v>26244</v>
      </c>
      <c r="AU283">
        <v>27014</v>
      </c>
      <c r="AV283">
        <v>2017</v>
      </c>
      <c r="AW283" t="b">
        <f t="shared" si="40"/>
        <v>1</v>
      </c>
      <c r="AX283" t="b">
        <f t="shared" si="41"/>
        <v>1</v>
      </c>
      <c r="AY283">
        <v>282</v>
      </c>
      <c r="AZ283" t="s">
        <v>419</v>
      </c>
      <c r="BA283">
        <v>8</v>
      </c>
      <c r="BB283">
        <v>229316</v>
      </c>
      <c r="BD283">
        <v>164341</v>
      </c>
      <c r="BF283">
        <v>2298</v>
      </c>
      <c r="BG283">
        <v>2139</v>
      </c>
      <c r="BH283">
        <v>162043</v>
      </c>
      <c r="BI283">
        <v>162202</v>
      </c>
      <c r="BJ283">
        <v>81205</v>
      </c>
      <c r="BK283">
        <v>70888</v>
      </c>
      <c r="BL283">
        <v>39902</v>
      </c>
      <c r="BM283">
        <v>35328</v>
      </c>
      <c r="BN283">
        <v>5819</v>
      </c>
      <c r="BO283">
        <v>8267</v>
      </c>
      <c r="BP283">
        <v>3856</v>
      </c>
      <c r="BQ283">
        <v>9159</v>
      </c>
      <c r="BR283">
        <v>6305</v>
      </c>
      <c r="BS283">
        <v>7856</v>
      </c>
      <c r="BT283">
        <v>19468</v>
      </c>
      <c r="BU283">
        <v>20593</v>
      </c>
      <c r="BV283">
        <v>2013</v>
      </c>
      <c r="BW283" t="b">
        <f t="shared" si="42"/>
        <v>1</v>
      </c>
      <c r="BX283" t="b">
        <f t="shared" si="42"/>
        <v>1</v>
      </c>
      <c r="BY283" s="1">
        <v>282</v>
      </c>
      <c r="BZ283" s="1" t="s">
        <v>419</v>
      </c>
      <c r="CA283" s="1">
        <v>8</v>
      </c>
      <c r="CB283" s="1">
        <v>225703</v>
      </c>
      <c r="CC283" s="1"/>
      <c r="CD283" s="1">
        <v>156692</v>
      </c>
      <c r="CE283" s="1"/>
      <c r="CF283" s="1">
        <v>2864</v>
      </c>
      <c r="CG283" s="1">
        <v>2577</v>
      </c>
      <c r="CH283" s="1">
        <v>153828</v>
      </c>
      <c r="CI283" s="1">
        <v>154115</v>
      </c>
      <c r="CJ283" s="1">
        <v>58282</v>
      </c>
      <c r="CK283" s="1">
        <v>49707</v>
      </c>
      <c r="CL283" s="1">
        <v>49591</v>
      </c>
      <c r="CM283" s="1">
        <v>33953</v>
      </c>
      <c r="CN283" s="1"/>
      <c r="CO283" s="1"/>
      <c r="CP283" s="1">
        <v>16932</v>
      </c>
      <c r="CQ283" s="1">
        <v>26425</v>
      </c>
      <c r="CR283" s="1">
        <v>9268</v>
      </c>
      <c r="CS283" s="1">
        <v>10802</v>
      </c>
      <c r="CT283" s="1">
        <v>16151</v>
      </c>
      <c r="CU283" s="1">
        <v>23904</v>
      </c>
      <c r="CV283" s="1">
        <v>2009</v>
      </c>
      <c r="CW283" s="1" t="b">
        <f t="shared" si="46"/>
        <v>1</v>
      </c>
      <c r="CX283" s="1" t="b">
        <f t="shared" si="45"/>
        <v>1</v>
      </c>
      <c r="CY283" s="1">
        <v>282</v>
      </c>
      <c r="CZ283" s="1" t="s">
        <v>304</v>
      </c>
      <c r="DA283" s="1">
        <v>8</v>
      </c>
      <c r="DB283" s="1">
        <v>205189</v>
      </c>
      <c r="DC283" s="1"/>
      <c r="DD283" s="1">
        <v>165010</v>
      </c>
      <c r="DE283" s="1"/>
      <c r="DF283" s="1">
        <v>2556</v>
      </c>
      <c r="DG283" s="1">
        <v>2151</v>
      </c>
      <c r="DH283" s="1">
        <v>162454</v>
      </c>
      <c r="DI283" s="1">
        <v>162859</v>
      </c>
      <c r="DJ283" s="1">
        <v>55922</v>
      </c>
      <c r="DK283" s="1">
        <v>48254</v>
      </c>
      <c r="DL283" s="1">
        <v>73278</v>
      </c>
      <c r="DM283" s="1">
        <v>50480</v>
      </c>
      <c r="DN283" s="1"/>
      <c r="DO283" s="1"/>
      <c r="DP283" s="1">
        <v>6180</v>
      </c>
      <c r="DQ283" s="1">
        <v>14845</v>
      </c>
      <c r="DR283" s="1">
        <v>6964</v>
      </c>
      <c r="DS283" s="1">
        <v>8009</v>
      </c>
      <c r="DT283" s="1">
        <v>17809</v>
      </c>
      <c r="DU283" s="1">
        <v>37082</v>
      </c>
      <c r="DV283" s="1">
        <v>2005</v>
      </c>
      <c r="DW283" s="1" t="b">
        <f t="shared" si="44"/>
        <v>1</v>
      </c>
      <c r="DX283" s="1" t="b">
        <f t="shared" si="43"/>
        <v>0</v>
      </c>
    </row>
    <row r="284" spans="1:128">
      <c r="A284">
        <v>283</v>
      </c>
      <c r="B284" t="s">
        <v>420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  <c r="Y284">
        <v>283</v>
      </c>
      <c r="Z284" t="s">
        <v>420</v>
      </c>
      <c r="AA284">
        <v>8</v>
      </c>
      <c r="AB284">
        <v>218287</v>
      </c>
      <c r="AC284">
        <v>218287</v>
      </c>
      <c r="AD284">
        <v>168468</v>
      </c>
      <c r="AE284">
        <v>168468</v>
      </c>
      <c r="AF284">
        <v>2112</v>
      </c>
      <c r="AG284">
        <v>2024</v>
      </c>
      <c r="AH284">
        <v>166356</v>
      </c>
      <c r="AI284">
        <v>166444</v>
      </c>
      <c r="AJ284">
        <v>62476</v>
      </c>
      <c r="AK284">
        <v>59784</v>
      </c>
      <c r="AL284">
        <v>39472</v>
      </c>
      <c r="AM284">
        <v>29738</v>
      </c>
      <c r="AN284">
        <v>18027</v>
      </c>
      <c r="AO284">
        <v>19139</v>
      </c>
      <c r="AP284">
        <v>14275</v>
      </c>
      <c r="AQ284">
        <v>17626</v>
      </c>
      <c r="AR284">
        <v>8691</v>
      </c>
      <c r="AS284">
        <v>9588</v>
      </c>
      <c r="AT284">
        <v>18537</v>
      </c>
      <c r="AU284">
        <v>22806</v>
      </c>
      <c r="AV284">
        <v>2017</v>
      </c>
      <c r="AW284" t="b">
        <f t="shared" si="40"/>
        <v>1</v>
      </c>
      <c r="AX284" t="b">
        <f t="shared" si="41"/>
        <v>1</v>
      </c>
      <c r="AY284">
        <v>283</v>
      </c>
      <c r="AZ284" t="s">
        <v>420</v>
      </c>
      <c r="BA284">
        <v>8</v>
      </c>
      <c r="BB284">
        <v>215623</v>
      </c>
      <c r="BD284">
        <v>153869</v>
      </c>
      <c r="BF284">
        <v>3254</v>
      </c>
      <c r="BG284">
        <v>2600</v>
      </c>
      <c r="BH284">
        <v>150615</v>
      </c>
      <c r="BI284">
        <v>151269</v>
      </c>
      <c r="BJ284">
        <v>78797</v>
      </c>
      <c r="BK284">
        <v>69272</v>
      </c>
      <c r="BL284">
        <v>39772</v>
      </c>
      <c r="BM284">
        <v>32131</v>
      </c>
      <c r="BO284">
        <v>6823</v>
      </c>
      <c r="BP284">
        <v>2742</v>
      </c>
      <c r="BQ284">
        <v>7749</v>
      </c>
      <c r="BR284">
        <v>7002</v>
      </c>
      <c r="BS284">
        <v>7016</v>
      </c>
      <c r="BT284">
        <v>17368</v>
      </c>
      <c r="BU284">
        <v>18293</v>
      </c>
      <c r="BV284">
        <v>2013</v>
      </c>
      <c r="BW284" t="b">
        <f t="shared" si="42"/>
        <v>1</v>
      </c>
      <c r="BX284" t="b">
        <f t="shared" si="42"/>
        <v>1</v>
      </c>
      <c r="BY284" s="1">
        <v>283</v>
      </c>
      <c r="BZ284" s="1" t="s">
        <v>420</v>
      </c>
      <c r="CA284" s="1">
        <v>8</v>
      </c>
      <c r="CB284" s="1">
        <v>213013</v>
      </c>
      <c r="CC284" s="1"/>
      <c r="CD284" s="1">
        <v>149482</v>
      </c>
      <c r="CE284" s="1"/>
      <c r="CF284" s="1">
        <v>3557</v>
      </c>
      <c r="CG284" s="1">
        <v>3458</v>
      </c>
      <c r="CH284" s="1">
        <v>145925</v>
      </c>
      <c r="CI284" s="1">
        <v>146024</v>
      </c>
      <c r="CJ284" s="1">
        <v>61427</v>
      </c>
      <c r="CK284" s="1">
        <v>50594</v>
      </c>
      <c r="CL284" s="1">
        <v>35339</v>
      </c>
      <c r="CM284" s="1">
        <v>29740</v>
      </c>
      <c r="CN284" s="1"/>
      <c r="CO284" s="1"/>
      <c r="CP284" s="1">
        <v>14470</v>
      </c>
      <c r="CQ284" s="1">
        <v>24135</v>
      </c>
      <c r="CR284" s="1">
        <v>10238</v>
      </c>
      <c r="CS284" s="1">
        <v>11134</v>
      </c>
      <c r="CT284" s="1">
        <v>22429</v>
      </c>
      <c r="CU284" s="1">
        <v>21332</v>
      </c>
      <c r="CV284" s="1">
        <v>2009</v>
      </c>
      <c r="CW284" s="1" t="b">
        <f t="shared" si="46"/>
        <v>1</v>
      </c>
      <c r="CX284" s="1" t="b">
        <f t="shared" si="45"/>
        <v>1</v>
      </c>
      <c r="CY284" s="1">
        <v>283</v>
      </c>
      <c r="CZ284" s="1" t="s">
        <v>419</v>
      </c>
      <c r="DA284" s="1">
        <v>8</v>
      </c>
      <c r="DB284" s="1">
        <v>220779</v>
      </c>
      <c r="DC284" s="1"/>
      <c r="DD284" s="1">
        <v>169552</v>
      </c>
      <c r="DE284" s="1"/>
      <c r="DF284" s="1">
        <v>3411</v>
      </c>
      <c r="DG284" s="1">
        <v>2806</v>
      </c>
      <c r="DH284" s="1">
        <v>166141</v>
      </c>
      <c r="DI284" s="1">
        <v>166746</v>
      </c>
      <c r="DJ284" s="1">
        <v>66109</v>
      </c>
      <c r="DK284" s="1">
        <v>57872</v>
      </c>
      <c r="DL284" s="1">
        <v>72553</v>
      </c>
      <c r="DM284" s="1">
        <v>58577</v>
      </c>
      <c r="DN284" s="1"/>
      <c r="DO284" s="1"/>
      <c r="DP284" s="1">
        <v>8070</v>
      </c>
      <c r="DQ284" s="1">
        <v>16674</v>
      </c>
      <c r="DR284" s="1">
        <v>5116</v>
      </c>
      <c r="DS284" s="1">
        <v>6372</v>
      </c>
      <c r="DT284" s="1">
        <v>10474</v>
      </c>
      <c r="DU284" s="1">
        <v>20989</v>
      </c>
      <c r="DV284" s="1">
        <v>2005</v>
      </c>
      <c r="DW284" s="1" t="b">
        <f t="shared" si="44"/>
        <v>1</v>
      </c>
      <c r="DX284" s="1" t="b">
        <f>EXACT(BZ284,CZ284)</f>
        <v>0</v>
      </c>
    </row>
    <row r="285" spans="1:128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  <c r="Y285">
        <v>284</v>
      </c>
      <c r="Z285" t="s">
        <v>307</v>
      </c>
      <c r="AA285">
        <v>8</v>
      </c>
      <c r="AB285">
        <v>205551</v>
      </c>
      <c r="AC285">
        <v>205551</v>
      </c>
      <c r="AD285">
        <v>155724</v>
      </c>
      <c r="AE285">
        <v>155724</v>
      </c>
      <c r="AF285">
        <v>2118</v>
      </c>
      <c r="AG285">
        <v>2075</v>
      </c>
      <c r="AH285">
        <v>153606</v>
      </c>
      <c r="AI285">
        <v>153649</v>
      </c>
      <c r="AJ285">
        <v>73935</v>
      </c>
      <c r="AK285">
        <v>57033</v>
      </c>
      <c r="AL285">
        <v>26532</v>
      </c>
      <c r="AM285">
        <v>25406</v>
      </c>
      <c r="AN285">
        <v>15899</v>
      </c>
      <c r="AO285">
        <v>17800</v>
      </c>
      <c r="AP285">
        <v>9593</v>
      </c>
      <c r="AQ285">
        <v>16940</v>
      </c>
      <c r="AR285">
        <v>8264</v>
      </c>
      <c r="AS285">
        <v>8411</v>
      </c>
      <c r="AT285">
        <v>19383</v>
      </c>
      <c r="AU285">
        <v>21220</v>
      </c>
      <c r="AV285">
        <v>2017</v>
      </c>
      <c r="AW285" t="b">
        <f t="shared" si="40"/>
        <v>1</v>
      </c>
      <c r="AX285" t="b">
        <f t="shared" si="41"/>
        <v>1</v>
      </c>
      <c r="AY285">
        <v>284</v>
      </c>
      <c r="AZ285" t="s">
        <v>307</v>
      </c>
      <c r="BA285">
        <v>8</v>
      </c>
      <c r="BB285">
        <v>205119</v>
      </c>
      <c r="BD285">
        <v>145259</v>
      </c>
      <c r="BF285">
        <v>2386</v>
      </c>
      <c r="BG285">
        <v>2437</v>
      </c>
      <c r="BH285">
        <v>142873</v>
      </c>
      <c r="BI285">
        <v>142822</v>
      </c>
      <c r="BJ285">
        <v>80083</v>
      </c>
      <c r="BK285">
        <v>68973</v>
      </c>
      <c r="BL285">
        <v>28862</v>
      </c>
      <c r="BM285">
        <v>27448</v>
      </c>
      <c r="BN285">
        <v>5563</v>
      </c>
      <c r="BO285">
        <v>7743</v>
      </c>
      <c r="BP285">
        <v>3063</v>
      </c>
      <c r="BQ285">
        <v>8140</v>
      </c>
      <c r="BR285">
        <v>6083</v>
      </c>
      <c r="BS285">
        <v>6762</v>
      </c>
      <c r="BT285">
        <v>14111</v>
      </c>
      <c r="BU285">
        <v>15311</v>
      </c>
      <c r="BV285">
        <v>2013</v>
      </c>
      <c r="BW285" t="b">
        <f t="shared" si="42"/>
        <v>1</v>
      </c>
      <c r="BX285" t="b">
        <f t="shared" si="42"/>
        <v>1</v>
      </c>
      <c r="BY285" s="1">
        <v>284</v>
      </c>
      <c r="BZ285" s="1" t="s">
        <v>307</v>
      </c>
      <c r="CA285" s="1">
        <v>8</v>
      </c>
      <c r="CB285" s="1">
        <v>204619</v>
      </c>
      <c r="CC285" s="1"/>
      <c r="CD285" s="1">
        <v>141835</v>
      </c>
      <c r="CE285" s="1"/>
      <c r="CF285" s="1">
        <v>3305</v>
      </c>
      <c r="CG285" s="1">
        <v>3164</v>
      </c>
      <c r="CH285" s="1">
        <v>138530</v>
      </c>
      <c r="CI285" s="1">
        <v>138671</v>
      </c>
      <c r="CJ285" s="1">
        <v>65336</v>
      </c>
      <c r="CK285" s="1">
        <v>52083</v>
      </c>
      <c r="CL285" s="1">
        <v>27052</v>
      </c>
      <c r="CM285" s="1">
        <v>24662</v>
      </c>
      <c r="CN285" s="1"/>
      <c r="CO285" s="1"/>
      <c r="CP285" s="1">
        <v>15454</v>
      </c>
      <c r="CQ285" s="1">
        <v>24887</v>
      </c>
      <c r="CR285" s="1">
        <v>10129</v>
      </c>
      <c r="CS285" s="1">
        <v>10742</v>
      </c>
      <c r="CT285" s="1">
        <v>17460</v>
      </c>
      <c r="CU285" s="1">
        <v>18247</v>
      </c>
      <c r="CV285" s="1">
        <v>2009</v>
      </c>
      <c r="CW285" s="1" t="b">
        <f t="shared" si="46"/>
        <v>1</v>
      </c>
      <c r="CX285" s="1" t="b">
        <f t="shared" si="45"/>
        <v>1</v>
      </c>
      <c r="CY285" s="1">
        <v>284</v>
      </c>
      <c r="CZ285" s="1" t="s">
        <v>420</v>
      </c>
      <c r="DA285" s="1">
        <v>8</v>
      </c>
      <c r="DB285" s="1">
        <v>209138</v>
      </c>
      <c r="DC285" s="1"/>
      <c r="DD285" s="1">
        <v>160982</v>
      </c>
      <c r="DE285" s="1"/>
      <c r="DF285" s="1">
        <v>3793</v>
      </c>
      <c r="DG285" s="1">
        <v>3521</v>
      </c>
      <c r="DH285" s="1">
        <v>157189</v>
      </c>
      <c r="DI285" s="1">
        <v>157461</v>
      </c>
      <c r="DJ285" s="1">
        <v>70646</v>
      </c>
      <c r="DK285" s="1">
        <v>59587</v>
      </c>
      <c r="DL285" s="1">
        <v>57250</v>
      </c>
      <c r="DM285" s="1">
        <v>51187</v>
      </c>
      <c r="DN285" s="1"/>
      <c r="DO285" s="1"/>
      <c r="DP285" s="1">
        <v>7380</v>
      </c>
      <c r="DQ285" s="1">
        <v>16140</v>
      </c>
      <c r="DR285" s="1">
        <v>5419</v>
      </c>
      <c r="DS285" s="1">
        <v>6213</v>
      </c>
      <c r="DT285" s="1">
        <v>14050</v>
      </c>
      <c r="DU285" s="1">
        <v>18349</v>
      </c>
      <c r="DV285" s="1">
        <v>2005</v>
      </c>
      <c r="DW285" s="1" t="b">
        <f t="shared" si="44"/>
        <v>1</v>
      </c>
      <c r="DX285" s="1" t="b">
        <f t="shared" si="44"/>
        <v>0</v>
      </c>
    </row>
    <row r="286" spans="1:128">
      <c r="A286">
        <v>285</v>
      </c>
      <c r="B286" t="s">
        <v>421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  <c r="Y286">
        <v>285</v>
      </c>
      <c r="Z286" t="s">
        <v>421</v>
      </c>
      <c r="AA286">
        <v>8</v>
      </c>
      <c r="AB286">
        <v>199227</v>
      </c>
      <c r="AC286">
        <v>199227</v>
      </c>
      <c r="AD286">
        <v>152001</v>
      </c>
      <c r="AE286">
        <v>152001</v>
      </c>
      <c r="AF286">
        <v>1971</v>
      </c>
      <c r="AG286">
        <v>1951</v>
      </c>
      <c r="AH286">
        <v>150030</v>
      </c>
      <c r="AI286">
        <v>150050</v>
      </c>
      <c r="AJ286">
        <v>64558</v>
      </c>
      <c r="AK286">
        <v>57060</v>
      </c>
      <c r="AL286">
        <v>23855</v>
      </c>
      <c r="AM286">
        <v>21900</v>
      </c>
      <c r="AN286">
        <v>19543</v>
      </c>
      <c r="AO286">
        <v>20942</v>
      </c>
      <c r="AP286">
        <v>16255</v>
      </c>
      <c r="AQ286">
        <v>20328</v>
      </c>
      <c r="AR286">
        <v>5825</v>
      </c>
      <c r="AS286">
        <v>7141</v>
      </c>
      <c r="AT286">
        <v>14299</v>
      </c>
      <c r="AU286">
        <v>15329</v>
      </c>
      <c r="AV286">
        <v>2017</v>
      </c>
      <c r="AW286" t="b">
        <f t="shared" si="40"/>
        <v>1</v>
      </c>
      <c r="AX286" t="b">
        <f t="shared" si="41"/>
        <v>1</v>
      </c>
      <c r="AY286">
        <v>285</v>
      </c>
      <c r="AZ286" t="s">
        <v>421</v>
      </c>
      <c r="BA286">
        <v>8</v>
      </c>
      <c r="BB286">
        <v>199241</v>
      </c>
      <c r="BD286">
        <v>143449</v>
      </c>
      <c r="BF286">
        <v>2519</v>
      </c>
      <c r="BG286">
        <v>2281</v>
      </c>
      <c r="BH286">
        <v>140930</v>
      </c>
      <c r="BI286">
        <v>141168</v>
      </c>
      <c r="BJ286">
        <v>81517</v>
      </c>
      <c r="BK286">
        <v>72998</v>
      </c>
      <c r="BL286">
        <v>25044</v>
      </c>
      <c r="BM286">
        <v>24757</v>
      </c>
      <c r="BN286">
        <v>7112</v>
      </c>
      <c r="BO286">
        <v>8214</v>
      </c>
      <c r="BP286">
        <v>4714</v>
      </c>
      <c r="BQ286">
        <v>9025</v>
      </c>
      <c r="BR286">
        <v>5290</v>
      </c>
      <c r="BS286">
        <v>5601</v>
      </c>
      <c r="BT286">
        <v>10546</v>
      </c>
      <c r="BU286">
        <v>10385</v>
      </c>
      <c r="BV286">
        <v>2013</v>
      </c>
      <c r="BW286" t="b">
        <f t="shared" si="42"/>
        <v>1</v>
      </c>
      <c r="BX286" t="b">
        <f t="shared" si="42"/>
        <v>1</v>
      </c>
      <c r="BY286" s="1">
        <v>285</v>
      </c>
      <c r="BZ286" s="1" t="s">
        <v>421</v>
      </c>
      <c r="CA286" s="1">
        <v>8</v>
      </c>
      <c r="CB286" s="1">
        <v>200726</v>
      </c>
      <c r="CC286" s="1"/>
      <c r="CD286" s="1">
        <v>141391</v>
      </c>
      <c r="CE286" s="1"/>
      <c r="CF286" s="1">
        <v>3816</v>
      </c>
      <c r="CG286" s="1">
        <v>3024</v>
      </c>
      <c r="CH286" s="1">
        <v>137575</v>
      </c>
      <c r="CI286" s="1">
        <v>138367</v>
      </c>
      <c r="CJ286" s="1">
        <v>66104</v>
      </c>
      <c r="CK286" s="1">
        <v>53547</v>
      </c>
      <c r="CL286" s="1">
        <v>22388</v>
      </c>
      <c r="CM286" s="1">
        <v>22550</v>
      </c>
      <c r="CN286" s="1"/>
      <c r="CO286" s="1"/>
      <c r="CP286" s="1">
        <v>24395</v>
      </c>
      <c r="CQ286" s="1">
        <v>30249</v>
      </c>
      <c r="CR286" s="1">
        <v>8140</v>
      </c>
      <c r="CS286" s="1">
        <v>8753</v>
      </c>
      <c r="CT286" s="1">
        <v>11503</v>
      </c>
      <c r="CU286" s="1">
        <v>12924</v>
      </c>
      <c r="CV286" s="1">
        <v>2009</v>
      </c>
      <c r="CW286" s="1" t="b">
        <f t="shared" si="46"/>
        <v>1</v>
      </c>
      <c r="CX286" s="1" t="b">
        <f t="shared" si="45"/>
        <v>1</v>
      </c>
      <c r="CY286" s="1">
        <v>285</v>
      </c>
      <c r="CZ286" s="1" t="s">
        <v>307</v>
      </c>
      <c r="DA286" s="1">
        <v>8</v>
      </c>
      <c r="DB286" s="1">
        <v>201410</v>
      </c>
      <c r="DC286" s="1"/>
      <c r="DD286" s="1">
        <v>151908</v>
      </c>
      <c r="DE286" s="1"/>
      <c r="DF286" s="1">
        <v>3447</v>
      </c>
      <c r="DG286" s="1">
        <v>3365</v>
      </c>
      <c r="DH286" s="1">
        <v>148461</v>
      </c>
      <c r="DI286" s="1">
        <v>148543</v>
      </c>
      <c r="DJ286" s="1">
        <v>74953</v>
      </c>
      <c r="DK286" s="1">
        <v>61181</v>
      </c>
      <c r="DL286" s="1">
        <v>46271</v>
      </c>
      <c r="DM286" s="1">
        <v>43430</v>
      </c>
      <c r="DN286" s="1"/>
      <c r="DO286" s="1"/>
      <c r="DP286" s="1">
        <v>7552</v>
      </c>
      <c r="DQ286" s="1">
        <v>16864</v>
      </c>
      <c r="DR286" s="1">
        <v>5834</v>
      </c>
      <c r="DS286" s="1">
        <v>6398</v>
      </c>
      <c r="DT286" s="1">
        <v>10415</v>
      </c>
      <c r="DU286" s="1">
        <v>14479</v>
      </c>
      <c r="DV286" s="1">
        <v>2005</v>
      </c>
      <c r="DW286" s="1" t="b">
        <f>EXACT(BY286,CY286)</f>
        <v>1</v>
      </c>
      <c r="DX286" s="1" t="b">
        <f t="shared" ref="DX286:DX300" si="47">EXACT(BZ286,CZ286)</f>
        <v>0</v>
      </c>
    </row>
    <row r="287" spans="1:128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  <c r="Y287">
        <v>286</v>
      </c>
      <c r="Z287" t="s">
        <v>309</v>
      </c>
      <c r="AA287">
        <v>8</v>
      </c>
      <c r="AB287">
        <v>165041</v>
      </c>
      <c r="AC287">
        <v>165041</v>
      </c>
      <c r="AD287">
        <v>125344</v>
      </c>
      <c r="AE287">
        <v>125344</v>
      </c>
      <c r="AF287">
        <v>1654</v>
      </c>
      <c r="AG287">
        <v>1615</v>
      </c>
      <c r="AH287">
        <v>123690</v>
      </c>
      <c r="AI287">
        <v>123729</v>
      </c>
      <c r="AJ287">
        <v>58149</v>
      </c>
      <c r="AK287">
        <v>46812</v>
      </c>
      <c r="AL287">
        <v>20672</v>
      </c>
      <c r="AM287">
        <v>19337</v>
      </c>
      <c r="AN287">
        <v>14069</v>
      </c>
      <c r="AO287">
        <v>15350</v>
      </c>
      <c r="AP287">
        <v>10438</v>
      </c>
      <c r="AQ287">
        <v>15124</v>
      </c>
      <c r="AR287">
        <v>5347</v>
      </c>
      <c r="AS287">
        <v>6608</v>
      </c>
      <c r="AT287">
        <v>12085</v>
      </c>
      <c r="AU287">
        <v>15113</v>
      </c>
      <c r="AV287">
        <v>2017</v>
      </c>
      <c r="AW287" t="b">
        <f t="shared" si="40"/>
        <v>1</v>
      </c>
      <c r="AX287" t="b">
        <f t="shared" si="41"/>
        <v>1</v>
      </c>
      <c r="AY287">
        <v>286</v>
      </c>
      <c r="AZ287" t="s">
        <v>309</v>
      </c>
      <c r="BA287">
        <v>8</v>
      </c>
      <c r="BB287">
        <v>166191</v>
      </c>
      <c r="BD287">
        <v>119181</v>
      </c>
      <c r="BF287">
        <v>1815</v>
      </c>
      <c r="BG287">
        <v>1836</v>
      </c>
      <c r="BH287">
        <v>117366</v>
      </c>
      <c r="BI287">
        <v>117345</v>
      </c>
      <c r="BJ287">
        <v>66505</v>
      </c>
      <c r="BK287">
        <v>57912</v>
      </c>
      <c r="BL287">
        <v>22211</v>
      </c>
      <c r="BM287">
        <v>22414</v>
      </c>
      <c r="BN287">
        <v>4603</v>
      </c>
      <c r="BO287">
        <v>6697</v>
      </c>
      <c r="BP287">
        <v>2946</v>
      </c>
      <c r="BQ287">
        <v>6933</v>
      </c>
      <c r="BR287">
        <v>4144</v>
      </c>
      <c r="BS287">
        <v>4860</v>
      </c>
      <c r="BT287">
        <v>8984</v>
      </c>
      <c r="BU287">
        <v>10613</v>
      </c>
      <c r="BV287">
        <v>2013</v>
      </c>
      <c r="BW287" t="b">
        <f t="shared" si="42"/>
        <v>1</v>
      </c>
      <c r="BX287" t="b">
        <f t="shared" si="42"/>
        <v>1</v>
      </c>
      <c r="BY287" s="1">
        <v>286</v>
      </c>
      <c r="BZ287" s="1" t="s">
        <v>309</v>
      </c>
      <c r="CA287" s="1">
        <v>8</v>
      </c>
      <c r="CB287" s="1">
        <v>167458</v>
      </c>
      <c r="CC287" s="1"/>
      <c r="CD287" s="1">
        <v>117355</v>
      </c>
      <c r="CE287" s="1"/>
      <c r="CF287" s="1">
        <v>2983</v>
      </c>
      <c r="CG287" s="1">
        <v>2618</v>
      </c>
      <c r="CH287" s="1">
        <v>114372</v>
      </c>
      <c r="CI287" s="1">
        <v>114737</v>
      </c>
      <c r="CJ287" s="1">
        <v>54172</v>
      </c>
      <c r="CK287" s="1">
        <v>41694</v>
      </c>
      <c r="CL287" s="1">
        <v>21835</v>
      </c>
      <c r="CM287" s="1">
        <v>20374</v>
      </c>
      <c r="CN287" s="1"/>
      <c r="CO287" s="1"/>
      <c r="CP287" s="1">
        <v>15292</v>
      </c>
      <c r="CQ287" s="1">
        <v>23812</v>
      </c>
      <c r="CR287" s="1">
        <v>7158</v>
      </c>
      <c r="CS287" s="1">
        <v>7837</v>
      </c>
      <c r="CT287" s="1">
        <v>13034</v>
      </c>
      <c r="CU287" s="1">
        <v>13344</v>
      </c>
      <c r="CV287" s="1">
        <v>2009</v>
      </c>
      <c r="CW287" s="1" t="b">
        <f t="shared" si="46"/>
        <v>1</v>
      </c>
      <c r="CX287" s="1" t="b">
        <f t="shared" si="45"/>
        <v>1</v>
      </c>
      <c r="CY287" s="1">
        <v>286</v>
      </c>
      <c r="CZ287" s="1" t="s">
        <v>421</v>
      </c>
      <c r="DA287" s="1">
        <v>8</v>
      </c>
      <c r="DB287" s="1">
        <v>199140</v>
      </c>
      <c r="DC287" s="1"/>
      <c r="DD287" s="1">
        <v>153257</v>
      </c>
      <c r="DE287" s="1"/>
      <c r="DF287" s="1">
        <v>3804</v>
      </c>
      <c r="DG287" s="1">
        <v>3125</v>
      </c>
      <c r="DH287" s="1">
        <v>149453</v>
      </c>
      <c r="DI287" s="1">
        <v>150132</v>
      </c>
      <c r="DJ287" s="1">
        <v>78062</v>
      </c>
      <c r="DK287" s="1">
        <v>67326</v>
      </c>
      <c r="DL287" s="1">
        <v>39405</v>
      </c>
      <c r="DM287" s="1">
        <v>39596</v>
      </c>
      <c r="DN287" s="1"/>
      <c r="DO287" s="1"/>
      <c r="DP287" s="1">
        <v>13768</v>
      </c>
      <c r="DQ287" s="1">
        <v>19357</v>
      </c>
      <c r="DR287" s="1"/>
      <c r="DS287" s="1">
        <v>4693</v>
      </c>
      <c r="DT287" s="1">
        <v>9064</v>
      </c>
      <c r="DU287" s="1">
        <v>10539</v>
      </c>
      <c r="DV287" s="1">
        <v>2005</v>
      </c>
      <c r="DW287" s="1" t="b">
        <f t="shared" ref="DW287:DW300" si="48">EXACT(BY287,CY287)</f>
        <v>1</v>
      </c>
      <c r="DX287" s="1" t="b">
        <f t="shared" si="47"/>
        <v>0</v>
      </c>
    </row>
    <row r="288" spans="1:128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  <c r="Y288">
        <v>287</v>
      </c>
      <c r="Z288" t="s">
        <v>310</v>
      </c>
      <c r="AA288">
        <v>8</v>
      </c>
      <c r="AB288">
        <v>205135</v>
      </c>
      <c r="AC288">
        <v>205135</v>
      </c>
      <c r="AD288">
        <v>158861</v>
      </c>
      <c r="AE288">
        <v>158861</v>
      </c>
      <c r="AF288">
        <v>1752</v>
      </c>
      <c r="AG288">
        <v>1478</v>
      </c>
      <c r="AH288">
        <v>157109</v>
      </c>
      <c r="AI288">
        <v>157383</v>
      </c>
      <c r="AJ288">
        <v>70355</v>
      </c>
      <c r="AK288">
        <v>52194</v>
      </c>
      <c r="AL288">
        <v>26396</v>
      </c>
      <c r="AM288">
        <v>24529</v>
      </c>
      <c r="AN288">
        <v>15006</v>
      </c>
      <c r="AO288">
        <v>16215</v>
      </c>
      <c r="AP288">
        <v>11425</v>
      </c>
      <c r="AQ288">
        <v>20758</v>
      </c>
      <c r="AR288">
        <v>11003</v>
      </c>
      <c r="AS288">
        <v>11306</v>
      </c>
      <c r="AT288">
        <v>21052</v>
      </c>
      <c r="AU288">
        <v>25202</v>
      </c>
      <c r="AV288">
        <v>2017</v>
      </c>
      <c r="AW288" t="b">
        <f t="shared" si="40"/>
        <v>1</v>
      </c>
      <c r="AX288" t="b">
        <f t="shared" si="41"/>
        <v>1</v>
      </c>
      <c r="AY288">
        <v>287</v>
      </c>
      <c r="AZ288" t="s">
        <v>310</v>
      </c>
      <c r="BA288">
        <v>8</v>
      </c>
      <c r="BB288">
        <v>202393</v>
      </c>
      <c r="BD288">
        <v>147557</v>
      </c>
      <c r="BF288">
        <v>1907</v>
      </c>
      <c r="BG288">
        <v>1741</v>
      </c>
      <c r="BH288">
        <v>145650</v>
      </c>
      <c r="BI288">
        <v>145816</v>
      </c>
      <c r="BJ288">
        <v>75524</v>
      </c>
      <c r="BK288">
        <v>63563</v>
      </c>
      <c r="BL288">
        <v>27956</v>
      </c>
      <c r="BM288">
        <v>29504</v>
      </c>
      <c r="BN288">
        <v>5852</v>
      </c>
      <c r="BO288">
        <v>8027</v>
      </c>
      <c r="BP288">
        <v>5476</v>
      </c>
      <c r="BQ288">
        <v>10735</v>
      </c>
      <c r="BR288">
        <v>5980</v>
      </c>
      <c r="BS288">
        <v>7295</v>
      </c>
      <c r="BT288">
        <v>19322</v>
      </c>
      <c r="BU288">
        <v>18446</v>
      </c>
      <c r="BV288">
        <v>2013</v>
      </c>
      <c r="BW288" t="b">
        <f t="shared" si="42"/>
        <v>1</v>
      </c>
      <c r="BX288" t="b">
        <f t="shared" si="42"/>
        <v>1</v>
      </c>
      <c r="BY288" s="1">
        <v>287</v>
      </c>
      <c r="BZ288" s="1" t="s">
        <v>310</v>
      </c>
      <c r="CA288" s="1">
        <v>8</v>
      </c>
      <c r="CB288" s="1">
        <v>197671</v>
      </c>
      <c r="CC288" s="1"/>
      <c r="CD288" s="1">
        <v>140167</v>
      </c>
      <c r="CE288" s="1"/>
      <c r="CF288" s="1">
        <v>2793</v>
      </c>
      <c r="CG288" s="1">
        <v>2480</v>
      </c>
      <c r="CH288" s="1">
        <v>137374</v>
      </c>
      <c r="CI288" s="1">
        <v>137687</v>
      </c>
      <c r="CJ288" s="1">
        <v>59256</v>
      </c>
      <c r="CK288" s="1">
        <v>43844</v>
      </c>
      <c r="CL288" s="1">
        <v>29713</v>
      </c>
      <c r="CM288" s="1">
        <v>26047</v>
      </c>
      <c r="CN288" s="1"/>
      <c r="CO288" s="1"/>
      <c r="CP288" s="1">
        <v>20335</v>
      </c>
      <c r="CQ288" s="1">
        <v>29372</v>
      </c>
      <c r="CR288" s="1">
        <v>8943</v>
      </c>
      <c r="CS288" s="1">
        <v>9344</v>
      </c>
      <c r="CT288" s="1">
        <v>17439</v>
      </c>
      <c r="CU288" s="1">
        <v>20482</v>
      </c>
      <c r="CV288" s="1">
        <v>2009</v>
      </c>
      <c r="CW288" s="1" t="b">
        <f t="shared" si="46"/>
        <v>1</v>
      </c>
      <c r="CX288" s="1" t="b">
        <f t="shared" si="45"/>
        <v>1</v>
      </c>
      <c r="CY288" s="1">
        <v>287</v>
      </c>
      <c r="CZ288" s="1" t="s">
        <v>309</v>
      </c>
      <c r="DA288" s="1">
        <v>8</v>
      </c>
      <c r="DB288" s="1">
        <v>167645</v>
      </c>
      <c r="DC288" s="1"/>
      <c r="DD288" s="1">
        <v>129388</v>
      </c>
      <c r="DE288" s="1"/>
      <c r="DF288" s="1">
        <v>3293</v>
      </c>
      <c r="DG288" s="1">
        <v>2900</v>
      </c>
      <c r="DH288" s="1">
        <v>126095</v>
      </c>
      <c r="DI288" s="1">
        <v>126488</v>
      </c>
      <c r="DJ288" s="1">
        <v>64716</v>
      </c>
      <c r="DK288" s="1">
        <v>53146</v>
      </c>
      <c r="DL288" s="1">
        <v>38925</v>
      </c>
      <c r="DM288" s="1">
        <v>35077</v>
      </c>
      <c r="DN288" s="1"/>
      <c r="DO288" s="1"/>
      <c r="DP288" s="1">
        <v>7819</v>
      </c>
      <c r="DQ288" s="1">
        <v>16300</v>
      </c>
      <c r="DR288" s="1"/>
      <c r="DS288" s="1">
        <v>4512</v>
      </c>
      <c r="DT288" s="1">
        <v>9314</v>
      </c>
      <c r="DU288" s="1">
        <v>11103</v>
      </c>
      <c r="DV288" s="1">
        <v>2005</v>
      </c>
      <c r="DW288" s="1" t="b">
        <f t="shared" si="48"/>
        <v>1</v>
      </c>
      <c r="DX288" s="1" t="b">
        <f t="shared" si="47"/>
        <v>0</v>
      </c>
    </row>
    <row r="289" spans="1:128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  <c r="Y289">
        <v>288</v>
      </c>
      <c r="Z289" t="s">
        <v>311</v>
      </c>
      <c r="AA289">
        <v>8</v>
      </c>
      <c r="AB289">
        <v>177806</v>
      </c>
      <c r="AC289">
        <v>177806</v>
      </c>
      <c r="AD289">
        <v>136595</v>
      </c>
      <c r="AE289">
        <v>136595</v>
      </c>
      <c r="AF289">
        <v>1536</v>
      </c>
      <c r="AG289">
        <v>1466</v>
      </c>
      <c r="AH289">
        <v>135059</v>
      </c>
      <c r="AI289">
        <v>135129</v>
      </c>
      <c r="AJ289">
        <v>56528</v>
      </c>
      <c r="AK289">
        <v>53066</v>
      </c>
      <c r="AL289">
        <v>32522</v>
      </c>
      <c r="AM289">
        <v>22122</v>
      </c>
      <c r="AN289">
        <v>12388</v>
      </c>
      <c r="AO289">
        <v>13299</v>
      </c>
      <c r="AP289">
        <v>8402</v>
      </c>
      <c r="AQ289">
        <v>14647</v>
      </c>
      <c r="AR289">
        <v>6767</v>
      </c>
      <c r="AS289">
        <v>7369</v>
      </c>
      <c r="AT289">
        <v>16030</v>
      </c>
      <c r="AU289">
        <v>18842</v>
      </c>
      <c r="AV289">
        <v>2017</v>
      </c>
      <c r="AW289" t="b">
        <f t="shared" si="40"/>
        <v>1</v>
      </c>
      <c r="AX289" t="b">
        <f t="shared" si="41"/>
        <v>1</v>
      </c>
      <c r="AY289">
        <v>288</v>
      </c>
      <c r="AZ289" t="s">
        <v>311</v>
      </c>
      <c r="BA289">
        <v>8</v>
      </c>
      <c r="BB289">
        <v>177313</v>
      </c>
      <c r="BD289">
        <v>128808</v>
      </c>
      <c r="BF289">
        <v>2367</v>
      </c>
      <c r="BG289">
        <v>1772</v>
      </c>
      <c r="BH289">
        <v>126441</v>
      </c>
      <c r="BI289">
        <v>127036</v>
      </c>
      <c r="BJ289">
        <v>65009</v>
      </c>
      <c r="BK289">
        <v>62610</v>
      </c>
      <c r="BL289">
        <v>35359</v>
      </c>
      <c r="BM289">
        <v>24130</v>
      </c>
      <c r="BO289">
        <v>5979</v>
      </c>
      <c r="BP289">
        <v>4184</v>
      </c>
      <c r="BQ289">
        <v>7307</v>
      </c>
      <c r="BR289">
        <v>5613</v>
      </c>
      <c r="BS289">
        <v>5482</v>
      </c>
      <c r="BT289">
        <v>12768</v>
      </c>
      <c r="BU289">
        <v>13987</v>
      </c>
      <c r="BV289">
        <v>2013</v>
      </c>
      <c r="BW289" t="b">
        <f t="shared" si="42"/>
        <v>1</v>
      </c>
      <c r="BX289" t="b">
        <f t="shared" si="42"/>
        <v>1</v>
      </c>
      <c r="BY289" s="1">
        <v>288</v>
      </c>
      <c r="BZ289" s="1" t="s">
        <v>311</v>
      </c>
      <c r="CA289" s="1">
        <v>8</v>
      </c>
      <c r="CB289" s="1">
        <v>177784</v>
      </c>
      <c r="CC289" s="1"/>
      <c r="CD289" s="1">
        <v>125418</v>
      </c>
      <c r="CE289" s="1"/>
      <c r="CF289" s="1">
        <v>2689</v>
      </c>
      <c r="CG289" s="1">
        <v>2066</v>
      </c>
      <c r="CH289" s="1">
        <v>122729</v>
      </c>
      <c r="CI289" s="1">
        <v>123352</v>
      </c>
      <c r="CJ289" s="1">
        <v>50967</v>
      </c>
      <c r="CK289" s="1">
        <v>45201</v>
      </c>
      <c r="CL289" s="1">
        <v>35026</v>
      </c>
      <c r="CM289" s="1">
        <v>23058</v>
      </c>
      <c r="CN289" s="1"/>
      <c r="CO289" s="1"/>
      <c r="CP289" s="1">
        <v>13686</v>
      </c>
      <c r="CQ289" s="1">
        <v>22993</v>
      </c>
      <c r="CR289" s="1">
        <v>7100</v>
      </c>
      <c r="CS289" s="1">
        <v>7765</v>
      </c>
      <c r="CT289" s="1">
        <v>13091</v>
      </c>
      <c r="CU289" s="1">
        <v>16971</v>
      </c>
      <c r="CV289" s="1">
        <v>2009</v>
      </c>
      <c r="CW289" s="1" t="b">
        <f t="shared" si="46"/>
        <v>1</v>
      </c>
      <c r="CX289" s="1" t="b">
        <f t="shared" si="45"/>
        <v>1</v>
      </c>
      <c r="CY289" s="1">
        <v>288</v>
      </c>
      <c r="CZ289" s="1" t="s">
        <v>310</v>
      </c>
      <c r="DA289" s="1">
        <v>8</v>
      </c>
      <c r="DB289" s="1">
        <v>193465</v>
      </c>
      <c r="DC289" s="1"/>
      <c r="DD289" s="1">
        <v>150629</v>
      </c>
      <c r="DE289" s="1"/>
      <c r="DF289" s="1">
        <v>3053</v>
      </c>
      <c r="DG289" s="1">
        <v>2472</v>
      </c>
      <c r="DH289" s="1">
        <v>147576</v>
      </c>
      <c r="DI289" s="1">
        <v>148157</v>
      </c>
      <c r="DJ289" s="1">
        <v>64745</v>
      </c>
      <c r="DK289" s="1">
        <v>55279</v>
      </c>
      <c r="DL289" s="1">
        <v>46713</v>
      </c>
      <c r="DM289" s="1">
        <v>44123</v>
      </c>
      <c r="DN289" s="1"/>
      <c r="DO289" s="1"/>
      <c r="DP289" s="1">
        <v>15504</v>
      </c>
      <c r="DQ289" s="1">
        <v>20274</v>
      </c>
      <c r="DR289" s="1">
        <v>5420</v>
      </c>
      <c r="DS289" s="1">
        <v>5665</v>
      </c>
      <c r="DT289" s="1">
        <v>13065</v>
      </c>
      <c r="DU289" s="1">
        <v>17958</v>
      </c>
      <c r="DV289" s="1">
        <v>2005</v>
      </c>
      <c r="DW289" s="1" t="b">
        <f t="shared" si="48"/>
        <v>1</v>
      </c>
      <c r="DX289" s="1" t="b">
        <f t="shared" si="47"/>
        <v>0</v>
      </c>
    </row>
    <row r="290" spans="1:128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  <c r="Y290">
        <v>289</v>
      </c>
      <c r="Z290" t="s">
        <v>312</v>
      </c>
      <c r="AA290">
        <v>8</v>
      </c>
      <c r="AB290">
        <v>199934</v>
      </c>
      <c r="AC290">
        <v>199934</v>
      </c>
      <c r="AD290">
        <v>157642</v>
      </c>
      <c r="AE290">
        <v>157642</v>
      </c>
      <c r="AF290">
        <v>1839</v>
      </c>
      <c r="AG290">
        <v>1583</v>
      </c>
      <c r="AH290">
        <v>155803</v>
      </c>
      <c r="AI290">
        <v>156059</v>
      </c>
      <c r="AJ290">
        <v>63494</v>
      </c>
      <c r="AK290">
        <v>53873</v>
      </c>
      <c r="AL290">
        <v>23397</v>
      </c>
      <c r="AM290">
        <v>23321</v>
      </c>
      <c r="AN290">
        <v>18702</v>
      </c>
      <c r="AO290">
        <v>20171</v>
      </c>
      <c r="AP290">
        <v>15533</v>
      </c>
      <c r="AQ290">
        <v>21425</v>
      </c>
      <c r="AR290">
        <v>9711</v>
      </c>
      <c r="AS290">
        <v>9543</v>
      </c>
      <c r="AT290">
        <v>22309</v>
      </c>
      <c r="AU290">
        <v>21695</v>
      </c>
      <c r="AV290">
        <v>2017</v>
      </c>
      <c r="AW290" t="b">
        <f t="shared" si="40"/>
        <v>1</v>
      </c>
      <c r="AX290" t="b">
        <f t="shared" si="41"/>
        <v>1</v>
      </c>
      <c r="AY290">
        <v>289</v>
      </c>
      <c r="AZ290" t="s">
        <v>312</v>
      </c>
      <c r="BA290">
        <v>8</v>
      </c>
      <c r="BB290">
        <v>199091</v>
      </c>
      <c r="BD290">
        <v>150014</v>
      </c>
      <c r="BF290">
        <v>1883</v>
      </c>
      <c r="BG290">
        <v>1992</v>
      </c>
      <c r="BH290">
        <v>148131</v>
      </c>
      <c r="BI290">
        <v>148022</v>
      </c>
      <c r="BJ290">
        <v>76870</v>
      </c>
      <c r="BK290">
        <v>68394</v>
      </c>
      <c r="BL290">
        <v>29859</v>
      </c>
      <c r="BM290">
        <v>28558</v>
      </c>
      <c r="BN290">
        <v>6435</v>
      </c>
      <c r="BO290">
        <v>8245</v>
      </c>
      <c r="BP290">
        <v>5665</v>
      </c>
      <c r="BQ290">
        <v>10441</v>
      </c>
      <c r="BR290">
        <v>5966</v>
      </c>
      <c r="BS290">
        <v>7089</v>
      </c>
      <c r="BT290">
        <v>18399</v>
      </c>
      <c r="BU290">
        <v>16195</v>
      </c>
      <c r="BV290">
        <v>2013</v>
      </c>
      <c r="BW290" t="b">
        <f t="shared" si="42"/>
        <v>1</v>
      </c>
      <c r="BX290" t="b">
        <f t="shared" si="42"/>
        <v>1</v>
      </c>
      <c r="BY290" s="1">
        <v>289</v>
      </c>
      <c r="BZ290" s="1" t="s">
        <v>312</v>
      </c>
      <c r="CA290" s="1">
        <v>8</v>
      </c>
      <c r="CB290" s="1">
        <v>198466</v>
      </c>
      <c r="CC290" s="1"/>
      <c r="CD290" s="1">
        <v>145837</v>
      </c>
      <c r="CE290" s="1"/>
      <c r="CF290" s="1">
        <v>3394</v>
      </c>
      <c r="CG290" s="1">
        <v>2562</v>
      </c>
      <c r="CH290" s="1">
        <v>142443</v>
      </c>
      <c r="CI290" s="1">
        <v>143275</v>
      </c>
      <c r="CJ290" s="1">
        <v>60753</v>
      </c>
      <c r="CK290" s="1">
        <v>48400</v>
      </c>
      <c r="CL290" s="1">
        <v>31395</v>
      </c>
      <c r="CM290" s="1">
        <v>25770</v>
      </c>
      <c r="CN290" s="1"/>
      <c r="CO290" s="1"/>
      <c r="CP290" s="1">
        <v>18203</v>
      </c>
      <c r="CQ290" s="1">
        <v>28740</v>
      </c>
      <c r="CR290" s="1">
        <v>8452</v>
      </c>
      <c r="CS290" s="1">
        <v>10060</v>
      </c>
      <c r="CT290" s="1">
        <v>19871</v>
      </c>
      <c r="CU290" s="1">
        <v>21392</v>
      </c>
      <c r="CV290" s="1">
        <v>2009</v>
      </c>
      <c r="CW290" s="1" t="b">
        <f t="shared" si="46"/>
        <v>1</v>
      </c>
      <c r="CX290" s="1" t="b">
        <f t="shared" si="45"/>
        <v>1</v>
      </c>
      <c r="CY290" s="1">
        <v>289</v>
      </c>
      <c r="CZ290" s="1" t="s">
        <v>311</v>
      </c>
      <c r="DA290" s="1">
        <v>8</v>
      </c>
      <c r="DB290" s="1">
        <v>176676</v>
      </c>
      <c r="DC290" s="1"/>
      <c r="DD290" s="1">
        <v>136437</v>
      </c>
      <c r="DE290" s="1"/>
      <c r="DF290" s="1">
        <v>3453</v>
      </c>
      <c r="DG290" s="1">
        <v>2322</v>
      </c>
      <c r="DH290" s="1">
        <v>132984</v>
      </c>
      <c r="DI290" s="1">
        <v>134115</v>
      </c>
      <c r="DJ290" s="1">
        <v>62042</v>
      </c>
      <c r="DK290" s="1">
        <v>55509</v>
      </c>
      <c r="DL290" s="1">
        <v>49759</v>
      </c>
      <c r="DM290" s="1">
        <v>39923</v>
      </c>
      <c r="DN290" s="1"/>
      <c r="DO290" s="1"/>
      <c r="DP290" s="1">
        <v>7959</v>
      </c>
      <c r="DQ290" s="1">
        <v>14549</v>
      </c>
      <c r="DR290" s="1"/>
      <c r="DS290" s="1">
        <v>4325</v>
      </c>
      <c r="DT290" s="1">
        <v>9556</v>
      </c>
      <c r="DU290" s="1">
        <v>14624</v>
      </c>
      <c r="DV290" s="1">
        <v>2005</v>
      </c>
      <c r="DW290" s="1" t="b">
        <f t="shared" si="48"/>
        <v>1</v>
      </c>
      <c r="DX290" s="1" t="b">
        <f t="shared" si="47"/>
        <v>0</v>
      </c>
    </row>
    <row r="291" spans="1:128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  <c r="Y291">
        <v>290</v>
      </c>
      <c r="Z291" t="s">
        <v>313</v>
      </c>
      <c r="AA291">
        <v>8</v>
      </c>
      <c r="AB291">
        <v>196488</v>
      </c>
      <c r="AC291">
        <v>196488</v>
      </c>
      <c r="AD291">
        <v>159801</v>
      </c>
      <c r="AE291">
        <v>159801</v>
      </c>
      <c r="AF291">
        <v>1615</v>
      </c>
      <c r="AG291">
        <v>1391</v>
      </c>
      <c r="AH291">
        <v>158186</v>
      </c>
      <c r="AI291">
        <v>158410</v>
      </c>
      <c r="AJ291">
        <v>56446</v>
      </c>
      <c r="AK291">
        <v>48828</v>
      </c>
      <c r="AL291">
        <v>27325</v>
      </c>
      <c r="AM291">
        <v>24865</v>
      </c>
      <c r="AN291">
        <v>13684</v>
      </c>
      <c r="AO291">
        <v>15887</v>
      </c>
      <c r="AP291">
        <v>12504</v>
      </c>
      <c r="AQ291">
        <v>18718</v>
      </c>
      <c r="AR291">
        <v>13862</v>
      </c>
      <c r="AS291">
        <v>15096</v>
      </c>
      <c r="AT291">
        <v>30197</v>
      </c>
      <c r="AU291">
        <v>28521</v>
      </c>
      <c r="AV291">
        <v>2017</v>
      </c>
      <c r="AW291" t="b">
        <f t="shared" si="40"/>
        <v>1</v>
      </c>
      <c r="AX291" t="b">
        <f t="shared" si="41"/>
        <v>1</v>
      </c>
      <c r="AY291">
        <v>290</v>
      </c>
      <c r="AZ291" t="s">
        <v>313</v>
      </c>
      <c r="BA291">
        <v>8</v>
      </c>
      <c r="BB291">
        <v>193188</v>
      </c>
      <c r="BD291">
        <v>149768</v>
      </c>
      <c r="BF291">
        <v>1789</v>
      </c>
      <c r="BG291">
        <v>1487</v>
      </c>
      <c r="BH291">
        <v>147979</v>
      </c>
      <c r="BI291">
        <v>148281</v>
      </c>
      <c r="BJ291">
        <v>69354</v>
      </c>
      <c r="BK291">
        <v>61889</v>
      </c>
      <c r="BL291">
        <v>30160</v>
      </c>
      <c r="BM291">
        <v>30417</v>
      </c>
      <c r="BN291">
        <v>5081</v>
      </c>
      <c r="BO291">
        <v>6815</v>
      </c>
      <c r="BP291">
        <v>3358</v>
      </c>
      <c r="BQ291">
        <v>8208</v>
      </c>
      <c r="BR291">
        <v>9589</v>
      </c>
      <c r="BS291">
        <v>9820</v>
      </c>
      <c r="BT291">
        <v>24477</v>
      </c>
      <c r="BU291">
        <v>21978</v>
      </c>
      <c r="BV291">
        <v>2013</v>
      </c>
      <c r="BW291" t="b">
        <f t="shared" si="42"/>
        <v>1</v>
      </c>
      <c r="BX291" t="b">
        <f t="shared" si="42"/>
        <v>1</v>
      </c>
      <c r="BY291" s="1">
        <v>290</v>
      </c>
      <c r="BZ291" s="1" t="s">
        <v>313</v>
      </c>
      <c r="CA291" s="1">
        <v>8</v>
      </c>
      <c r="CB291" s="1">
        <v>189559</v>
      </c>
      <c r="CC291" s="1"/>
      <c r="CD291" s="1">
        <v>143896</v>
      </c>
      <c r="CE291" s="1"/>
      <c r="CF291" s="1">
        <v>2199</v>
      </c>
      <c r="CG291" s="1">
        <v>1855</v>
      </c>
      <c r="CH291" s="1">
        <v>141697</v>
      </c>
      <c r="CI291" s="1">
        <v>142041</v>
      </c>
      <c r="CJ291" s="1">
        <v>55188</v>
      </c>
      <c r="CK291" s="1">
        <v>43603</v>
      </c>
      <c r="CL291" s="1">
        <v>28501</v>
      </c>
      <c r="CM291" s="1">
        <v>26823</v>
      </c>
      <c r="CN291" s="1"/>
      <c r="CO291" s="1"/>
      <c r="CP291" s="1">
        <v>13680</v>
      </c>
      <c r="CQ291" s="1">
        <v>24233</v>
      </c>
      <c r="CR291" s="1">
        <v>9801</v>
      </c>
      <c r="CS291" s="1">
        <v>11185</v>
      </c>
      <c r="CT291" s="1">
        <v>30560</v>
      </c>
      <c r="CU291" s="1">
        <v>26939</v>
      </c>
      <c r="CV291" s="1">
        <v>2009</v>
      </c>
      <c r="CW291" s="1" t="b">
        <f t="shared" si="46"/>
        <v>1</v>
      </c>
      <c r="CX291" s="1" t="b">
        <f t="shared" si="45"/>
        <v>1</v>
      </c>
      <c r="CY291" s="1">
        <v>290</v>
      </c>
      <c r="CZ291" s="1" t="s">
        <v>312</v>
      </c>
      <c r="DA291" s="1">
        <v>8</v>
      </c>
      <c r="DB291" s="1">
        <v>195834</v>
      </c>
      <c r="DC291" s="1"/>
      <c r="DD291" s="1">
        <v>156407</v>
      </c>
      <c r="DE291" s="1"/>
      <c r="DF291" s="1">
        <v>3343</v>
      </c>
      <c r="DG291" s="1">
        <v>2644</v>
      </c>
      <c r="DH291" s="1">
        <v>153064</v>
      </c>
      <c r="DI291" s="1">
        <v>153763</v>
      </c>
      <c r="DJ291" s="1">
        <v>75189</v>
      </c>
      <c r="DK291" s="1">
        <v>59038</v>
      </c>
      <c r="DL291" s="1">
        <v>49715</v>
      </c>
      <c r="DM291" s="1">
        <v>45514</v>
      </c>
      <c r="DN291" s="1"/>
      <c r="DO291" s="1"/>
      <c r="DP291" s="1">
        <v>8227</v>
      </c>
      <c r="DQ291" s="1">
        <v>21090</v>
      </c>
      <c r="DR291" s="1">
        <v>5023</v>
      </c>
      <c r="DS291" s="1">
        <v>5428</v>
      </c>
      <c r="DT291" s="1">
        <v>11926</v>
      </c>
      <c r="DU291" s="1">
        <v>16374</v>
      </c>
      <c r="DV291" s="1">
        <v>2005</v>
      </c>
      <c r="DW291" s="1" t="b">
        <f t="shared" si="48"/>
        <v>1</v>
      </c>
      <c r="DX291" s="1" t="b">
        <f t="shared" si="47"/>
        <v>0</v>
      </c>
    </row>
    <row r="292" spans="1:128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  <c r="Y292">
        <v>291</v>
      </c>
      <c r="Z292" t="s">
        <v>314</v>
      </c>
      <c r="AA292">
        <v>8</v>
      </c>
      <c r="AB292">
        <v>222673</v>
      </c>
      <c r="AC292">
        <v>222673</v>
      </c>
      <c r="AD292">
        <v>177460</v>
      </c>
      <c r="AE292">
        <v>177460</v>
      </c>
      <c r="AF292">
        <v>2016</v>
      </c>
      <c r="AG292">
        <v>1597</v>
      </c>
      <c r="AH292">
        <v>175444</v>
      </c>
      <c r="AI292">
        <v>175863</v>
      </c>
      <c r="AJ292">
        <v>74849</v>
      </c>
      <c r="AK292">
        <v>64988</v>
      </c>
      <c r="AL292">
        <v>35456</v>
      </c>
      <c r="AM292">
        <v>27889</v>
      </c>
      <c r="AN292">
        <v>18734</v>
      </c>
      <c r="AO292">
        <v>20432</v>
      </c>
      <c r="AP292">
        <v>14173</v>
      </c>
      <c r="AQ292">
        <v>20277</v>
      </c>
      <c r="AR292">
        <v>8105</v>
      </c>
      <c r="AS292">
        <v>9976</v>
      </c>
      <c r="AT292">
        <v>20990</v>
      </c>
      <c r="AU292">
        <v>24160</v>
      </c>
      <c r="AV292">
        <v>2017</v>
      </c>
      <c r="AW292" t="b">
        <f t="shared" si="40"/>
        <v>1</v>
      </c>
      <c r="AX292" t="b">
        <f t="shared" si="41"/>
        <v>1</v>
      </c>
      <c r="AY292">
        <v>291</v>
      </c>
      <c r="AZ292" t="s">
        <v>314</v>
      </c>
      <c r="BA292">
        <v>8</v>
      </c>
      <c r="BB292">
        <v>220702</v>
      </c>
      <c r="BD292">
        <v>167199</v>
      </c>
      <c r="BF292">
        <v>2153</v>
      </c>
      <c r="BG292">
        <v>1731</v>
      </c>
      <c r="BH292">
        <v>165046</v>
      </c>
      <c r="BI292">
        <v>165468</v>
      </c>
      <c r="BJ292">
        <v>85984</v>
      </c>
      <c r="BK292">
        <v>80370</v>
      </c>
      <c r="BL292">
        <v>39321</v>
      </c>
      <c r="BM292">
        <v>33432</v>
      </c>
      <c r="BN292">
        <v>5989</v>
      </c>
      <c r="BO292">
        <v>7839</v>
      </c>
      <c r="BP292">
        <v>4371</v>
      </c>
      <c r="BQ292">
        <v>8662</v>
      </c>
      <c r="BR292">
        <v>6012</v>
      </c>
      <c r="BS292">
        <v>7087</v>
      </c>
      <c r="BT292">
        <v>16041</v>
      </c>
      <c r="BU292">
        <v>17023</v>
      </c>
      <c r="BV292">
        <v>2013</v>
      </c>
      <c r="BW292" t="b">
        <f t="shared" si="42"/>
        <v>1</v>
      </c>
      <c r="BX292" t="b">
        <f t="shared" si="42"/>
        <v>1</v>
      </c>
      <c r="BY292" s="1">
        <v>291</v>
      </c>
      <c r="BZ292" s="1" t="s">
        <v>314</v>
      </c>
      <c r="CA292" s="1">
        <v>8</v>
      </c>
      <c r="CB292" s="1">
        <v>218867</v>
      </c>
      <c r="CC292" s="1"/>
      <c r="CD292" s="1">
        <v>161673</v>
      </c>
      <c r="CE292" s="1"/>
      <c r="CF292" s="1">
        <v>3268</v>
      </c>
      <c r="CG292" s="1">
        <v>2566</v>
      </c>
      <c r="CH292" s="1">
        <v>158405</v>
      </c>
      <c r="CI292" s="1">
        <v>159107</v>
      </c>
      <c r="CJ292" s="1">
        <v>67798</v>
      </c>
      <c r="CK292" s="1">
        <v>57158</v>
      </c>
      <c r="CL292" s="1">
        <v>35875</v>
      </c>
      <c r="CM292" s="1">
        <v>28426</v>
      </c>
      <c r="CN292" s="1"/>
      <c r="CO292" s="1"/>
      <c r="CP292" s="1">
        <v>18273</v>
      </c>
      <c r="CQ292" s="1">
        <v>28708</v>
      </c>
      <c r="CR292" s="1">
        <v>9605</v>
      </c>
      <c r="CS292" s="1">
        <v>10644</v>
      </c>
      <c r="CT292" s="1">
        <v>21477</v>
      </c>
      <c r="CU292" s="1">
        <v>22889</v>
      </c>
      <c r="CV292" s="1">
        <v>2009</v>
      </c>
      <c r="CW292" s="1" t="b">
        <f t="shared" si="46"/>
        <v>1</v>
      </c>
      <c r="CX292" s="1" t="b">
        <f t="shared" si="45"/>
        <v>1</v>
      </c>
      <c r="CY292" s="1">
        <v>291</v>
      </c>
      <c r="CZ292" s="1" t="s">
        <v>313</v>
      </c>
      <c r="DA292" s="1">
        <v>8</v>
      </c>
      <c r="DB292" s="1">
        <v>182904</v>
      </c>
      <c r="DC292" s="1"/>
      <c r="DD292" s="1">
        <v>148011</v>
      </c>
      <c r="DE292" s="1"/>
      <c r="DF292" s="1">
        <v>2661</v>
      </c>
      <c r="DG292" s="1">
        <v>2386</v>
      </c>
      <c r="DH292" s="1">
        <v>145350</v>
      </c>
      <c r="DI292" s="1">
        <v>145625</v>
      </c>
      <c r="DJ292" s="1">
        <v>62391</v>
      </c>
      <c r="DK292" s="1">
        <v>51392</v>
      </c>
      <c r="DL292" s="1">
        <v>55513</v>
      </c>
      <c r="DM292" s="1">
        <v>42318</v>
      </c>
      <c r="DN292" s="1"/>
      <c r="DO292" s="1"/>
      <c r="DP292" s="1">
        <v>5446</v>
      </c>
      <c r="DQ292" s="1">
        <v>16382</v>
      </c>
      <c r="DR292" s="1">
        <v>4759</v>
      </c>
      <c r="DS292" s="1">
        <v>6209</v>
      </c>
      <c r="DT292" s="1">
        <v>14219</v>
      </c>
      <c r="DU292" s="1">
        <v>23612</v>
      </c>
      <c r="DV292" s="1">
        <v>2005</v>
      </c>
      <c r="DW292" s="1" t="b">
        <f t="shared" si="48"/>
        <v>1</v>
      </c>
      <c r="DX292" s="1" t="b">
        <f t="shared" si="47"/>
        <v>0</v>
      </c>
    </row>
    <row r="293" spans="1:128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  <c r="Y293">
        <v>292</v>
      </c>
      <c r="Z293" t="s">
        <v>315</v>
      </c>
      <c r="AA293">
        <v>8</v>
      </c>
      <c r="AB293">
        <v>167025</v>
      </c>
      <c r="AC293">
        <v>167025</v>
      </c>
      <c r="AD293">
        <v>131693</v>
      </c>
      <c r="AE293">
        <v>131693</v>
      </c>
      <c r="AF293">
        <v>1611</v>
      </c>
      <c r="AG293">
        <v>1418</v>
      </c>
      <c r="AH293">
        <v>130082</v>
      </c>
      <c r="AI293">
        <v>130275</v>
      </c>
      <c r="AJ293">
        <v>57837</v>
      </c>
      <c r="AK293">
        <v>56162</v>
      </c>
      <c r="AL293">
        <v>22034</v>
      </c>
      <c r="AM293">
        <v>16557</v>
      </c>
      <c r="AN293">
        <v>14640</v>
      </c>
      <c r="AO293">
        <v>16236</v>
      </c>
      <c r="AP293">
        <v>9775</v>
      </c>
      <c r="AQ293">
        <v>14321</v>
      </c>
      <c r="AR293">
        <v>4907</v>
      </c>
      <c r="AS293">
        <v>5997</v>
      </c>
      <c r="AT293">
        <v>17589</v>
      </c>
      <c r="AU293">
        <v>14729</v>
      </c>
      <c r="AV293">
        <v>2017</v>
      </c>
      <c r="AW293" t="b">
        <f t="shared" si="40"/>
        <v>1</v>
      </c>
      <c r="AX293" t="b">
        <f t="shared" si="41"/>
        <v>1</v>
      </c>
      <c r="AY293">
        <v>292</v>
      </c>
      <c r="AZ293" t="s">
        <v>315</v>
      </c>
      <c r="BA293">
        <v>8</v>
      </c>
      <c r="BB293">
        <v>163772</v>
      </c>
      <c r="BD293">
        <v>121718</v>
      </c>
      <c r="BF293">
        <v>2131</v>
      </c>
      <c r="BG293">
        <v>1630</v>
      </c>
      <c r="BH293">
        <v>119587</v>
      </c>
      <c r="BI293">
        <v>120088</v>
      </c>
      <c r="BJ293">
        <v>70540</v>
      </c>
      <c r="BK293">
        <v>67567</v>
      </c>
      <c r="BL293">
        <v>23786</v>
      </c>
      <c r="BM293">
        <v>17814</v>
      </c>
      <c r="BO293">
        <v>5072</v>
      </c>
      <c r="BP293">
        <v>2567</v>
      </c>
      <c r="BQ293">
        <v>5851</v>
      </c>
      <c r="BR293">
        <v>4013</v>
      </c>
      <c r="BS293">
        <v>4075</v>
      </c>
      <c r="BT293">
        <v>10754</v>
      </c>
      <c r="BU293">
        <v>10887</v>
      </c>
      <c r="BV293">
        <v>2013</v>
      </c>
      <c r="BW293" t="b">
        <f t="shared" si="42"/>
        <v>1</v>
      </c>
      <c r="BX293" t="b">
        <f t="shared" si="42"/>
        <v>1</v>
      </c>
      <c r="BY293" s="1">
        <v>292</v>
      </c>
      <c r="BZ293" s="1" t="s">
        <v>315</v>
      </c>
      <c r="CA293" s="1">
        <v>8</v>
      </c>
      <c r="CB293" s="1">
        <v>162508</v>
      </c>
      <c r="CC293" s="1"/>
      <c r="CD293" s="1">
        <v>117289</v>
      </c>
      <c r="CE293" s="1"/>
      <c r="CF293" s="1">
        <v>3263</v>
      </c>
      <c r="CG293" s="1">
        <v>2303</v>
      </c>
      <c r="CH293" s="1">
        <v>114026</v>
      </c>
      <c r="CI293" s="1">
        <v>114986</v>
      </c>
      <c r="CJ293" s="1">
        <v>48662</v>
      </c>
      <c r="CK293" s="1">
        <v>49688</v>
      </c>
      <c r="CL293" s="1">
        <v>26275</v>
      </c>
      <c r="CM293" s="1">
        <v>15742</v>
      </c>
      <c r="CN293" s="1"/>
      <c r="CO293" s="1"/>
      <c r="CP293" s="1">
        <v>17233</v>
      </c>
      <c r="CQ293" s="1">
        <v>21665</v>
      </c>
      <c r="CR293" s="1">
        <v>6117</v>
      </c>
      <c r="CS293" s="1">
        <v>6636</v>
      </c>
      <c r="CT293" s="1">
        <v>11176</v>
      </c>
      <c r="CU293" s="1">
        <v>12524</v>
      </c>
      <c r="CV293" s="1">
        <v>2009</v>
      </c>
      <c r="CW293" s="1" t="b">
        <f t="shared" si="46"/>
        <v>1</v>
      </c>
      <c r="CX293" s="1" t="b">
        <f t="shared" si="45"/>
        <v>1</v>
      </c>
      <c r="CY293" s="1">
        <v>292</v>
      </c>
      <c r="CZ293" s="1" t="s">
        <v>314</v>
      </c>
      <c r="DA293" s="1">
        <v>8</v>
      </c>
      <c r="DB293" s="1">
        <v>214908</v>
      </c>
      <c r="DC293" s="1"/>
      <c r="DD293" s="1">
        <v>171930</v>
      </c>
      <c r="DE293" s="1"/>
      <c r="DF293" s="1">
        <v>3682</v>
      </c>
      <c r="DG293" s="1">
        <v>3287</v>
      </c>
      <c r="DH293" s="1">
        <v>168248</v>
      </c>
      <c r="DI293" s="1">
        <v>168643</v>
      </c>
      <c r="DJ293" s="1">
        <v>82007</v>
      </c>
      <c r="DK293" s="1">
        <v>70893</v>
      </c>
      <c r="DL293" s="1">
        <v>55352</v>
      </c>
      <c r="DM293" s="1">
        <v>48274</v>
      </c>
      <c r="DN293" s="1"/>
      <c r="DO293" s="1"/>
      <c r="DP293" s="1">
        <v>8591</v>
      </c>
      <c r="DQ293" s="1">
        <v>19059</v>
      </c>
      <c r="DR293" s="1">
        <v>4826</v>
      </c>
      <c r="DS293" s="1">
        <v>5495</v>
      </c>
      <c r="DT293" s="1">
        <v>12635</v>
      </c>
      <c r="DU293" s="1">
        <v>17803</v>
      </c>
      <c r="DV293" s="1">
        <v>2005</v>
      </c>
      <c r="DW293" s="1" t="b">
        <f t="shared" si="48"/>
        <v>1</v>
      </c>
      <c r="DX293" s="1" t="b">
        <f t="shared" si="47"/>
        <v>0</v>
      </c>
    </row>
    <row r="294" spans="1:128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  <c r="Y294">
        <v>293</v>
      </c>
      <c r="Z294" t="s">
        <v>316</v>
      </c>
      <c r="AA294">
        <v>8</v>
      </c>
      <c r="AB294">
        <v>172782</v>
      </c>
      <c r="AC294">
        <v>172782</v>
      </c>
      <c r="AD294">
        <v>137146</v>
      </c>
      <c r="AE294">
        <v>137146</v>
      </c>
      <c r="AF294">
        <v>1352</v>
      </c>
      <c r="AG294">
        <v>1195</v>
      </c>
      <c r="AH294">
        <v>135794</v>
      </c>
      <c r="AI294">
        <v>135951</v>
      </c>
      <c r="AJ294">
        <v>56165</v>
      </c>
      <c r="AK294">
        <v>50428</v>
      </c>
      <c r="AL294">
        <v>24451</v>
      </c>
      <c r="AM294">
        <v>19321</v>
      </c>
      <c r="AN294">
        <v>14079</v>
      </c>
      <c r="AO294">
        <v>14164</v>
      </c>
      <c r="AP294">
        <v>11999</v>
      </c>
      <c r="AQ294">
        <v>17954</v>
      </c>
      <c r="AR294">
        <v>7185</v>
      </c>
      <c r="AS294">
        <v>8316</v>
      </c>
      <c r="AT294">
        <v>18811</v>
      </c>
      <c r="AU294">
        <v>20015</v>
      </c>
      <c r="AV294">
        <v>2017</v>
      </c>
      <c r="AW294" t="b">
        <f t="shared" si="40"/>
        <v>1</v>
      </c>
      <c r="AX294" t="b">
        <f t="shared" si="41"/>
        <v>1</v>
      </c>
      <c r="AY294">
        <v>293</v>
      </c>
      <c r="AZ294" t="s">
        <v>316</v>
      </c>
      <c r="BA294">
        <v>8</v>
      </c>
      <c r="BB294">
        <v>171016</v>
      </c>
      <c r="BD294">
        <v>128696</v>
      </c>
      <c r="BF294">
        <v>1930</v>
      </c>
      <c r="BG294">
        <v>1487</v>
      </c>
      <c r="BH294">
        <v>126766</v>
      </c>
      <c r="BI294">
        <v>127209</v>
      </c>
      <c r="BJ294">
        <v>68333</v>
      </c>
      <c r="BK294">
        <v>61961</v>
      </c>
      <c r="BL294">
        <v>26105</v>
      </c>
      <c r="BM294">
        <v>23125</v>
      </c>
      <c r="BO294">
        <v>5689</v>
      </c>
      <c r="BP294">
        <v>4955</v>
      </c>
      <c r="BQ294">
        <v>8086</v>
      </c>
      <c r="BR294">
        <v>5749</v>
      </c>
      <c r="BS294">
        <v>5629</v>
      </c>
      <c r="BT294">
        <v>14224</v>
      </c>
      <c r="BU294">
        <v>14955</v>
      </c>
      <c r="BV294">
        <v>2013</v>
      </c>
      <c r="BW294" t="b">
        <f t="shared" si="42"/>
        <v>1</v>
      </c>
      <c r="BX294" t="b">
        <f t="shared" si="42"/>
        <v>1</v>
      </c>
      <c r="BY294" s="2">
        <v>293</v>
      </c>
      <c r="BZ294" s="2" t="s">
        <v>316</v>
      </c>
      <c r="CA294" s="2">
        <v>8</v>
      </c>
      <c r="CB294" s="2">
        <v>167789</v>
      </c>
      <c r="CC294" s="2"/>
      <c r="CD294" s="2">
        <v>122655</v>
      </c>
      <c r="CE294" s="2"/>
      <c r="CF294" s="2">
        <v>2181</v>
      </c>
      <c r="CG294" s="2">
        <v>1767</v>
      </c>
      <c r="CH294" s="2">
        <v>120474</v>
      </c>
      <c r="CI294" s="2">
        <v>120888</v>
      </c>
      <c r="CJ294" s="2">
        <v>54169</v>
      </c>
      <c r="CK294" s="2">
        <v>44205</v>
      </c>
      <c r="CL294" s="2">
        <v>23587</v>
      </c>
      <c r="CM294" s="2">
        <v>20080</v>
      </c>
      <c r="CN294" s="2"/>
      <c r="CO294" s="2"/>
      <c r="CP294" s="2">
        <v>16521</v>
      </c>
      <c r="CQ294" s="2">
        <v>24483</v>
      </c>
      <c r="CR294" s="2">
        <v>7077</v>
      </c>
      <c r="CS294" s="2">
        <v>7775</v>
      </c>
      <c r="CT294" s="2">
        <v>17349</v>
      </c>
      <c r="CU294" s="2">
        <v>16962</v>
      </c>
      <c r="CV294" s="2">
        <v>2009</v>
      </c>
      <c r="CW294" s="2" t="b">
        <f t="shared" si="46"/>
        <v>1</v>
      </c>
      <c r="CX294" s="2" t="b">
        <f t="shared" si="45"/>
        <v>1</v>
      </c>
      <c r="CY294" s="1">
        <v>293</v>
      </c>
      <c r="CZ294" s="1" t="s">
        <v>315</v>
      </c>
      <c r="DA294" s="1">
        <v>8</v>
      </c>
      <c r="DB294" s="1">
        <v>234130</v>
      </c>
      <c r="DC294" s="1"/>
      <c r="DD294" s="1">
        <v>185041</v>
      </c>
      <c r="DE294" s="1"/>
      <c r="DF294" s="1">
        <v>3836</v>
      </c>
      <c r="DG294" s="1">
        <v>3673</v>
      </c>
      <c r="DH294" s="1">
        <v>181205</v>
      </c>
      <c r="DI294" s="1">
        <v>181368</v>
      </c>
      <c r="DJ294" s="1">
        <v>94968</v>
      </c>
      <c r="DK294" s="1">
        <v>90358</v>
      </c>
      <c r="DL294" s="1">
        <v>37112</v>
      </c>
      <c r="DM294" s="1">
        <v>40503</v>
      </c>
      <c r="DN294" s="1"/>
      <c r="DO294" s="1"/>
      <c r="DP294" s="1">
        <v>13058</v>
      </c>
      <c r="DQ294" s="1">
        <v>20373</v>
      </c>
      <c r="DR294" s="1">
        <v>4259</v>
      </c>
      <c r="DS294" s="1">
        <v>4926</v>
      </c>
      <c r="DT294" s="1">
        <v>25445</v>
      </c>
      <c r="DU294" s="1">
        <v>16115</v>
      </c>
      <c r="DV294" s="1">
        <v>2005</v>
      </c>
      <c r="DW294" s="1" t="b">
        <f t="shared" si="48"/>
        <v>1</v>
      </c>
      <c r="DX294" s="1" t="b">
        <f t="shared" si="47"/>
        <v>0</v>
      </c>
    </row>
    <row r="295" spans="1:128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  <c r="Y295">
        <v>294</v>
      </c>
      <c r="Z295" t="s">
        <v>317</v>
      </c>
      <c r="AA295">
        <v>8</v>
      </c>
      <c r="AB295">
        <v>186958</v>
      </c>
      <c r="AC295">
        <v>186958</v>
      </c>
      <c r="AD295">
        <v>146174</v>
      </c>
      <c r="AE295">
        <v>146174</v>
      </c>
      <c r="AF295">
        <v>1517</v>
      </c>
      <c r="AG295">
        <v>1387</v>
      </c>
      <c r="AH295">
        <v>144657</v>
      </c>
      <c r="AI295">
        <v>144787</v>
      </c>
      <c r="AJ295">
        <v>55758</v>
      </c>
      <c r="AK295">
        <v>56264</v>
      </c>
      <c r="AL295">
        <v>17958</v>
      </c>
      <c r="AM295">
        <v>19398</v>
      </c>
      <c r="AN295">
        <v>13668</v>
      </c>
      <c r="AO295">
        <v>14901</v>
      </c>
      <c r="AP295">
        <v>14672</v>
      </c>
      <c r="AQ295">
        <v>16441</v>
      </c>
      <c r="AR295">
        <v>7860</v>
      </c>
      <c r="AS295">
        <v>8889</v>
      </c>
      <c r="AT295">
        <v>29216</v>
      </c>
      <c r="AU295">
        <v>21770</v>
      </c>
      <c r="AV295">
        <v>2017</v>
      </c>
      <c r="AW295" t="b">
        <f t="shared" si="40"/>
        <v>1</v>
      </c>
      <c r="AX295" t="b">
        <f t="shared" si="41"/>
        <v>1</v>
      </c>
      <c r="AY295">
        <v>294</v>
      </c>
      <c r="AZ295" t="s">
        <v>317</v>
      </c>
      <c r="BA295">
        <v>8</v>
      </c>
      <c r="BB295">
        <v>185006</v>
      </c>
      <c r="BD295">
        <v>135877</v>
      </c>
      <c r="BF295">
        <v>1630</v>
      </c>
      <c r="BG295">
        <v>1371</v>
      </c>
      <c r="BH295">
        <v>134247</v>
      </c>
      <c r="BI295">
        <v>134506</v>
      </c>
      <c r="BJ295">
        <v>69312</v>
      </c>
      <c r="BK295">
        <v>67251</v>
      </c>
      <c r="BL295">
        <v>26909</v>
      </c>
      <c r="BM295">
        <v>23266</v>
      </c>
      <c r="BN295">
        <v>3674</v>
      </c>
      <c r="BO295">
        <v>5200</v>
      </c>
      <c r="BP295">
        <v>3320</v>
      </c>
      <c r="BQ295">
        <v>7047</v>
      </c>
      <c r="BR295">
        <v>4424</v>
      </c>
      <c r="BS295">
        <v>5770</v>
      </c>
      <c r="BT295">
        <v>18298</v>
      </c>
      <c r="BU295">
        <v>16571</v>
      </c>
      <c r="BV295">
        <v>2013</v>
      </c>
      <c r="BW295" t="b">
        <f t="shared" si="42"/>
        <v>1</v>
      </c>
      <c r="BX295" t="b">
        <f t="shared" si="42"/>
        <v>1</v>
      </c>
      <c r="BY295" s="2">
        <v>294</v>
      </c>
      <c r="BZ295" s="2" t="s">
        <v>317</v>
      </c>
      <c r="CA295" s="2">
        <v>8</v>
      </c>
      <c r="CB295" s="2">
        <v>181362</v>
      </c>
      <c r="CC295" s="2"/>
      <c r="CD295" s="2">
        <v>130128</v>
      </c>
      <c r="CE295" s="2"/>
      <c r="CF295" s="2">
        <v>3110</v>
      </c>
      <c r="CG295" s="2">
        <v>1966</v>
      </c>
      <c r="CH295" s="2">
        <v>127018</v>
      </c>
      <c r="CI295" s="2">
        <v>128162</v>
      </c>
      <c r="CJ295" s="2">
        <v>56931</v>
      </c>
      <c r="CK295" s="2">
        <v>48146</v>
      </c>
      <c r="CL295" s="2">
        <v>22530</v>
      </c>
      <c r="CM295" s="2">
        <v>19969</v>
      </c>
      <c r="CN295" s="2"/>
      <c r="CO295" s="2"/>
      <c r="CP295" s="2">
        <v>17946</v>
      </c>
      <c r="CQ295" s="2">
        <v>23997</v>
      </c>
      <c r="CR295" s="2">
        <v>7918</v>
      </c>
      <c r="CS295" s="2">
        <v>8428</v>
      </c>
      <c r="CT295" s="2">
        <v>18639</v>
      </c>
      <c r="CU295" s="2">
        <v>18408</v>
      </c>
      <c r="CV295" s="2">
        <v>2009</v>
      </c>
      <c r="CW295" s="2" t="b">
        <f t="shared" si="46"/>
        <v>1</v>
      </c>
      <c r="CX295" s="2" t="b">
        <f t="shared" si="45"/>
        <v>1</v>
      </c>
      <c r="CY295" s="2">
        <v>294</v>
      </c>
      <c r="CZ295" s="2" t="s">
        <v>464</v>
      </c>
      <c r="DA295" s="2">
        <v>8</v>
      </c>
      <c r="DB295" s="2">
        <v>241595</v>
      </c>
      <c r="DC295" s="2"/>
      <c r="DD295" s="2">
        <v>190892</v>
      </c>
      <c r="DE295" s="2"/>
      <c r="DF295" s="2">
        <v>2927</v>
      </c>
      <c r="DG295" s="2">
        <v>2683</v>
      </c>
      <c r="DH295" s="2">
        <v>187965</v>
      </c>
      <c r="DI295" s="2">
        <v>188209</v>
      </c>
      <c r="DJ295" s="2">
        <v>93285</v>
      </c>
      <c r="DK295" s="2">
        <v>78961</v>
      </c>
      <c r="DL295" s="2">
        <v>54825</v>
      </c>
      <c r="DM295" s="2">
        <v>51389</v>
      </c>
      <c r="DN295" s="2"/>
      <c r="DO295" s="2"/>
      <c r="DP295" s="2">
        <v>9988</v>
      </c>
      <c r="DQ295" s="2">
        <v>22937</v>
      </c>
      <c r="DR295" s="2">
        <v>5396</v>
      </c>
      <c r="DS295" s="2">
        <v>6182</v>
      </c>
      <c r="DT295" s="2">
        <v>20304</v>
      </c>
      <c r="DU295" s="2">
        <v>21791</v>
      </c>
      <c r="DV295" s="2">
        <v>2005</v>
      </c>
      <c r="DW295" s="2" t="b">
        <f t="shared" si="48"/>
        <v>1</v>
      </c>
      <c r="DX295" s="2" t="b">
        <f t="shared" si="47"/>
        <v>0</v>
      </c>
    </row>
    <row r="296" spans="1:128">
      <c r="A296">
        <v>295</v>
      </c>
      <c r="B296" t="s">
        <v>422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  <c r="Y296">
        <v>295</v>
      </c>
      <c r="Z296" t="s">
        <v>422</v>
      </c>
      <c r="AA296">
        <v>8</v>
      </c>
      <c r="AB296">
        <v>183588</v>
      </c>
      <c r="AC296">
        <v>183588</v>
      </c>
      <c r="AD296">
        <v>139548</v>
      </c>
      <c r="AE296">
        <v>139548</v>
      </c>
      <c r="AF296">
        <v>2354</v>
      </c>
      <c r="AG296">
        <v>1821</v>
      </c>
      <c r="AH296">
        <v>137194</v>
      </c>
      <c r="AI296">
        <v>137727</v>
      </c>
      <c r="AJ296">
        <v>61694</v>
      </c>
      <c r="AK296">
        <v>52284</v>
      </c>
      <c r="AL296">
        <v>19716</v>
      </c>
      <c r="AM296">
        <v>19446</v>
      </c>
      <c r="AN296">
        <v>18609</v>
      </c>
      <c r="AO296">
        <v>18814</v>
      </c>
      <c r="AP296">
        <v>12695</v>
      </c>
      <c r="AQ296">
        <v>18394</v>
      </c>
      <c r="AR296">
        <v>6450</v>
      </c>
      <c r="AS296">
        <v>7061</v>
      </c>
      <c r="AT296">
        <v>17489</v>
      </c>
      <c r="AU296">
        <v>15798</v>
      </c>
      <c r="AV296">
        <v>2017</v>
      </c>
      <c r="AW296" t="b">
        <f t="shared" si="40"/>
        <v>1</v>
      </c>
      <c r="AX296" t="b">
        <f t="shared" si="41"/>
        <v>1</v>
      </c>
      <c r="AY296">
        <v>295</v>
      </c>
      <c r="AZ296" t="s">
        <v>422</v>
      </c>
      <c r="BA296">
        <v>8</v>
      </c>
      <c r="BB296">
        <v>184370</v>
      </c>
      <c r="BD296">
        <v>132905</v>
      </c>
      <c r="BF296">
        <v>2714</v>
      </c>
      <c r="BG296">
        <v>1844</v>
      </c>
      <c r="BH296">
        <v>130191</v>
      </c>
      <c r="BI296">
        <v>131061</v>
      </c>
      <c r="BJ296">
        <v>78966</v>
      </c>
      <c r="BK296">
        <v>69176</v>
      </c>
      <c r="BL296">
        <v>23684</v>
      </c>
      <c r="BM296">
        <v>22447</v>
      </c>
      <c r="BO296">
        <v>6161</v>
      </c>
      <c r="BP296">
        <v>3069</v>
      </c>
      <c r="BQ296">
        <v>7393</v>
      </c>
      <c r="BR296">
        <v>5460</v>
      </c>
      <c r="BS296">
        <v>5359</v>
      </c>
      <c r="BT296">
        <v>10802</v>
      </c>
      <c r="BU296">
        <v>11008</v>
      </c>
      <c r="BV296">
        <v>2013</v>
      </c>
      <c r="BW296" t="b">
        <f t="shared" si="42"/>
        <v>1</v>
      </c>
      <c r="BX296" t="b">
        <f t="shared" si="42"/>
        <v>1</v>
      </c>
      <c r="BY296">
        <v>295</v>
      </c>
      <c r="BZ296" t="s">
        <v>422</v>
      </c>
      <c r="CA296">
        <v>8</v>
      </c>
      <c r="CB296">
        <v>185890</v>
      </c>
      <c r="CD296">
        <v>130436</v>
      </c>
      <c r="CF296">
        <v>3243</v>
      </c>
      <c r="CG296">
        <v>2621</v>
      </c>
      <c r="CH296">
        <v>127193</v>
      </c>
      <c r="CI296">
        <v>127815</v>
      </c>
      <c r="CJ296">
        <v>62858</v>
      </c>
      <c r="CK296">
        <v>49774</v>
      </c>
      <c r="CL296">
        <v>21695</v>
      </c>
      <c r="CM296">
        <v>20001</v>
      </c>
      <c r="CP296">
        <v>17220</v>
      </c>
      <c r="CQ296">
        <v>27454</v>
      </c>
      <c r="CR296">
        <v>8292</v>
      </c>
      <c r="CS296">
        <v>8763</v>
      </c>
      <c r="CT296">
        <v>11802</v>
      </c>
      <c r="CU296">
        <v>12571</v>
      </c>
      <c r="CV296">
        <v>2009</v>
      </c>
      <c r="CW296" t="b">
        <f t="shared" si="46"/>
        <v>1</v>
      </c>
      <c r="CX296" t="b">
        <f t="shared" si="45"/>
        <v>1</v>
      </c>
      <c r="CY296">
        <v>295</v>
      </c>
      <c r="CZ296" t="s">
        <v>422</v>
      </c>
      <c r="DA296">
        <v>8</v>
      </c>
      <c r="DB296">
        <v>208368</v>
      </c>
      <c r="DD296">
        <v>159441</v>
      </c>
      <c r="DF296">
        <v>3942</v>
      </c>
      <c r="DG296">
        <v>3298</v>
      </c>
      <c r="DH296">
        <v>155499</v>
      </c>
      <c r="DI296">
        <v>156143</v>
      </c>
      <c r="DJ296">
        <v>86282</v>
      </c>
      <c r="DK296">
        <v>74266</v>
      </c>
      <c r="DL296">
        <v>40184</v>
      </c>
      <c r="DM296">
        <v>38518</v>
      </c>
      <c r="DP296">
        <v>8706</v>
      </c>
      <c r="DQ296">
        <v>18563</v>
      </c>
      <c r="DR296">
        <v>4583</v>
      </c>
      <c r="DS296">
        <v>4981</v>
      </c>
      <c r="DT296">
        <v>9091</v>
      </c>
      <c r="DU296">
        <v>11096</v>
      </c>
      <c r="DV296">
        <v>2005</v>
      </c>
      <c r="DW296" t="b">
        <f t="shared" si="48"/>
        <v>1</v>
      </c>
      <c r="DX296" t="b">
        <f t="shared" si="47"/>
        <v>1</v>
      </c>
    </row>
    <row r="297" spans="1:128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  <c r="Y297">
        <v>296</v>
      </c>
      <c r="Z297" t="s">
        <v>319</v>
      </c>
      <c r="AA297">
        <v>10</v>
      </c>
      <c r="AB297">
        <v>199885</v>
      </c>
      <c r="AC297">
        <v>199885</v>
      </c>
      <c r="AD297">
        <v>147602</v>
      </c>
      <c r="AE297">
        <v>147602</v>
      </c>
      <c r="AF297">
        <v>2304</v>
      </c>
      <c r="AG297">
        <v>2172</v>
      </c>
      <c r="AH297">
        <v>145298</v>
      </c>
      <c r="AI297">
        <v>145430</v>
      </c>
      <c r="AJ297">
        <v>45664</v>
      </c>
      <c r="AK297">
        <v>41394</v>
      </c>
      <c r="AL297">
        <v>46688</v>
      </c>
      <c r="AM297">
        <v>38322</v>
      </c>
      <c r="AN297">
        <v>12950</v>
      </c>
      <c r="AO297">
        <v>14042</v>
      </c>
      <c r="AP297">
        <v>7672</v>
      </c>
      <c r="AQ297">
        <v>11753</v>
      </c>
      <c r="AR297">
        <v>19262</v>
      </c>
      <c r="AS297">
        <v>21669</v>
      </c>
      <c r="AT297">
        <v>8782</v>
      </c>
      <c r="AU297">
        <v>11748</v>
      </c>
      <c r="AV297">
        <v>2017</v>
      </c>
      <c r="AW297" t="b">
        <f t="shared" si="40"/>
        <v>1</v>
      </c>
      <c r="AX297" t="b">
        <f t="shared" si="41"/>
        <v>1</v>
      </c>
      <c r="AY297">
        <v>296</v>
      </c>
      <c r="AZ297" t="s">
        <v>319</v>
      </c>
      <c r="BA297">
        <v>10</v>
      </c>
      <c r="BB297">
        <v>204905</v>
      </c>
      <c r="BD297">
        <v>142400</v>
      </c>
      <c r="BF297">
        <v>3349</v>
      </c>
      <c r="BG297">
        <v>3065</v>
      </c>
      <c r="BH297">
        <v>139051</v>
      </c>
      <c r="BI297">
        <v>139335</v>
      </c>
      <c r="BJ297">
        <v>51324</v>
      </c>
      <c r="BK297">
        <v>46513</v>
      </c>
      <c r="BL297">
        <v>50286</v>
      </c>
      <c r="BM297">
        <v>43329</v>
      </c>
      <c r="BN297">
        <v>5686</v>
      </c>
      <c r="BO297">
        <v>6575</v>
      </c>
      <c r="BP297">
        <v>2410</v>
      </c>
      <c r="BQ297">
        <v>6246</v>
      </c>
      <c r="BR297">
        <v>15202</v>
      </c>
      <c r="BS297">
        <v>16268</v>
      </c>
      <c r="BT297">
        <v>7422</v>
      </c>
      <c r="BU297">
        <v>10910</v>
      </c>
      <c r="BV297">
        <v>2013</v>
      </c>
      <c r="BW297" t="b">
        <f t="shared" si="42"/>
        <v>1</v>
      </c>
      <c r="BX297" t="b">
        <f t="shared" si="42"/>
        <v>1</v>
      </c>
      <c r="BY297">
        <v>296</v>
      </c>
      <c r="BZ297" t="s">
        <v>319</v>
      </c>
      <c r="CA297">
        <v>10</v>
      </c>
      <c r="CB297">
        <v>207292</v>
      </c>
      <c r="CD297">
        <v>146713</v>
      </c>
      <c r="CF297">
        <v>2699</v>
      </c>
      <c r="CG297">
        <v>2133</v>
      </c>
      <c r="CH297">
        <v>144014</v>
      </c>
      <c r="CI297">
        <v>144580</v>
      </c>
      <c r="CJ297">
        <v>45748</v>
      </c>
      <c r="CK297">
        <v>38317</v>
      </c>
      <c r="CL297">
        <v>43737</v>
      </c>
      <c r="CM297">
        <v>34528</v>
      </c>
      <c r="CP297">
        <v>10597</v>
      </c>
      <c r="CQ297">
        <v>17651</v>
      </c>
      <c r="CR297">
        <v>31946</v>
      </c>
      <c r="CS297">
        <v>34666</v>
      </c>
      <c r="CT297">
        <v>9696</v>
      </c>
      <c r="CU297">
        <v>12685</v>
      </c>
      <c r="CV297">
        <v>2009</v>
      </c>
      <c r="CW297" t="b">
        <f t="shared" si="46"/>
        <v>1</v>
      </c>
      <c r="CX297" t="b">
        <f t="shared" si="45"/>
        <v>1</v>
      </c>
      <c r="CY297">
        <v>296</v>
      </c>
      <c r="CZ297" t="s">
        <v>319</v>
      </c>
      <c r="DA297">
        <v>10</v>
      </c>
      <c r="DB297">
        <v>209832</v>
      </c>
      <c r="DD297">
        <v>161396</v>
      </c>
      <c r="DF297">
        <v>3305</v>
      </c>
      <c r="DG297">
        <v>3302</v>
      </c>
      <c r="DH297">
        <v>158091</v>
      </c>
      <c r="DI297">
        <v>158094</v>
      </c>
      <c r="DJ297">
        <v>47057</v>
      </c>
      <c r="DK297">
        <v>41846</v>
      </c>
      <c r="DL297">
        <v>53035</v>
      </c>
      <c r="DM297">
        <v>51231</v>
      </c>
      <c r="DP297">
        <v>5266</v>
      </c>
      <c r="DQ297">
        <v>12502</v>
      </c>
      <c r="DR297">
        <v>41428</v>
      </c>
      <c r="DS297">
        <v>33021</v>
      </c>
      <c r="DT297">
        <v>5576</v>
      </c>
      <c r="DU297">
        <v>12517</v>
      </c>
      <c r="DV297">
        <v>2005</v>
      </c>
      <c r="DW297" t="b">
        <f t="shared" si="48"/>
        <v>1</v>
      </c>
      <c r="DX297" t="b">
        <f t="shared" si="47"/>
        <v>1</v>
      </c>
    </row>
    <row r="298" spans="1:128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  <c r="Y298">
        <v>297</v>
      </c>
      <c r="Z298" t="s">
        <v>320</v>
      </c>
      <c r="AA298">
        <v>10</v>
      </c>
      <c r="AB298">
        <v>207501</v>
      </c>
      <c r="AC298">
        <v>207501</v>
      </c>
      <c r="AD298">
        <v>160430</v>
      </c>
      <c r="AE298">
        <v>160430</v>
      </c>
      <c r="AF298">
        <v>2415</v>
      </c>
      <c r="AG298">
        <v>2825</v>
      </c>
      <c r="AH298">
        <v>158015</v>
      </c>
      <c r="AI298">
        <v>157605</v>
      </c>
      <c r="AJ298">
        <v>60102</v>
      </c>
      <c r="AK298">
        <v>52981</v>
      </c>
      <c r="AL298">
        <v>50672</v>
      </c>
      <c r="AM298">
        <v>42476</v>
      </c>
      <c r="AN298">
        <v>14224</v>
      </c>
      <c r="AO298">
        <v>15506</v>
      </c>
      <c r="AP298">
        <v>6069</v>
      </c>
      <c r="AQ298">
        <v>12059</v>
      </c>
      <c r="AR298">
        <v>17142</v>
      </c>
      <c r="AS298">
        <v>20320</v>
      </c>
      <c r="AT298">
        <v>5532</v>
      </c>
      <c r="AU298">
        <v>8598</v>
      </c>
      <c r="AV298">
        <v>2017</v>
      </c>
      <c r="AW298" t="b">
        <f t="shared" si="40"/>
        <v>1</v>
      </c>
      <c r="AX298" t="b">
        <f t="shared" si="41"/>
        <v>1</v>
      </c>
      <c r="AY298">
        <v>297</v>
      </c>
      <c r="AZ298" t="s">
        <v>320</v>
      </c>
      <c r="BA298">
        <v>10</v>
      </c>
      <c r="BB298">
        <v>211529</v>
      </c>
      <c r="BD298">
        <v>154287</v>
      </c>
      <c r="BF298">
        <v>4360</v>
      </c>
      <c r="BG298">
        <v>4357</v>
      </c>
      <c r="BH298">
        <v>149927</v>
      </c>
      <c r="BI298">
        <v>149930</v>
      </c>
      <c r="BJ298">
        <v>66694</v>
      </c>
      <c r="BK298">
        <v>60052</v>
      </c>
      <c r="BL298">
        <v>52303</v>
      </c>
      <c r="BM298">
        <v>46037</v>
      </c>
      <c r="BN298">
        <v>6418</v>
      </c>
      <c r="BO298">
        <v>7645</v>
      </c>
      <c r="BP298">
        <v>1872</v>
      </c>
      <c r="BQ298">
        <v>5480</v>
      </c>
      <c r="BR298">
        <v>10936</v>
      </c>
      <c r="BS298">
        <v>13458</v>
      </c>
      <c r="BT298">
        <v>5577</v>
      </c>
      <c r="BU298">
        <v>7873</v>
      </c>
      <c r="BV298">
        <v>2013</v>
      </c>
      <c r="BW298" t="b">
        <f t="shared" si="42"/>
        <v>1</v>
      </c>
      <c r="BX298" t="b">
        <f t="shared" si="42"/>
        <v>1</v>
      </c>
      <c r="BY298">
        <v>297</v>
      </c>
      <c r="BZ298" t="s">
        <v>320</v>
      </c>
      <c r="CA298">
        <v>10</v>
      </c>
      <c r="CB298">
        <v>214924</v>
      </c>
      <c r="CD298">
        <v>159639</v>
      </c>
      <c r="CF298">
        <v>4022</v>
      </c>
      <c r="CG298">
        <v>3446</v>
      </c>
      <c r="CH298">
        <v>155617</v>
      </c>
      <c r="CI298">
        <v>156193</v>
      </c>
      <c r="CJ298">
        <v>58297</v>
      </c>
      <c r="CK298">
        <v>50566</v>
      </c>
      <c r="CL298">
        <v>51193</v>
      </c>
      <c r="CM298">
        <v>37749</v>
      </c>
      <c r="CP298">
        <v>11516</v>
      </c>
      <c r="CQ298">
        <v>19643</v>
      </c>
      <c r="CR298">
        <v>24244</v>
      </c>
      <c r="CS298">
        <v>31057</v>
      </c>
      <c r="CT298">
        <v>8342</v>
      </c>
      <c r="CU298">
        <v>10194</v>
      </c>
      <c r="CV298">
        <v>2009</v>
      </c>
      <c r="CW298" t="b">
        <f t="shared" si="46"/>
        <v>1</v>
      </c>
      <c r="CX298" t="b">
        <f t="shared" si="45"/>
        <v>1</v>
      </c>
      <c r="CY298">
        <v>297</v>
      </c>
      <c r="CZ298" t="s">
        <v>320</v>
      </c>
      <c r="DA298">
        <v>10</v>
      </c>
      <c r="DB298">
        <v>216527</v>
      </c>
      <c r="DD298">
        <v>173032</v>
      </c>
      <c r="DF298">
        <v>4695</v>
      </c>
      <c r="DG298">
        <v>4550</v>
      </c>
      <c r="DH298">
        <v>168337</v>
      </c>
      <c r="DI298">
        <v>168482</v>
      </c>
      <c r="DJ298">
        <v>60495</v>
      </c>
      <c r="DK298">
        <v>53774</v>
      </c>
      <c r="DL298">
        <v>67981</v>
      </c>
      <c r="DM298">
        <v>55839</v>
      </c>
      <c r="DP298">
        <v>5867</v>
      </c>
      <c r="DQ298">
        <v>12789</v>
      </c>
      <c r="DR298">
        <v>22956</v>
      </c>
      <c r="DS298">
        <v>30142</v>
      </c>
      <c r="DT298">
        <v>4915</v>
      </c>
      <c r="DU298">
        <v>9014</v>
      </c>
      <c r="DV298">
        <v>2005</v>
      </c>
      <c r="DW298" t="b">
        <f t="shared" si="48"/>
        <v>1</v>
      </c>
      <c r="DX298" t="b">
        <f t="shared" si="47"/>
        <v>1</v>
      </c>
    </row>
    <row r="299" spans="1:128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  <c r="Y299">
        <v>298</v>
      </c>
      <c r="Z299" t="s">
        <v>321</v>
      </c>
      <c r="AA299">
        <v>10</v>
      </c>
      <c r="AB299">
        <v>177468</v>
      </c>
      <c r="AC299">
        <v>177468</v>
      </c>
      <c r="AD299">
        <v>141387</v>
      </c>
      <c r="AE299">
        <v>141387</v>
      </c>
      <c r="AF299">
        <v>2618</v>
      </c>
      <c r="AG299">
        <v>2689</v>
      </c>
      <c r="AH299">
        <v>138769</v>
      </c>
      <c r="AI299">
        <v>138698</v>
      </c>
      <c r="AJ299">
        <v>57987</v>
      </c>
      <c r="AK299">
        <v>50660</v>
      </c>
      <c r="AL299">
        <v>42129</v>
      </c>
      <c r="AM299">
        <v>38368</v>
      </c>
      <c r="AN299">
        <v>11646</v>
      </c>
      <c r="AO299">
        <v>12627</v>
      </c>
      <c r="AP299">
        <v>6517</v>
      </c>
      <c r="AQ299">
        <v>9569</v>
      </c>
      <c r="AR299">
        <v>13584</v>
      </c>
      <c r="AS299">
        <v>15686</v>
      </c>
      <c r="AT299">
        <v>4674</v>
      </c>
      <c r="AU299">
        <v>6662</v>
      </c>
      <c r="AV299">
        <v>2017</v>
      </c>
      <c r="AW299" t="b">
        <f t="shared" si="40"/>
        <v>1</v>
      </c>
      <c r="AX299" t="b">
        <f t="shared" si="41"/>
        <v>1</v>
      </c>
      <c r="AY299">
        <v>298</v>
      </c>
      <c r="AZ299" t="s">
        <v>321</v>
      </c>
      <c r="BA299">
        <v>10</v>
      </c>
      <c r="BB299">
        <v>181521</v>
      </c>
      <c r="BD299">
        <v>138097</v>
      </c>
      <c r="BF299">
        <v>4041</v>
      </c>
      <c r="BG299">
        <v>3904</v>
      </c>
      <c r="BH299">
        <v>134056</v>
      </c>
      <c r="BI299">
        <v>134193</v>
      </c>
      <c r="BJ299">
        <v>60865</v>
      </c>
      <c r="BK299">
        <v>54911</v>
      </c>
      <c r="BL299">
        <v>44868</v>
      </c>
      <c r="BM299">
        <v>40861</v>
      </c>
      <c r="BN299">
        <v>6365</v>
      </c>
      <c r="BO299">
        <v>7287</v>
      </c>
      <c r="BP299">
        <v>2221</v>
      </c>
      <c r="BQ299">
        <v>4514</v>
      </c>
      <c r="BR299">
        <v>10247</v>
      </c>
      <c r="BS299">
        <v>12139</v>
      </c>
      <c r="BT299">
        <v>3793</v>
      </c>
      <c r="BU299">
        <v>6088</v>
      </c>
      <c r="BV299">
        <v>2013</v>
      </c>
      <c r="BW299" t="b">
        <f t="shared" si="42"/>
        <v>1</v>
      </c>
      <c r="BX299" t="b">
        <f t="shared" si="42"/>
        <v>1</v>
      </c>
      <c r="BY299">
        <v>298</v>
      </c>
      <c r="BZ299" t="s">
        <v>321</v>
      </c>
      <c r="CA299">
        <v>10</v>
      </c>
      <c r="CB299">
        <v>184896</v>
      </c>
      <c r="CD299">
        <v>142795</v>
      </c>
      <c r="CF299">
        <v>3814</v>
      </c>
      <c r="CG299">
        <v>3079</v>
      </c>
      <c r="CH299">
        <v>138981</v>
      </c>
      <c r="CI299">
        <v>139716</v>
      </c>
      <c r="CJ299">
        <v>55727</v>
      </c>
      <c r="CK299">
        <v>48373</v>
      </c>
      <c r="CL299">
        <v>42910</v>
      </c>
      <c r="CM299">
        <v>35506</v>
      </c>
      <c r="CP299">
        <v>9486</v>
      </c>
      <c r="CQ299">
        <v>15094</v>
      </c>
      <c r="CR299">
        <v>22965</v>
      </c>
      <c r="CS299">
        <v>26775</v>
      </c>
      <c r="CT299">
        <v>6058</v>
      </c>
      <c r="CU299">
        <v>7507</v>
      </c>
      <c r="CV299">
        <v>2009</v>
      </c>
      <c r="CW299" t="b">
        <f>EXACT(AY299,BY299)</f>
        <v>1</v>
      </c>
      <c r="CX299" t="b">
        <f t="shared" si="45"/>
        <v>1</v>
      </c>
      <c r="CY299">
        <v>298</v>
      </c>
      <c r="CZ299" t="s">
        <v>321</v>
      </c>
      <c r="DA299">
        <v>10</v>
      </c>
      <c r="DB299">
        <v>187024</v>
      </c>
      <c r="DD299">
        <v>153996</v>
      </c>
      <c r="DF299">
        <v>5179</v>
      </c>
      <c r="DG299">
        <v>4710</v>
      </c>
      <c r="DH299">
        <v>148817</v>
      </c>
      <c r="DI299">
        <v>149286</v>
      </c>
      <c r="DJ299">
        <v>55358</v>
      </c>
      <c r="DK299">
        <v>50000</v>
      </c>
      <c r="DL299">
        <v>56256</v>
      </c>
      <c r="DM299">
        <v>50048</v>
      </c>
      <c r="DP299">
        <v>5482</v>
      </c>
      <c r="DQ299">
        <v>10127</v>
      </c>
      <c r="DR299">
        <v>20838</v>
      </c>
      <c r="DS299">
        <v>25286</v>
      </c>
      <c r="DT299">
        <v>4085</v>
      </c>
      <c r="DU299">
        <v>6925</v>
      </c>
      <c r="DV299">
        <v>2005</v>
      </c>
      <c r="DW299" t="b">
        <f t="shared" si="48"/>
        <v>1</v>
      </c>
      <c r="DX299" t="b">
        <f t="shared" si="47"/>
        <v>1</v>
      </c>
    </row>
    <row r="300" spans="1:128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  <c r="Y300">
        <v>299</v>
      </c>
      <c r="Z300" t="s">
        <v>322</v>
      </c>
      <c r="AA300">
        <v>10</v>
      </c>
      <c r="AB300">
        <v>192410</v>
      </c>
      <c r="AC300">
        <v>192410</v>
      </c>
      <c r="AD300">
        <v>145992</v>
      </c>
      <c r="AE300">
        <v>145992</v>
      </c>
      <c r="AF300">
        <v>2671</v>
      </c>
      <c r="AG300">
        <v>2467</v>
      </c>
      <c r="AH300">
        <v>143321</v>
      </c>
      <c r="AI300">
        <v>143525</v>
      </c>
      <c r="AJ300">
        <v>48102</v>
      </c>
      <c r="AK300">
        <v>44538</v>
      </c>
      <c r="AL300">
        <v>45022</v>
      </c>
      <c r="AM300">
        <v>39729</v>
      </c>
      <c r="AN300">
        <v>15767</v>
      </c>
      <c r="AO300">
        <v>16745</v>
      </c>
      <c r="AP300">
        <v>7369</v>
      </c>
      <c r="AQ300">
        <v>11096</v>
      </c>
      <c r="AR300">
        <v>15724</v>
      </c>
      <c r="AS300">
        <v>17773</v>
      </c>
      <c r="AT300">
        <v>7128</v>
      </c>
      <c r="AU300">
        <v>8109</v>
      </c>
      <c r="AV300">
        <v>2017</v>
      </c>
      <c r="AW300" t="b">
        <f t="shared" si="40"/>
        <v>1</v>
      </c>
      <c r="AX300" t="b">
        <f t="shared" si="41"/>
        <v>1</v>
      </c>
      <c r="AY300">
        <v>299</v>
      </c>
      <c r="AZ300" t="s">
        <v>322</v>
      </c>
      <c r="BA300">
        <v>10</v>
      </c>
      <c r="BB300">
        <v>198117</v>
      </c>
      <c r="BD300">
        <v>142644</v>
      </c>
      <c r="BF300">
        <v>3729</v>
      </c>
      <c r="BG300">
        <v>3542</v>
      </c>
      <c r="BH300">
        <v>138915</v>
      </c>
      <c r="BI300">
        <v>139102</v>
      </c>
      <c r="BJ300">
        <v>55250</v>
      </c>
      <c r="BK300">
        <v>50892</v>
      </c>
      <c r="BL300">
        <v>52266</v>
      </c>
      <c r="BM300">
        <v>44365</v>
      </c>
      <c r="BN300">
        <v>6443</v>
      </c>
      <c r="BO300">
        <v>7784</v>
      </c>
      <c r="BP300">
        <v>1890</v>
      </c>
      <c r="BQ300">
        <v>5266</v>
      </c>
      <c r="BR300">
        <v>12592</v>
      </c>
      <c r="BS300">
        <v>14180</v>
      </c>
      <c r="BT300">
        <v>4954</v>
      </c>
      <c r="BU300">
        <v>7127</v>
      </c>
      <c r="BV300">
        <v>2013</v>
      </c>
      <c r="BW300" t="b">
        <f t="shared" si="42"/>
        <v>1</v>
      </c>
      <c r="BX300" t="b">
        <f t="shared" si="42"/>
        <v>1</v>
      </c>
      <c r="BY300">
        <v>299</v>
      </c>
      <c r="BZ300" t="s">
        <v>322</v>
      </c>
      <c r="CA300">
        <v>10</v>
      </c>
      <c r="CB300">
        <v>201442</v>
      </c>
      <c r="CD300">
        <v>147047</v>
      </c>
      <c r="CF300">
        <v>3131</v>
      </c>
      <c r="CG300">
        <v>2669</v>
      </c>
      <c r="CH300">
        <v>143916</v>
      </c>
      <c r="CI300">
        <v>144378</v>
      </c>
      <c r="CJ300">
        <v>48092</v>
      </c>
      <c r="CK300">
        <v>42033</v>
      </c>
      <c r="CL300">
        <v>44500</v>
      </c>
      <c r="CM300">
        <v>36681</v>
      </c>
      <c r="CP300">
        <v>10508</v>
      </c>
      <c r="CQ300">
        <v>17039</v>
      </c>
      <c r="CR300">
        <v>27933</v>
      </c>
      <c r="CS300">
        <v>31382</v>
      </c>
      <c r="CT300">
        <v>6575</v>
      </c>
      <c r="CU300">
        <v>9164</v>
      </c>
      <c r="CV300">
        <v>2009</v>
      </c>
      <c r="CW300" t="b">
        <f t="shared" ref="CW300" si="49">EXACT(AY300,BY300)</f>
        <v>1</v>
      </c>
      <c r="CX300" t="b">
        <f t="shared" si="45"/>
        <v>1</v>
      </c>
      <c r="CY300">
        <v>299</v>
      </c>
      <c r="CZ300" t="s">
        <v>322</v>
      </c>
      <c r="DA300">
        <v>10</v>
      </c>
      <c r="DB300">
        <v>205095</v>
      </c>
      <c r="DD300">
        <v>161665</v>
      </c>
      <c r="DF300">
        <v>4161</v>
      </c>
      <c r="DG300">
        <v>4009</v>
      </c>
      <c r="DH300">
        <v>157504</v>
      </c>
      <c r="DI300">
        <v>157656</v>
      </c>
      <c r="DJ300">
        <v>51579</v>
      </c>
      <c r="DK300">
        <v>45447</v>
      </c>
      <c r="DL300">
        <v>63167</v>
      </c>
      <c r="DM300">
        <v>54083</v>
      </c>
      <c r="DP300">
        <v>5413</v>
      </c>
      <c r="DQ300">
        <v>11770</v>
      </c>
      <c r="DR300">
        <v>24287</v>
      </c>
      <c r="DS300">
        <v>28640</v>
      </c>
      <c r="DT300">
        <v>4400</v>
      </c>
      <c r="DU300">
        <v>9033</v>
      </c>
      <c r="DV300">
        <v>2005</v>
      </c>
      <c r="DW300" t="b">
        <f t="shared" si="48"/>
        <v>1</v>
      </c>
      <c r="DX300" t="b">
        <f t="shared" si="47"/>
        <v>1</v>
      </c>
    </row>
    <row r="301" spans="1:128">
      <c r="B301"/>
      <c r="Z301"/>
      <c r="AZ301"/>
    </row>
    <row r="302" spans="1:128">
      <c r="B302"/>
      <c r="Z302"/>
      <c r="AZ302"/>
    </row>
    <row r="303" spans="1:128">
      <c r="B303"/>
      <c r="Z303"/>
      <c r="AZ303"/>
    </row>
    <row r="304" spans="1:128">
      <c r="B304"/>
      <c r="Z304"/>
      <c r="AZ304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74A-FD64-A740-9F93-5025DA640891}">
  <dimension ref="A1:Q1298"/>
  <sheetViews>
    <sheetView tabSelected="1" zoomScale="89" zoomScaleNormal="100" workbookViewId="0">
      <pane ySplit="1" topLeftCell="A2" activePane="bottomLeft" state="frozen"/>
      <selection activeCell="C1" sqref="C1"/>
      <selection pane="bottomLeft" activeCell="C27" sqref="C27"/>
    </sheetView>
  </sheetViews>
  <sheetFormatPr baseColWidth="10" defaultRowHeight="16"/>
  <cols>
    <col min="1" max="1" width="8.6640625" style="8" customWidth="1"/>
    <col min="2" max="2" width="6" customWidth="1"/>
    <col min="3" max="3" width="66.33203125" style="5" bestFit="1" customWidth="1"/>
    <col min="4" max="4" width="8.6640625" style="8" customWidth="1"/>
    <col min="5" max="5" width="5.5" style="5" customWidth="1"/>
    <col min="6" max="6" width="66.33203125" style="5" bestFit="1" customWidth="1"/>
    <col min="7" max="7" width="9" style="8" customWidth="1"/>
    <col min="8" max="8" width="6.33203125" style="5" customWidth="1"/>
    <col min="9" max="9" width="66.33203125" style="5" bestFit="1" customWidth="1"/>
    <col min="10" max="10" width="9" style="8" customWidth="1"/>
    <col min="11" max="11" width="8.33203125" style="1" customWidth="1"/>
    <col min="12" max="12" width="66.33203125" style="5" bestFit="1" customWidth="1"/>
    <col min="13" max="13" width="9" style="8" customWidth="1"/>
    <col min="14" max="14" width="7.83203125" customWidth="1"/>
    <col min="15" max="15" width="66.33203125" style="5" customWidth="1"/>
    <col min="16" max="16" width="7" customWidth="1"/>
    <col min="17" max="17" width="66.33203125" bestFit="1" customWidth="1"/>
  </cols>
  <sheetData>
    <row r="1" spans="1:17">
      <c r="A1" s="8" t="s">
        <v>612</v>
      </c>
      <c r="B1" t="s">
        <v>491</v>
      </c>
      <c r="C1" s="5" t="s">
        <v>488</v>
      </c>
      <c r="D1" s="8" t="s">
        <v>611</v>
      </c>
      <c r="E1" s="5" t="s">
        <v>537</v>
      </c>
      <c r="F1" s="5" t="s">
        <v>465</v>
      </c>
      <c r="G1" s="8" t="s">
        <v>610</v>
      </c>
      <c r="H1" s="5" t="s">
        <v>512</v>
      </c>
      <c r="I1" s="5" t="s">
        <v>513</v>
      </c>
      <c r="J1" s="8" t="s">
        <v>608</v>
      </c>
      <c r="K1" s="5" t="s">
        <v>541</v>
      </c>
      <c r="L1" s="5" t="s">
        <v>542</v>
      </c>
      <c r="M1" s="8" t="s">
        <v>609</v>
      </c>
      <c r="N1" s="5" t="s">
        <v>567</v>
      </c>
      <c r="O1" s="5" t="s">
        <v>568</v>
      </c>
      <c r="P1" t="s">
        <v>607</v>
      </c>
      <c r="Q1" t="s">
        <v>606</v>
      </c>
    </row>
    <row r="2" spans="1:17">
      <c r="A2" s="10">
        <v>1</v>
      </c>
      <c r="B2">
        <f>_xlfn.XLOOKUP(C2,F2,E2)</f>
        <v>1</v>
      </c>
      <c r="C2" s="5" t="s">
        <v>325</v>
      </c>
      <c r="D2" s="10">
        <v>1</v>
      </c>
      <c r="E2" s="5">
        <f>_xlfn.XLOOKUP(F2,I2,H2)</f>
        <v>1</v>
      </c>
      <c r="F2" s="5" t="s">
        <v>325</v>
      </c>
      <c r="G2" s="10">
        <v>1</v>
      </c>
      <c r="H2" s="5">
        <f>_xlfn.XLOOKUP(I2,L2,K2)</f>
        <v>1</v>
      </c>
      <c r="I2" s="5" t="s">
        <v>325</v>
      </c>
      <c r="J2" s="10">
        <v>1</v>
      </c>
      <c r="K2">
        <f>_xlfn.XLOOKUP(L2,O2,N2)</f>
        <v>1</v>
      </c>
      <c r="L2" s="5" t="s">
        <v>325</v>
      </c>
      <c r="M2" s="10">
        <v>1</v>
      </c>
      <c r="N2">
        <f>_xlfn.XLOOKUP(O2,Q2,P2)</f>
        <v>1</v>
      </c>
      <c r="O2" s="5" t="s">
        <v>325</v>
      </c>
      <c r="P2">
        <v>1</v>
      </c>
      <c r="Q2" t="s">
        <v>325</v>
      </c>
    </row>
    <row r="3" spans="1:17">
      <c r="A3" s="10">
        <v>2</v>
      </c>
      <c r="B3">
        <f t="shared" ref="B3:B66" si="0">_xlfn.XLOOKUP(C3,F3,E3)</f>
        <v>2</v>
      </c>
      <c r="C3" s="5" t="s">
        <v>326</v>
      </c>
      <c r="D3" s="10">
        <v>2</v>
      </c>
      <c r="E3" s="5">
        <f t="shared" ref="E3:E66" si="1">_xlfn.XLOOKUP(F3,I3,H3)</f>
        <v>2</v>
      </c>
      <c r="F3" s="5" t="s">
        <v>326</v>
      </c>
      <c r="G3" s="10">
        <v>2</v>
      </c>
      <c r="H3" s="5">
        <f t="shared" ref="H3:H66" si="2">_xlfn.XLOOKUP(I3,L3,K3)</f>
        <v>2</v>
      </c>
      <c r="I3" s="5" t="s">
        <v>326</v>
      </c>
      <c r="J3" s="10">
        <v>2</v>
      </c>
      <c r="K3">
        <f t="shared" ref="K3:K66" si="3">_xlfn.XLOOKUP(L3,O3,N3)</f>
        <v>2</v>
      </c>
      <c r="L3" s="5" t="s">
        <v>326</v>
      </c>
      <c r="M3" s="10">
        <v>2</v>
      </c>
      <c r="N3">
        <v>2</v>
      </c>
      <c r="O3" s="5" t="s">
        <v>326</v>
      </c>
      <c r="P3">
        <v>2</v>
      </c>
      <c r="Q3" t="s">
        <v>593</v>
      </c>
    </row>
    <row r="4" spans="1:17">
      <c r="A4" s="10">
        <v>3</v>
      </c>
      <c r="B4">
        <f t="shared" si="0"/>
        <v>3</v>
      </c>
      <c r="C4" s="5" t="s">
        <v>327</v>
      </c>
      <c r="D4" s="10">
        <v>3</v>
      </c>
      <c r="E4" s="5">
        <f t="shared" si="1"/>
        <v>3</v>
      </c>
      <c r="F4" s="5" t="s">
        <v>327</v>
      </c>
      <c r="G4" s="10">
        <v>3</v>
      </c>
      <c r="H4" s="5">
        <f t="shared" si="2"/>
        <v>3</v>
      </c>
      <c r="I4" s="5" t="s">
        <v>327</v>
      </c>
      <c r="J4" s="10">
        <v>3</v>
      </c>
      <c r="K4">
        <f t="shared" si="3"/>
        <v>3</v>
      </c>
      <c r="L4" s="5" t="s">
        <v>327</v>
      </c>
      <c r="M4" s="10">
        <v>3</v>
      </c>
      <c r="N4">
        <v>3</v>
      </c>
      <c r="O4" s="5" t="s">
        <v>327</v>
      </c>
      <c r="P4">
        <v>3</v>
      </c>
      <c r="Q4" t="s">
        <v>594</v>
      </c>
    </row>
    <row r="5" spans="1:17">
      <c r="A5" s="10">
        <v>4</v>
      </c>
      <c r="B5">
        <f t="shared" si="0"/>
        <v>4</v>
      </c>
      <c r="C5" s="5" t="s">
        <v>27</v>
      </c>
      <c r="D5" s="10">
        <v>4</v>
      </c>
      <c r="E5" s="5">
        <f t="shared" si="1"/>
        <v>4</v>
      </c>
      <c r="F5" s="5" t="s">
        <v>27</v>
      </c>
      <c r="G5" s="10">
        <v>4</v>
      </c>
      <c r="H5" s="5">
        <f t="shared" si="2"/>
        <v>4</v>
      </c>
      <c r="I5" s="5" t="s">
        <v>27</v>
      </c>
      <c r="J5" s="10">
        <v>4</v>
      </c>
      <c r="K5">
        <f t="shared" si="3"/>
        <v>4</v>
      </c>
      <c r="L5" s="5" t="s">
        <v>27</v>
      </c>
      <c r="M5" s="10">
        <v>4</v>
      </c>
      <c r="N5">
        <f>_xlfn.XLOOKUP(O5,Q5,P5)</f>
        <v>4</v>
      </c>
      <c r="O5" s="5" t="s">
        <v>27</v>
      </c>
      <c r="P5">
        <v>4</v>
      </c>
      <c r="Q5" t="s">
        <v>27</v>
      </c>
    </row>
    <row r="6" spans="1:17">
      <c r="A6" s="10">
        <v>5</v>
      </c>
      <c r="B6">
        <f t="shared" si="0"/>
        <v>5</v>
      </c>
      <c r="C6" s="5" t="s">
        <v>28</v>
      </c>
      <c r="D6" s="10">
        <v>5</v>
      </c>
      <c r="E6" s="5">
        <f t="shared" si="1"/>
        <v>5</v>
      </c>
      <c r="F6" s="5" t="s">
        <v>28</v>
      </c>
      <c r="G6" s="10">
        <v>5</v>
      </c>
      <c r="H6" s="5">
        <f t="shared" si="2"/>
        <v>5</v>
      </c>
      <c r="I6" s="5" t="s">
        <v>28</v>
      </c>
      <c r="J6" s="10">
        <v>5</v>
      </c>
      <c r="K6">
        <f t="shared" si="3"/>
        <v>5</v>
      </c>
      <c r="L6" s="5" t="s">
        <v>28</v>
      </c>
      <c r="M6" s="10">
        <v>5</v>
      </c>
      <c r="N6">
        <f>_xlfn.XLOOKUP(O6,Q6,P6)</f>
        <v>5</v>
      </c>
      <c r="O6" s="5" t="s">
        <v>28</v>
      </c>
      <c r="P6">
        <v>5</v>
      </c>
      <c r="Q6" t="s">
        <v>28</v>
      </c>
    </row>
    <row r="7" spans="1:17">
      <c r="A7" s="10">
        <v>6</v>
      </c>
      <c r="B7">
        <f t="shared" si="0"/>
        <v>6</v>
      </c>
      <c r="C7" s="5" t="s">
        <v>328</v>
      </c>
      <c r="D7" s="10">
        <v>6</v>
      </c>
      <c r="E7" s="5">
        <f t="shared" si="1"/>
        <v>6</v>
      </c>
      <c r="F7" s="5" t="s">
        <v>328</v>
      </c>
      <c r="G7" s="10">
        <v>6</v>
      </c>
      <c r="H7" s="5">
        <f t="shared" si="2"/>
        <v>6</v>
      </c>
      <c r="I7" s="5" t="s">
        <v>328</v>
      </c>
      <c r="J7" s="10">
        <v>6</v>
      </c>
      <c r="K7">
        <f t="shared" si="3"/>
        <v>6</v>
      </c>
      <c r="L7" s="5" t="s">
        <v>328</v>
      </c>
      <c r="M7" s="10">
        <v>6</v>
      </c>
      <c r="N7">
        <f>_xlfn.XLOOKUP(O7,Q7,P7)</f>
        <v>6</v>
      </c>
      <c r="O7" s="5" t="s">
        <v>328</v>
      </c>
      <c r="P7">
        <v>6</v>
      </c>
      <c r="Q7" t="s">
        <v>328</v>
      </c>
    </row>
    <row r="8" spans="1:17">
      <c r="A8" s="10">
        <v>7</v>
      </c>
      <c r="B8">
        <f t="shared" si="0"/>
        <v>7</v>
      </c>
      <c r="C8" s="5" t="s">
        <v>30</v>
      </c>
      <c r="D8" s="10">
        <v>7</v>
      </c>
      <c r="E8" s="5">
        <f t="shared" si="1"/>
        <v>7</v>
      </c>
      <c r="F8" s="5" t="s">
        <v>30</v>
      </c>
      <c r="G8" s="10">
        <v>7</v>
      </c>
      <c r="H8" s="5">
        <f t="shared" si="2"/>
        <v>7</v>
      </c>
      <c r="I8" s="5" t="s">
        <v>30</v>
      </c>
      <c r="J8" s="8">
        <v>7</v>
      </c>
      <c r="K8" s="5">
        <f t="shared" si="3"/>
        <v>7</v>
      </c>
      <c r="L8" s="5" t="s">
        <v>30</v>
      </c>
      <c r="M8" s="10">
        <v>7</v>
      </c>
      <c r="N8">
        <f>_xlfn.XLOOKUP(O8,Q8,P8)</f>
        <v>7</v>
      </c>
      <c r="O8" s="5" t="s">
        <v>30</v>
      </c>
      <c r="P8">
        <v>7</v>
      </c>
      <c r="Q8" t="s">
        <v>30</v>
      </c>
    </row>
    <row r="9" spans="1:17">
      <c r="A9" s="10">
        <v>8</v>
      </c>
      <c r="B9">
        <f t="shared" si="0"/>
        <v>8</v>
      </c>
      <c r="C9" s="5" t="s">
        <v>329</v>
      </c>
      <c r="D9" s="10">
        <v>8</v>
      </c>
      <c r="E9" s="5">
        <f t="shared" si="1"/>
        <v>8</v>
      </c>
      <c r="F9" s="5" t="s">
        <v>329</v>
      </c>
      <c r="G9" s="10">
        <v>8</v>
      </c>
      <c r="H9" s="5">
        <v>8</v>
      </c>
      <c r="I9" s="7" t="s">
        <v>329</v>
      </c>
      <c r="J9" s="8">
        <v>8</v>
      </c>
      <c r="K9" s="5">
        <f t="shared" si="3"/>
        <v>8</v>
      </c>
      <c r="L9" s="7" t="s">
        <v>423</v>
      </c>
      <c r="M9" s="10">
        <v>8</v>
      </c>
      <c r="N9">
        <f>_xlfn.XLOOKUP(O9,Q9,P9)</f>
        <v>8</v>
      </c>
      <c r="O9" s="5" t="s">
        <v>423</v>
      </c>
      <c r="P9">
        <v>8</v>
      </c>
      <c r="Q9" t="s">
        <v>423</v>
      </c>
    </row>
    <row r="10" spans="1:17">
      <c r="A10" s="10">
        <v>9</v>
      </c>
      <c r="B10">
        <f t="shared" si="0"/>
        <v>9</v>
      </c>
      <c r="C10" s="5" t="s">
        <v>330</v>
      </c>
      <c r="D10" s="10">
        <v>9</v>
      </c>
      <c r="E10" s="5">
        <f t="shared" si="1"/>
        <v>9</v>
      </c>
      <c r="F10" s="5" t="s">
        <v>330</v>
      </c>
      <c r="G10" s="10">
        <v>9</v>
      </c>
      <c r="H10" s="5">
        <v>9</v>
      </c>
      <c r="I10" s="7" t="s">
        <v>330</v>
      </c>
      <c r="J10" s="8">
        <v>9</v>
      </c>
      <c r="K10" s="5">
        <f t="shared" si="3"/>
        <v>9</v>
      </c>
      <c r="L10" s="7" t="s">
        <v>424</v>
      </c>
      <c r="M10" s="10">
        <v>9</v>
      </c>
      <c r="N10">
        <f>_xlfn.XLOOKUP(O10,Q10,P10)</f>
        <v>9</v>
      </c>
      <c r="O10" s="5" t="s">
        <v>424</v>
      </c>
      <c r="P10">
        <v>9</v>
      </c>
      <c r="Q10" t="s">
        <v>424</v>
      </c>
    </row>
    <row r="11" spans="1:17">
      <c r="A11" s="10">
        <v>10</v>
      </c>
      <c r="B11">
        <f t="shared" si="0"/>
        <v>10</v>
      </c>
      <c r="C11" s="5" t="s">
        <v>331</v>
      </c>
      <c r="D11" s="10">
        <v>10</v>
      </c>
      <c r="E11" s="5">
        <f t="shared" si="1"/>
        <v>10</v>
      </c>
      <c r="F11" s="5" t="s">
        <v>331</v>
      </c>
      <c r="G11" s="10">
        <v>10</v>
      </c>
      <c r="H11" s="5">
        <f t="shared" si="2"/>
        <v>10</v>
      </c>
      <c r="I11" s="5" t="s">
        <v>331</v>
      </c>
      <c r="J11" s="8">
        <v>10</v>
      </c>
      <c r="K11" s="5">
        <f t="shared" si="3"/>
        <v>10</v>
      </c>
      <c r="L11" s="5" t="s">
        <v>331</v>
      </c>
      <c r="M11" s="10">
        <v>10</v>
      </c>
      <c r="N11">
        <f>_xlfn.XLOOKUP(O11,Q11,P11)</f>
        <v>10</v>
      </c>
      <c r="O11" s="5" t="s">
        <v>331</v>
      </c>
      <c r="P11">
        <v>10</v>
      </c>
      <c r="Q11" t="s">
        <v>331</v>
      </c>
    </row>
    <row r="12" spans="1:17">
      <c r="A12" s="10">
        <v>11</v>
      </c>
      <c r="B12">
        <f t="shared" si="0"/>
        <v>11</v>
      </c>
      <c r="C12" s="5" t="s">
        <v>34</v>
      </c>
      <c r="D12" s="10">
        <v>11</v>
      </c>
      <c r="E12" s="5">
        <f t="shared" si="1"/>
        <v>11</v>
      </c>
      <c r="F12" s="5" t="s">
        <v>34</v>
      </c>
      <c r="G12" s="10">
        <v>11</v>
      </c>
      <c r="H12" s="5">
        <f t="shared" si="2"/>
        <v>11</v>
      </c>
      <c r="I12" s="5" t="s">
        <v>34</v>
      </c>
      <c r="J12" s="10">
        <v>11</v>
      </c>
      <c r="K12">
        <f t="shared" si="3"/>
        <v>11</v>
      </c>
      <c r="L12" s="5" t="s">
        <v>34</v>
      </c>
      <c r="M12" s="10">
        <v>11</v>
      </c>
      <c r="N12">
        <f>_xlfn.XLOOKUP(O12,Q12,P12)</f>
        <v>11</v>
      </c>
      <c r="O12" s="5" t="s">
        <v>34</v>
      </c>
      <c r="P12">
        <v>11</v>
      </c>
      <c r="Q12" t="s">
        <v>34</v>
      </c>
    </row>
    <row r="13" spans="1:17">
      <c r="A13" s="10">
        <v>12</v>
      </c>
      <c r="B13">
        <f t="shared" si="0"/>
        <v>334</v>
      </c>
      <c r="C13" s="5" t="s">
        <v>332</v>
      </c>
      <c r="D13" s="9">
        <v>12</v>
      </c>
      <c r="E13" s="5">
        <f t="shared" si="1"/>
        <v>334</v>
      </c>
      <c r="F13" s="7" t="s">
        <v>332</v>
      </c>
      <c r="G13" s="9">
        <v>12</v>
      </c>
      <c r="H13" s="6">
        <v>334</v>
      </c>
      <c r="I13" s="2" t="s">
        <v>332</v>
      </c>
      <c r="J13" s="11">
        <v>12</v>
      </c>
      <c r="K13" s="2">
        <f t="shared" si="3"/>
        <v>12</v>
      </c>
      <c r="L13" s="2" t="s">
        <v>425</v>
      </c>
      <c r="M13" s="10">
        <v>12</v>
      </c>
      <c r="N13">
        <f>_xlfn.XLOOKUP(O13,Q13,P13)</f>
        <v>12</v>
      </c>
      <c r="O13" s="5" t="s">
        <v>425</v>
      </c>
      <c r="P13">
        <v>12</v>
      </c>
      <c r="Q13" t="s">
        <v>425</v>
      </c>
    </row>
    <row r="14" spans="1:17">
      <c r="A14" s="10">
        <v>13</v>
      </c>
      <c r="B14">
        <f t="shared" si="0"/>
        <v>335</v>
      </c>
      <c r="C14" s="5" t="s">
        <v>333</v>
      </c>
      <c r="D14" s="9">
        <v>13</v>
      </c>
      <c r="E14" s="5">
        <f t="shared" si="1"/>
        <v>335</v>
      </c>
      <c r="F14" s="7" t="s">
        <v>333</v>
      </c>
      <c r="G14" s="9">
        <v>13</v>
      </c>
      <c r="H14" s="6">
        <v>335</v>
      </c>
      <c r="I14" s="2" t="s">
        <v>333</v>
      </c>
      <c r="J14" s="11">
        <v>13</v>
      </c>
      <c r="K14" s="2">
        <f t="shared" si="3"/>
        <v>13</v>
      </c>
      <c r="L14" s="2" t="s">
        <v>426</v>
      </c>
      <c r="M14" s="10">
        <v>13</v>
      </c>
      <c r="N14">
        <f>_xlfn.XLOOKUP(O14,Q14,P14)</f>
        <v>13</v>
      </c>
      <c r="O14" s="5" t="s">
        <v>426</v>
      </c>
      <c r="P14">
        <v>13</v>
      </c>
      <c r="Q14" t="s">
        <v>426</v>
      </c>
    </row>
    <row r="15" spans="1:17">
      <c r="A15" s="10">
        <v>14</v>
      </c>
      <c r="B15">
        <f t="shared" si="0"/>
        <v>336</v>
      </c>
      <c r="C15" s="5" t="s">
        <v>334</v>
      </c>
      <c r="D15" s="10">
        <v>14</v>
      </c>
      <c r="E15" s="5">
        <f t="shared" si="1"/>
        <v>336</v>
      </c>
      <c r="F15" s="5" t="s">
        <v>334</v>
      </c>
      <c r="G15" s="9">
        <v>14</v>
      </c>
      <c r="H15" s="6">
        <v>336</v>
      </c>
      <c r="I15" s="2" t="s">
        <v>334</v>
      </c>
      <c r="J15" s="11">
        <v>14</v>
      </c>
      <c r="K15" s="2">
        <f t="shared" si="3"/>
        <v>14</v>
      </c>
      <c r="L15" s="2" t="s">
        <v>427</v>
      </c>
      <c r="M15" s="10">
        <v>14</v>
      </c>
      <c r="N15">
        <f>_xlfn.XLOOKUP(O15,Q15,P15)</f>
        <v>14</v>
      </c>
      <c r="O15" s="5" t="s">
        <v>427</v>
      </c>
      <c r="P15">
        <v>14</v>
      </c>
      <c r="Q15" t="s">
        <v>427</v>
      </c>
    </row>
    <row r="16" spans="1:17">
      <c r="A16" s="10">
        <v>15</v>
      </c>
      <c r="B16">
        <f t="shared" si="0"/>
        <v>337</v>
      </c>
      <c r="C16" s="5" t="s">
        <v>335</v>
      </c>
      <c r="D16" s="10">
        <v>15</v>
      </c>
      <c r="E16" s="5">
        <f t="shared" si="1"/>
        <v>337</v>
      </c>
      <c r="F16" s="5" t="s">
        <v>335</v>
      </c>
      <c r="G16" s="9">
        <v>15</v>
      </c>
      <c r="H16" s="6">
        <v>337</v>
      </c>
      <c r="I16" s="2" t="s">
        <v>335</v>
      </c>
      <c r="J16" s="11">
        <v>15</v>
      </c>
      <c r="K16" s="2">
        <f t="shared" si="3"/>
        <v>15</v>
      </c>
      <c r="L16" s="2" t="s">
        <v>428</v>
      </c>
      <c r="M16" s="10">
        <v>15</v>
      </c>
      <c r="N16">
        <f>_xlfn.XLOOKUP(O16,Q16,P16)</f>
        <v>15</v>
      </c>
      <c r="O16" s="5" t="s">
        <v>428</v>
      </c>
      <c r="P16">
        <v>15</v>
      </c>
      <c r="Q16" t="s">
        <v>428</v>
      </c>
    </row>
    <row r="17" spans="1:17">
      <c r="A17" s="10">
        <v>16</v>
      </c>
      <c r="B17">
        <f t="shared" si="0"/>
        <v>338</v>
      </c>
      <c r="C17" s="5" t="s">
        <v>336</v>
      </c>
      <c r="D17" s="10">
        <v>16</v>
      </c>
      <c r="E17" s="5">
        <f t="shared" si="1"/>
        <v>338</v>
      </c>
      <c r="F17" s="5" t="s">
        <v>336</v>
      </c>
      <c r="G17" s="9">
        <v>16</v>
      </c>
      <c r="H17" s="6">
        <v>338</v>
      </c>
      <c r="I17" s="2" t="s">
        <v>336</v>
      </c>
      <c r="J17" s="11">
        <v>16</v>
      </c>
      <c r="K17" s="2">
        <f t="shared" si="3"/>
        <v>16</v>
      </c>
      <c r="L17" s="2" t="s">
        <v>429</v>
      </c>
      <c r="M17" s="10">
        <v>16</v>
      </c>
      <c r="N17">
        <f>_xlfn.XLOOKUP(O17,Q17,P17)</f>
        <v>16</v>
      </c>
      <c r="O17" s="5" t="s">
        <v>429</v>
      </c>
      <c r="P17">
        <v>16</v>
      </c>
      <c r="Q17" t="s">
        <v>429</v>
      </c>
    </row>
    <row r="18" spans="1:17">
      <c r="A18" s="10">
        <v>17</v>
      </c>
      <c r="B18">
        <f t="shared" si="0"/>
        <v>339</v>
      </c>
      <c r="C18" s="5" t="s">
        <v>337</v>
      </c>
      <c r="D18" s="10">
        <v>17</v>
      </c>
      <c r="E18" s="5">
        <f t="shared" si="1"/>
        <v>339</v>
      </c>
      <c r="F18" s="5" t="s">
        <v>337</v>
      </c>
      <c r="G18" s="9">
        <v>17</v>
      </c>
      <c r="H18" s="6">
        <v>339</v>
      </c>
      <c r="I18" s="2" t="s">
        <v>337</v>
      </c>
      <c r="J18" s="11">
        <v>17</v>
      </c>
      <c r="K18" s="2">
        <f t="shared" si="3"/>
        <v>17</v>
      </c>
      <c r="L18" s="2" t="s">
        <v>430</v>
      </c>
      <c r="M18" s="10">
        <v>17</v>
      </c>
      <c r="N18">
        <f>_xlfn.XLOOKUP(O18,Q18,P18)</f>
        <v>17</v>
      </c>
      <c r="O18" s="5" t="s">
        <v>430</v>
      </c>
      <c r="P18">
        <v>17</v>
      </c>
      <c r="Q18" t="s">
        <v>430</v>
      </c>
    </row>
    <row r="19" spans="1:17">
      <c r="A19" s="10">
        <v>18</v>
      </c>
      <c r="B19">
        <f t="shared" si="0"/>
        <v>19</v>
      </c>
      <c r="C19" s="5" t="s">
        <v>41</v>
      </c>
      <c r="D19" s="9">
        <v>18</v>
      </c>
      <c r="E19" s="5">
        <f t="shared" si="1"/>
        <v>19</v>
      </c>
      <c r="F19" s="7" t="s">
        <v>41</v>
      </c>
      <c r="G19" s="9">
        <v>18</v>
      </c>
      <c r="H19" s="5">
        <f>_xlfn.XLOOKUP(I19,L20,K20)</f>
        <v>19</v>
      </c>
      <c r="I19" s="5" t="s">
        <v>41</v>
      </c>
      <c r="J19" s="11">
        <v>18</v>
      </c>
      <c r="K19" s="2">
        <f t="shared" si="3"/>
        <v>18</v>
      </c>
      <c r="L19" s="2" t="s">
        <v>431</v>
      </c>
      <c r="M19" s="10">
        <v>18</v>
      </c>
      <c r="N19">
        <f>_xlfn.XLOOKUP(O19,Q19,P19)</f>
        <v>18</v>
      </c>
      <c r="O19" s="5" t="s">
        <v>431</v>
      </c>
      <c r="P19">
        <v>18</v>
      </c>
      <c r="Q19" t="s">
        <v>431</v>
      </c>
    </row>
    <row r="20" spans="1:17">
      <c r="A20" s="10">
        <v>19</v>
      </c>
      <c r="B20">
        <f t="shared" si="0"/>
        <v>20</v>
      </c>
      <c r="C20" s="5" t="s">
        <v>42</v>
      </c>
      <c r="D20" s="10">
        <v>19</v>
      </c>
      <c r="E20" s="5">
        <f t="shared" si="1"/>
        <v>20</v>
      </c>
      <c r="F20" s="5" t="s">
        <v>42</v>
      </c>
      <c r="G20" s="9">
        <v>19</v>
      </c>
      <c r="H20" s="5">
        <f t="shared" ref="H20:H83" si="4">_xlfn.XLOOKUP(I20,L21,K21)</f>
        <v>20</v>
      </c>
      <c r="I20" s="5" t="s">
        <v>42</v>
      </c>
      <c r="J20" s="10">
        <v>19</v>
      </c>
      <c r="K20">
        <f t="shared" si="3"/>
        <v>19</v>
      </c>
      <c r="L20" s="5" t="s">
        <v>41</v>
      </c>
      <c r="M20" s="10">
        <v>19</v>
      </c>
      <c r="N20">
        <f>_xlfn.XLOOKUP(O20,Q20,P20)</f>
        <v>19</v>
      </c>
      <c r="O20" s="5" t="s">
        <v>41</v>
      </c>
      <c r="P20">
        <v>19</v>
      </c>
      <c r="Q20" t="s">
        <v>41</v>
      </c>
    </row>
    <row r="21" spans="1:17">
      <c r="A21" s="10">
        <v>20</v>
      </c>
      <c r="B21">
        <f t="shared" si="0"/>
        <v>21</v>
      </c>
      <c r="C21" s="5" t="s">
        <v>43</v>
      </c>
      <c r="D21" s="10">
        <v>20</v>
      </c>
      <c r="E21" s="5">
        <f t="shared" si="1"/>
        <v>21</v>
      </c>
      <c r="F21" s="5" t="s">
        <v>43</v>
      </c>
      <c r="G21" s="9">
        <v>20</v>
      </c>
      <c r="H21" s="5">
        <f t="shared" si="4"/>
        <v>21</v>
      </c>
      <c r="I21" s="5" t="s">
        <v>43</v>
      </c>
      <c r="J21" s="10">
        <v>20</v>
      </c>
      <c r="K21">
        <f t="shared" si="3"/>
        <v>20</v>
      </c>
      <c r="L21" s="5" t="s">
        <v>42</v>
      </c>
      <c r="M21" s="10">
        <v>20</v>
      </c>
      <c r="N21">
        <f>_xlfn.XLOOKUP(O21,Q21,P21)</f>
        <v>20</v>
      </c>
      <c r="O21" s="5" t="s">
        <v>42</v>
      </c>
      <c r="P21">
        <v>20</v>
      </c>
      <c r="Q21" t="s">
        <v>42</v>
      </c>
    </row>
    <row r="22" spans="1:17">
      <c r="A22" s="10">
        <v>21</v>
      </c>
      <c r="B22">
        <f t="shared" si="0"/>
        <v>22</v>
      </c>
      <c r="C22" s="5" t="s">
        <v>44</v>
      </c>
      <c r="D22" s="10">
        <v>21</v>
      </c>
      <c r="E22" s="5">
        <f t="shared" si="1"/>
        <v>22</v>
      </c>
      <c r="F22" s="5" t="s">
        <v>44</v>
      </c>
      <c r="G22" s="10">
        <v>21</v>
      </c>
      <c r="H22" s="5">
        <f t="shared" si="4"/>
        <v>22</v>
      </c>
      <c r="I22" s="5" t="s">
        <v>44</v>
      </c>
      <c r="J22" s="10">
        <v>21</v>
      </c>
      <c r="K22">
        <f t="shared" si="3"/>
        <v>21</v>
      </c>
      <c r="L22" s="5" t="s">
        <v>43</v>
      </c>
      <c r="M22" s="10">
        <v>21</v>
      </c>
      <c r="N22">
        <f>_xlfn.XLOOKUP(O22,Q22,P22)</f>
        <v>21</v>
      </c>
      <c r="O22" s="5" t="s">
        <v>43</v>
      </c>
      <c r="P22">
        <v>21</v>
      </c>
      <c r="Q22" t="s">
        <v>43</v>
      </c>
    </row>
    <row r="23" spans="1:17">
      <c r="A23" s="10">
        <v>22</v>
      </c>
      <c r="B23">
        <f t="shared" si="0"/>
        <v>23</v>
      </c>
      <c r="C23" s="5" t="s">
        <v>45</v>
      </c>
      <c r="D23" s="9">
        <v>22</v>
      </c>
      <c r="E23" s="5">
        <f t="shared" si="1"/>
        <v>23</v>
      </c>
      <c r="F23" s="7" t="s">
        <v>45</v>
      </c>
      <c r="G23" s="10">
        <v>22</v>
      </c>
      <c r="H23" s="5">
        <f t="shared" si="4"/>
        <v>23</v>
      </c>
      <c r="I23" s="5" t="s">
        <v>45</v>
      </c>
      <c r="J23" s="10">
        <v>22</v>
      </c>
      <c r="K23">
        <f t="shared" si="3"/>
        <v>22</v>
      </c>
      <c r="L23" s="5" t="s">
        <v>44</v>
      </c>
      <c r="M23" s="10">
        <v>22</v>
      </c>
      <c r="N23">
        <f>_xlfn.XLOOKUP(O23,Q23,P23)</f>
        <v>22</v>
      </c>
      <c r="O23" s="5" t="s">
        <v>44</v>
      </c>
      <c r="P23">
        <v>22</v>
      </c>
      <c r="Q23" t="s">
        <v>44</v>
      </c>
    </row>
    <row r="24" spans="1:17">
      <c r="A24" s="10">
        <v>23</v>
      </c>
      <c r="B24">
        <f t="shared" si="0"/>
        <v>24</v>
      </c>
      <c r="C24" s="5" t="s">
        <v>338</v>
      </c>
      <c r="D24" s="10">
        <v>23</v>
      </c>
      <c r="E24" s="5">
        <f t="shared" si="1"/>
        <v>24</v>
      </c>
      <c r="F24" s="5" t="s">
        <v>338</v>
      </c>
      <c r="G24" s="10">
        <v>23</v>
      </c>
      <c r="H24" s="5">
        <f t="shared" si="4"/>
        <v>24</v>
      </c>
      <c r="I24" s="5" t="s">
        <v>338</v>
      </c>
      <c r="J24" s="10">
        <v>23</v>
      </c>
      <c r="K24">
        <f t="shared" si="3"/>
        <v>23</v>
      </c>
      <c r="L24" s="5" t="s">
        <v>45</v>
      </c>
      <c r="M24" s="10">
        <v>23</v>
      </c>
      <c r="N24">
        <f>_xlfn.XLOOKUP(O24,Q24,P24)</f>
        <v>23</v>
      </c>
      <c r="O24" s="5" t="s">
        <v>45</v>
      </c>
      <c r="P24">
        <v>23</v>
      </c>
      <c r="Q24" t="s">
        <v>45</v>
      </c>
    </row>
    <row r="25" spans="1:17">
      <c r="A25" s="10">
        <v>24</v>
      </c>
      <c r="B25">
        <f t="shared" si="0"/>
        <v>25</v>
      </c>
      <c r="C25" s="5" t="s">
        <v>339</v>
      </c>
      <c r="D25" s="10">
        <v>24</v>
      </c>
      <c r="E25" s="5">
        <f t="shared" si="1"/>
        <v>25</v>
      </c>
      <c r="F25" s="5" t="s">
        <v>339</v>
      </c>
      <c r="G25" s="10">
        <v>24</v>
      </c>
      <c r="H25" s="5">
        <f t="shared" si="4"/>
        <v>25</v>
      </c>
      <c r="I25" s="5" t="s">
        <v>339</v>
      </c>
      <c r="J25" s="10">
        <v>24</v>
      </c>
      <c r="K25">
        <f t="shared" si="3"/>
        <v>24</v>
      </c>
      <c r="L25" s="5" t="s">
        <v>338</v>
      </c>
      <c r="M25" s="10">
        <v>24</v>
      </c>
      <c r="N25">
        <f>_xlfn.XLOOKUP(O25,Q25,P25)</f>
        <v>24</v>
      </c>
      <c r="O25" s="5" t="s">
        <v>338</v>
      </c>
      <c r="P25">
        <v>24</v>
      </c>
      <c r="Q25" t="s">
        <v>338</v>
      </c>
    </row>
    <row r="26" spans="1:17">
      <c r="A26" s="10">
        <v>25</v>
      </c>
      <c r="B26">
        <f t="shared" si="0"/>
        <v>26</v>
      </c>
      <c r="C26" s="5" t="s">
        <v>48</v>
      </c>
      <c r="D26" s="10">
        <v>25</v>
      </c>
      <c r="E26" s="5">
        <f t="shared" si="1"/>
        <v>26</v>
      </c>
      <c r="F26" s="5" t="s">
        <v>48</v>
      </c>
      <c r="G26" s="10">
        <v>25</v>
      </c>
      <c r="H26" s="5">
        <f t="shared" si="4"/>
        <v>26</v>
      </c>
      <c r="I26" s="5" t="s">
        <v>48</v>
      </c>
      <c r="J26" s="10">
        <v>25</v>
      </c>
      <c r="K26">
        <f t="shared" si="3"/>
        <v>25</v>
      </c>
      <c r="L26" s="5" t="s">
        <v>339</v>
      </c>
      <c r="M26" s="10">
        <v>25</v>
      </c>
      <c r="N26">
        <f>_xlfn.XLOOKUP(O26,Q26,P26)</f>
        <v>25</v>
      </c>
      <c r="O26" s="5" t="s">
        <v>339</v>
      </c>
      <c r="P26">
        <v>25</v>
      </c>
      <c r="Q26" t="s">
        <v>339</v>
      </c>
    </row>
    <row r="27" spans="1:17">
      <c r="A27" s="10">
        <v>26</v>
      </c>
      <c r="B27">
        <f t="shared" si="0"/>
        <v>27</v>
      </c>
      <c r="C27" s="5" t="s">
        <v>340</v>
      </c>
      <c r="D27" s="10">
        <v>26</v>
      </c>
      <c r="E27" s="5">
        <f t="shared" si="1"/>
        <v>27</v>
      </c>
      <c r="F27" s="5" t="s">
        <v>340</v>
      </c>
      <c r="G27" s="10">
        <v>26</v>
      </c>
      <c r="H27" s="5">
        <v>27</v>
      </c>
      <c r="I27" s="7" t="s">
        <v>340</v>
      </c>
      <c r="J27" s="8">
        <v>26</v>
      </c>
      <c r="K27" s="5">
        <f t="shared" si="3"/>
        <v>26</v>
      </c>
      <c r="L27" s="5" t="s">
        <v>48</v>
      </c>
      <c r="M27" s="10">
        <v>26</v>
      </c>
      <c r="N27">
        <f>_xlfn.XLOOKUP(O27,Q27,P27)</f>
        <v>26</v>
      </c>
      <c r="O27" s="5" t="s">
        <v>48</v>
      </c>
      <c r="P27">
        <v>26</v>
      </c>
      <c r="Q27" t="s">
        <v>48</v>
      </c>
    </row>
    <row r="28" spans="1:17">
      <c r="A28" s="10">
        <v>27</v>
      </c>
      <c r="B28">
        <f t="shared" si="0"/>
        <v>28</v>
      </c>
      <c r="C28" s="5" t="s">
        <v>341</v>
      </c>
      <c r="D28" s="10">
        <v>27</v>
      </c>
      <c r="E28" s="5">
        <f t="shared" si="1"/>
        <v>28</v>
      </c>
      <c r="F28" s="5" t="s">
        <v>341</v>
      </c>
      <c r="G28" s="10">
        <v>27</v>
      </c>
      <c r="H28" s="5">
        <f t="shared" si="4"/>
        <v>28</v>
      </c>
      <c r="I28" s="5" t="s">
        <v>341</v>
      </c>
      <c r="J28" s="8">
        <v>27</v>
      </c>
      <c r="K28" s="5">
        <f t="shared" si="3"/>
        <v>27</v>
      </c>
      <c r="L28" s="7" t="s">
        <v>432</v>
      </c>
      <c r="M28" s="10">
        <v>27</v>
      </c>
      <c r="N28">
        <f>_xlfn.XLOOKUP(O28,Q28,P28)</f>
        <v>27</v>
      </c>
      <c r="O28" s="5" t="s">
        <v>432</v>
      </c>
      <c r="P28">
        <v>27</v>
      </c>
      <c r="Q28" t="s">
        <v>432</v>
      </c>
    </row>
    <row r="29" spans="1:17">
      <c r="A29" s="10">
        <v>28</v>
      </c>
      <c r="B29">
        <f t="shared" si="0"/>
        <v>29</v>
      </c>
      <c r="C29" s="5" t="s">
        <v>342</v>
      </c>
      <c r="D29" s="10">
        <v>28</v>
      </c>
      <c r="E29" s="5">
        <f t="shared" si="1"/>
        <v>29</v>
      </c>
      <c r="F29" s="5" t="s">
        <v>342</v>
      </c>
      <c r="G29" s="10">
        <v>28</v>
      </c>
      <c r="H29" s="5">
        <f t="shared" si="4"/>
        <v>29</v>
      </c>
      <c r="I29" s="5" t="s">
        <v>342</v>
      </c>
      <c r="J29" s="8">
        <v>28</v>
      </c>
      <c r="K29" s="5">
        <f t="shared" si="3"/>
        <v>28</v>
      </c>
      <c r="L29" s="5" t="s">
        <v>341</v>
      </c>
      <c r="M29" s="10">
        <v>28</v>
      </c>
      <c r="N29">
        <f>_xlfn.XLOOKUP(O29,Q29,P29)</f>
        <v>28</v>
      </c>
      <c r="O29" s="5" t="s">
        <v>341</v>
      </c>
      <c r="P29">
        <v>28</v>
      </c>
      <c r="Q29" t="s">
        <v>341</v>
      </c>
    </row>
    <row r="30" spans="1:17">
      <c r="A30" s="10">
        <v>29</v>
      </c>
      <c r="B30">
        <f t="shared" si="0"/>
        <v>310</v>
      </c>
      <c r="C30" s="5" t="s">
        <v>343</v>
      </c>
      <c r="D30" s="10">
        <v>29</v>
      </c>
      <c r="E30" s="5">
        <f t="shared" si="1"/>
        <v>310</v>
      </c>
      <c r="F30" s="5" t="s">
        <v>343</v>
      </c>
      <c r="G30" s="10">
        <v>29</v>
      </c>
      <c r="H30" s="5">
        <f t="shared" si="4"/>
        <v>310</v>
      </c>
      <c r="I30" s="5" t="s">
        <v>343</v>
      </c>
      <c r="J30" s="10">
        <v>29</v>
      </c>
      <c r="K30">
        <f t="shared" si="3"/>
        <v>29</v>
      </c>
      <c r="L30" s="13" t="s">
        <v>342</v>
      </c>
      <c r="M30" s="10">
        <v>29</v>
      </c>
      <c r="N30">
        <f>_xlfn.XLOOKUP(O30,Q30,P30)</f>
        <v>29</v>
      </c>
      <c r="O30" s="5" t="s">
        <v>342</v>
      </c>
      <c r="P30">
        <v>29</v>
      </c>
      <c r="Q30" t="s">
        <v>342</v>
      </c>
    </row>
    <row r="31" spans="1:17">
      <c r="A31" s="10">
        <v>30</v>
      </c>
      <c r="B31">
        <f t="shared" si="0"/>
        <v>311</v>
      </c>
      <c r="C31" s="5" t="s">
        <v>344</v>
      </c>
      <c r="D31" s="10">
        <v>30</v>
      </c>
      <c r="E31" s="5">
        <f t="shared" si="1"/>
        <v>311</v>
      </c>
      <c r="F31" s="5" t="s">
        <v>344</v>
      </c>
      <c r="G31" s="10">
        <v>30</v>
      </c>
      <c r="H31" s="5">
        <f t="shared" si="4"/>
        <v>311</v>
      </c>
      <c r="I31" s="5" t="s">
        <v>344</v>
      </c>
      <c r="J31" s="10">
        <v>30</v>
      </c>
      <c r="K31" s="6">
        <v>310</v>
      </c>
      <c r="L31" s="14" t="s">
        <v>613</v>
      </c>
      <c r="M31" s="11">
        <v>30</v>
      </c>
      <c r="N31" s="2">
        <f>_xlfn.XLOOKUP(O31,Q31,P31)</f>
        <v>30</v>
      </c>
      <c r="O31" s="2" t="s">
        <v>442</v>
      </c>
      <c r="P31">
        <v>30</v>
      </c>
      <c r="Q31" t="s">
        <v>442</v>
      </c>
    </row>
    <row r="32" spans="1:17">
      <c r="A32" s="10">
        <v>31</v>
      </c>
      <c r="B32">
        <f t="shared" si="0"/>
        <v>32</v>
      </c>
      <c r="C32" s="5" t="s">
        <v>54</v>
      </c>
      <c r="D32" s="10">
        <v>31</v>
      </c>
      <c r="E32" s="5">
        <f t="shared" si="1"/>
        <v>32</v>
      </c>
      <c r="F32" s="5" t="s">
        <v>54</v>
      </c>
      <c r="G32" s="10">
        <v>31</v>
      </c>
      <c r="H32" s="5">
        <f t="shared" si="4"/>
        <v>32</v>
      </c>
      <c r="I32" s="5" t="s">
        <v>54</v>
      </c>
      <c r="J32" s="10">
        <v>31</v>
      </c>
      <c r="K32" s="6">
        <v>311</v>
      </c>
      <c r="L32" s="15" t="s">
        <v>344</v>
      </c>
      <c r="M32" s="11">
        <v>31</v>
      </c>
      <c r="N32" s="2">
        <f>_xlfn.XLOOKUP(O32,Q32,P32)</f>
        <v>31</v>
      </c>
      <c r="O32" s="2" t="s">
        <v>443</v>
      </c>
      <c r="P32">
        <v>31</v>
      </c>
      <c r="Q32" t="s">
        <v>443</v>
      </c>
    </row>
    <row r="33" spans="1:17">
      <c r="A33" s="10">
        <v>32</v>
      </c>
      <c r="B33">
        <f>_xlfn.XLOOKUP(C33,F33,E33)</f>
        <v>33</v>
      </c>
      <c r="C33" s="5" t="s">
        <v>345</v>
      </c>
      <c r="D33" s="10">
        <v>32</v>
      </c>
      <c r="E33" s="5">
        <f t="shared" si="1"/>
        <v>33</v>
      </c>
      <c r="F33" s="5" t="s">
        <v>345</v>
      </c>
      <c r="G33" s="10">
        <v>32</v>
      </c>
      <c r="H33" s="5">
        <f t="shared" si="4"/>
        <v>33</v>
      </c>
      <c r="I33" s="5" t="s">
        <v>345</v>
      </c>
      <c r="J33" s="10">
        <v>32</v>
      </c>
      <c r="K33">
        <f t="shared" si="3"/>
        <v>32</v>
      </c>
      <c r="L33" s="13" t="s">
        <v>54</v>
      </c>
      <c r="M33" s="10">
        <v>32</v>
      </c>
      <c r="N33">
        <f>_xlfn.XLOOKUP(O33,Q33,P33)</f>
        <v>32</v>
      </c>
      <c r="O33" s="5" t="s">
        <v>54</v>
      </c>
      <c r="P33">
        <v>32</v>
      </c>
      <c r="Q33" t="s">
        <v>54</v>
      </c>
    </row>
    <row r="34" spans="1:17">
      <c r="A34" s="10">
        <v>33</v>
      </c>
      <c r="B34">
        <f t="shared" si="0"/>
        <v>34</v>
      </c>
      <c r="C34" s="5" t="s">
        <v>346</v>
      </c>
      <c r="D34" s="10">
        <v>33</v>
      </c>
      <c r="E34" s="5">
        <f t="shared" si="1"/>
        <v>34</v>
      </c>
      <c r="F34" s="5" t="s">
        <v>346</v>
      </c>
      <c r="G34" s="10">
        <v>33</v>
      </c>
      <c r="H34" s="5">
        <f>_xlfn.XLOOKUP(I34,L35,K35)</f>
        <v>34</v>
      </c>
      <c r="I34" s="5" t="s">
        <v>346</v>
      </c>
      <c r="J34" s="10">
        <v>33</v>
      </c>
      <c r="K34">
        <f t="shared" si="3"/>
        <v>33</v>
      </c>
      <c r="L34" s="13" t="s">
        <v>345</v>
      </c>
      <c r="M34" s="10">
        <v>33</v>
      </c>
      <c r="N34">
        <f>_xlfn.XLOOKUP(O34,Q34,P34)</f>
        <v>33</v>
      </c>
      <c r="O34" s="5" t="s">
        <v>345</v>
      </c>
      <c r="P34">
        <v>33</v>
      </c>
      <c r="Q34" t="s">
        <v>345</v>
      </c>
    </row>
    <row r="35" spans="1:17">
      <c r="A35" s="10">
        <v>34</v>
      </c>
      <c r="B35">
        <f t="shared" si="0"/>
        <v>312</v>
      </c>
      <c r="C35" s="5" t="s">
        <v>347</v>
      </c>
      <c r="D35" s="10">
        <v>34</v>
      </c>
      <c r="E35" s="5">
        <f t="shared" si="1"/>
        <v>312</v>
      </c>
      <c r="F35" s="5" t="s">
        <v>347</v>
      </c>
      <c r="G35" s="10">
        <v>34</v>
      </c>
      <c r="H35" s="5">
        <f t="shared" si="4"/>
        <v>312</v>
      </c>
      <c r="I35" s="5" t="s">
        <v>347</v>
      </c>
      <c r="J35" s="10">
        <v>34</v>
      </c>
      <c r="K35">
        <f t="shared" si="3"/>
        <v>34</v>
      </c>
      <c r="L35" s="13" t="s">
        <v>346</v>
      </c>
      <c r="M35" s="10">
        <v>34</v>
      </c>
      <c r="N35">
        <f>_xlfn.XLOOKUP(O35,Q35,P35)</f>
        <v>34</v>
      </c>
      <c r="O35" s="5" t="s">
        <v>346</v>
      </c>
      <c r="P35">
        <v>34</v>
      </c>
      <c r="Q35" t="s">
        <v>346</v>
      </c>
    </row>
    <row r="36" spans="1:17">
      <c r="A36" s="10">
        <v>35</v>
      </c>
      <c r="B36">
        <f t="shared" si="0"/>
        <v>313</v>
      </c>
      <c r="C36" s="5" t="s">
        <v>348</v>
      </c>
      <c r="D36" s="10">
        <v>35</v>
      </c>
      <c r="E36" s="5">
        <f t="shared" si="1"/>
        <v>313</v>
      </c>
      <c r="F36" s="5" t="s">
        <v>348</v>
      </c>
      <c r="G36" s="10">
        <v>35</v>
      </c>
      <c r="H36" s="5">
        <v>313</v>
      </c>
      <c r="I36" s="7" t="s">
        <v>348</v>
      </c>
      <c r="J36" s="10">
        <v>35</v>
      </c>
      <c r="K36" s="6">
        <v>312</v>
      </c>
      <c r="L36" s="14" t="s">
        <v>614</v>
      </c>
      <c r="M36" s="11">
        <v>35</v>
      </c>
      <c r="N36" s="2">
        <f>_xlfn.XLOOKUP(O36,Q36,P36)</f>
        <v>35</v>
      </c>
      <c r="O36" s="14" t="s">
        <v>444</v>
      </c>
      <c r="P36">
        <v>35</v>
      </c>
      <c r="Q36" t="s">
        <v>444</v>
      </c>
    </row>
    <row r="37" spans="1:17">
      <c r="A37" s="10">
        <v>36</v>
      </c>
      <c r="B37">
        <f t="shared" si="0"/>
        <v>314</v>
      </c>
      <c r="C37" s="5" t="s">
        <v>59</v>
      </c>
      <c r="D37" s="10">
        <v>36</v>
      </c>
      <c r="E37" s="5">
        <f t="shared" si="1"/>
        <v>314</v>
      </c>
      <c r="F37" s="5" t="s">
        <v>59</v>
      </c>
      <c r="G37" s="10">
        <v>36</v>
      </c>
      <c r="H37" s="5">
        <f t="shared" si="4"/>
        <v>314</v>
      </c>
      <c r="I37" s="5" t="s">
        <v>59</v>
      </c>
      <c r="J37" s="8">
        <v>36</v>
      </c>
      <c r="K37" s="6">
        <v>313</v>
      </c>
      <c r="L37" s="16" t="s">
        <v>615</v>
      </c>
      <c r="M37" s="10">
        <v>36</v>
      </c>
      <c r="N37">
        <f>_xlfn.XLOOKUP(O37,Q37,P37)</f>
        <v>36</v>
      </c>
      <c r="O37" s="13" t="s">
        <v>616</v>
      </c>
      <c r="P37">
        <v>36</v>
      </c>
      <c r="Q37" t="s">
        <v>445</v>
      </c>
    </row>
    <row r="38" spans="1:17">
      <c r="A38" s="10">
        <v>37</v>
      </c>
      <c r="B38">
        <f t="shared" si="0"/>
        <v>315</v>
      </c>
      <c r="C38" s="5" t="s">
        <v>349</v>
      </c>
      <c r="D38" s="10">
        <v>37</v>
      </c>
      <c r="E38" s="5">
        <f t="shared" si="1"/>
        <v>315</v>
      </c>
      <c r="F38" s="5" t="s">
        <v>349</v>
      </c>
      <c r="G38" s="10">
        <v>37</v>
      </c>
      <c r="H38" s="5">
        <f t="shared" si="4"/>
        <v>315</v>
      </c>
      <c r="I38" s="5" t="s">
        <v>349</v>
      </c>
      <c r="J38" s="10">
        <v>37</v>
      </c>
      <c r="K38" s="6">
        <v>314</v>
      </c>
      <c r="L38" s="14" t="s">
        <v>59</v>
      </c>
      <c r="M38" s="17">
        <v>37</v>
      </c>
      <c r="N38" s="14">
        <f>_xlfn.XLOOKUP(O38,Q38,P38)</f>
        <v>37</v>
      </c>
      <c r="O38" s="14" t="s">
        <v>349</v>
      </c>
      <c r="P38">
        <v>37</v>
      </c>
      <c r="Q38" t="s">
        <v>349</v>
      </c>
    </row>
    <row r="39" spans="1:17">
      <c r="A39" s="10">
        <v>38</v>
      </c>
      <c r="B39">
        <f t="shared" si="0"/>
        <v>38</v>
      </c>
      <c r="C39" s="5" t="s">
        <v>61</v>
      </c>
      <c r="D39" s="10">
        <v>38</v>
      </c>
      <c r="E39" s="5">
        <f t="shared" si="1"/>
        <v>38</v>
      </c>
      <c r="F39" s="5" t="s">
        <v>61</v>
      </c>
      <c r="G39" s="10">
        <v>38</v>
      </c>
      <c r="H39" s="5">
        <f t="shared" si="4"/>
        <v>38</v>
      </c>
      <c r="I39" s="5" t="s">
        <v>61</v>
      </c>
      <c r="J39" s="10">
        <v>38</v>
      </c>
      <c r="K39" s="6">
        <v>315</v>
      </c>
      <c r="L39" s="14" t="s">
        <v>349</v>
      </c>
      <c r="M39" s="10">
        <v>38</v>
      </c>
      <c r="N39">
        <f>_xlfn.XLOOKUP(O39,Q39,P39)</f>
        <v>38</v>
      </c>
      <c r="O39" s="13" t="s">
        <v>61</v>
      </c>
      <c r="P39">
        <v>38</v>
      </c>
      <c r="Q39" t="s">
        <v>61</v>
      </c>
    </row>
    <row r="40" spans="1:17">
      <c r="A40" s="10">
        <v>39</v>
      </c>
      <c r="B40">
        <f t="shared" si="0"/>
        <v>39</v>
      </c>
      <c r="C40" s="5" t="s">
        <v>62</v>
      </c>
      <c r="D40" s="10">
        <v>39</v>
      </c>
      <c r="E40" s="5">
        <f t="shared" si="1"/>
        <v>39</v>
      </c>
      <c r="F40" s="5" t="s">
        <v>62</v>
      </c>
      <c r="G40" s="10">
        <v>39</v>
      </c>
      <c r="H40" s="5">
        <f t="shared" si="4"/>
        <v>39</v>
      </c>
      <c r="I40" s="5" t="s">
        <v>62</v>
      </c>
      <c r="J40" s="10">
        <v>39</v>
      </c>
      <c r="K40">
        <f t="shared" ref="K40:K76" si="5">_xlfn.XLOOKUP(L40,O39,N39)</f>
        <v>38</v>
      </c>
      <c r="L40" s="5" t="s">
        <v>61</v>
      </c>
      <c r="M40" s="10">
        <v>39</v>
      </c>
      <c r="N40">
        <f>_xlfn.XLOOKUP(O40,Q40,P40)</f>
        <v>39</v>
      </c>
      <c r="O40" s="5" t="s">
        <v>62</v>
      </c>
      <c r="P40">
        <v>39</v>
      </c>
      <c r="Q40" t="s">
        <v>62</v>
      </c>
    </row>
    <row r="41" spans="1:17">
      <c r="A41" s="10">
        <v>40</v>
      </c>
      <c r="B41">
        <f t="shared" si="0"/>
        <v>40</v>
      </c>
      <c r="C41" s="5" t="s">
        <v>350</v>
      </c>
      <c r="D41" s="10">
        <v>40</v>
      </c>
      <c r="E41" s="5">
        <f t="shared" si="1"/>
        <v>40</v>
      </c>
      <c r="F41" s="5" t="s">
        <v>350</v>
      </c>
      <c r="G41" s="10">
        <v>40</v>
      </c>
      <c r="H41" s="5">
        <f t="shared" si="4"/>
        <v>40</v>
      </c>
      <c r="I41" s="5" t="s">
        <v>350</v>
      </c>
      <c r="J41" s="10">
        <v>40</v>
      </c>
      <c r="K41">
        <f t="shared" si="5"/>
        <v>39</v>
      </c>
      <c r="L41" s="5" t="s">
        <v>62</v>
      </c>
      <c r="M41" s="10">
        <v>40</v>
      </c>
      <c r="N41">
        <f>_xlfn.XLOOKUP(O41,Q41,P41)</f>
        <v>40</v>
      </c>
      <c r="O41" s="5" t="s">
        <v>350</v>
      </c>
      <c r="P41">
        <v>40</v>
      </c>
      <c r="Q41" t="s">
        <v>350</v>
      </c>
    </row>
    <row r="42" spans="1:17">
      <c r="A42" s="10">
        <v>41</v>
      </c>
      <c r="B42">
        <f t="shared" si="0"/>
        <v>41</v>
      </c>
      <c r="C42" s="5" t="s">
        <v>64</v>
      </c>
      <c r="D42" s="10">
        <v>41</v>
      </c>
      <c r="E42" s="5">
        <f t="shared" si="1"/>
        <v>41</v>
      </c>
      <c r="F42" s="5" t="s">
        <v>64</v>
      </c>
      <c r="G42" s="10">
        <v>41</v>
      </c>
      <c r="H42" s="5">
        <f t="shared" si="4"/>
        <v>41</v>
      </c>
      <c r="I42" s="5" t="s">
        <v>64</v>
      </c>
      <c r="J42" s="10">
        <v>41</v>
      </c>
      <c r="K42">
        <f t="shared" si="5"/>
        <v>40</v>
      </c>
      <c r="L42" s="5" t="s">
        <v>350</v>
      </c>
      <c r="M42" s="10">
        <v>41</v>
      </c>
      <c r="N42">
        <f>_xlfn.XLOOKUP(O42,Q42,P42)</f>
        <v>41</v>
      </c>
      <c r="O42" s="5" t="s">
        <v>64</v>
      </c>
      <c r="P42">
        <v>41</v>
      </c>
      <c r="Q42" t="s">
        <v>64</v>
      </c>
    </row>
    <row r="43" spans="1:17">
      <c r="A43" s="10">
        <v>42</v>
      </c>
      <c r="B43">
        <f t="shared" si="0"/>
        <v>42</v>
      </c>
      <c r="C43" s="5" t="s">
        <v>65</v>
      </c>
      <c r="D43" s="10">
        <v>42</v>
      </c>
      <c r="E43" s="5">
        <f t="shared" si="1"/>
        <v>42</v>
      </c>
      <c r="F43" s="5" t="s">
        <v>65</v>
      </c>
      <c r="G43" s="10">
        <v>42</v>
      </c>
      <c r="H43" s="5">
        <f t="shared" si="4"/>
        <v>42</v>
      </c>
      <c r="I43" s="5" t="s">
        <v>65</v>
      </c>
      <c r="J43" s="10">
        <v>42</v>
      </c>
      <c r="K43">
        <f t="shared" si="5"/>
        <v>41</v>
      </c>
      <c r="L43" s="5" t="s">
        <v>64</v>
      </c>
      <c r="M43" s="10">
        <v>42</v>
      </c>
      <c r="N43">
        <f>_xlfn.XLOOKUP(O43,Q43,P43)</f>
        <v>42</v>
      </c>
      <c r="O43" s="5" t="s">
        <v>65</v>
      </c>
      <c r="P43">
        <v>42</v>
      </c>
      <c r="Q43" t="s">
        <v>65</v>
      </c>
    </row>
    <row r="44" spans="1:17">
      <c r="A44" s="10">
        <v>43</v>
      </c>
      <c r="B44">
        <f t="shared" si="0"/>
        <v>43</v>
      </c>
      <c r="C44" s="5" t="s">
        <v>66</v>
      </c>
      <c r="D44" s="10">
        <v>43</v>
      </c>
      <c r="E44" s="5">
        <f t="shared" si="1"/>
        <v>43</v>
      </c>
      <c r="F44" s="5" t="s">
        <v>66</v>
      </c>
      <c r="G44" s="10">
        <v>43</v>
      </c>
      <c r="H44" s="5">
        <f t="shared" si="4"/>
        <v>43</v>
      </c>
      <c r="I44" s="5" t="s">
        <v>66</v>
      </c>
      <c r="J44" s="10">
        <v>43</v>
      </c>
      <c r="K44">
        <f t="shared" si="5"/>
        <v>42</v>
      </c>
      <c r="L44" s="5" t="s">
        <v>65</v>
      </c>
      <c r="M44" s="10">
        <v>43</v>
      </c>
      <c r="N44">
        <f>_xlfn.XLOOKUP(O44,Q44,P44)</f>
        <v>43</v>
      </c>
      <c r="O44" s="5" t="s">
        <v>66</v>
      </c>
      <c r="P44">
        <v>43</v>
      </c>
      <c r="Q44" t="s">
        <v>66</v>
      </c>
    </row>
    <row r="45" spans="1:17">
      <c r="A45" s="10">
        <v>44</v>
      </c>
      <c r="B45">
        <f t="shared" si="0"/>
        <v>44</v>
      </c>
      <c r="C45" s="5" t="s">
        <v>351</v>
      </c>
      <c r="D45" s="10">
        <v>44</v>
      </c>
      <c r="E45" s="5">
        <f t="shared" si="1"/>
        <v>44</v>
      </c>
      <c r="F45" s="5" t="s">
        <v>351</v>
      </c>
      <c r="G45" s="10">
        <v>44</v>
      </c>
      <c r="H45" s="5">
        <f t="shared" si="4"/>
        <v>44</v>
      </c>
      <c r="I45" s="5" t="s">
        <v>351</v>
      </c>
      <c r="J45" s="10">
        <v>44</v>
      </c>
      <c r="K45">
        <f t="shared" si="5"/>
        <v>43</v>
      </c>
      <c r="L45" s="5" t="s">
        <v>66</v>
      </c>
      <c r="M45" s="10">
        <v>44</v>
      </c>
      <c r="N45">
        <f>_xlfn.XLOOKUP(O45,Q45,P45)</f>
        <v>44</v>
      </c>
      <c r="O45" s="5" t="s">
        <v>351</v>
      </c>
      <c r="P45">
        <v>44</v>
      </c>
      <c r="Q45" t="s">
        <v>351</v>
      </c>
    </row>
    <row r="46" spans="1:17">
      <c r="A46" s="10">
        <v>45</v>
      </c>
      <c r="B46">
        <f t="shared" si="0"/>
        <v>45</v>
      </c>
      <c r="C46" s="5" t="s">
        <v>352</v>
      </c>
      <c r="D46" s="10">
        <v>45</v>
      </c>
      <c r="E46" s="5">
        <f t="shared" si="1"/>
        <v>45</v>
      </c>
      <c r="F46" s="5" t="s">
        <v>352</v>
      </c>
      <c r="G46" s="10">
        <v>45</v>
      </c>
      <c r="H46" s="5">
        <f>_xlfn.XLOOKUP(I46,L47,K47)</f>
        <v>45</v>
      </c>
      <c r="I46" s="5" t="s">
        <v>352</v>
      </c>
      <c r="J46" s="10">
        <v>45</v>
      </c>
      <c r="K46">
        <f t="shared" si="5"/>
        <v>44</v>
      </c>
      <c r="L46" s="5" t="s">
        <v>351</v>
      </c>
      <c r="M46" s="10">
        <v>45</v>
      </c>
      <c r="N46">
        <f>_xlfn.XLOOKUP(O46,Q46,P46)</f>
        <v>45</v>
      </c>
      <c r="O46" s="5" t="s">
        <v>352</v>
      </c>
      <c r="P46">
        <v>45</v>
      </c>
      <c r="Q46" t="s">
        <v>352</v>
      </c>
    </row>
    <row r="47" spans="1:17">
      <c r="A47" s="10">
        <v>46</v>
      </c>
      <c r="B47">
        <f t="shared" si="0"/>
        <v>46</v>
      </c>
      <c r="C47" s="5" t="s">
        <v>353</v>
      </c>
      <c r="D47" s="10">
        <v>46</v>
      </c>
      <c r="E47" s="5">
        <f t="shared" si="1"/>
        <v>46</v>
      </c>
      <c r="F47" s="5" t="s">
        <v>353</v>
      </c>
      <c r="G47" s="10">
        <v>46</v>
      </c>
      <c r="H47" s="5">
        <f t="shared" si="4"/>
        <v>46</v>
      </c>
      <c r="I47" s="5" t="s">
        <v>353</v>
      </c>
      <c r="J47" s="10">
        <v>46</v>
      </c>
      <c r="K47">
        <f t="shared" si="5"/>
        <v>45</v>
      </c>
      <c r="L47" s="5" t="s">
        <v>352</v>
      </c>
      <c r="M47" s="10">
        <v>46</v>
      </c>
      <c r="N47">
        <f>_xlfn.XLOOKUP(O47,Q47,P47)</f>
        <v>46</v>
      </c>
      <c r="O47" s="5" t="s">
        <v>353</v>
      </c>
      <c r="P47">
        <v>46</v>
      </c>
      <c r="Q47" t="s">
        <v>353</v>
      </c>
    </row>
    <row r="48" spans="1:17">
      <c r="A48" s="10">
        <v>47</v>
      </c>
      <c r="B48">
        <f t="shared" si="0"/>
        <v>47</v>
      </c>
      <c r="C48" s="5" t="s">
        <v>70</v>
      </c>
      <c r="D48" s="10">
        <v>47</v>
      </c>
      <c r="E48" s="5">
        <f t="shared" si="1"/>
        <v>47</v>
      </c>
      <c r="F48" s="5" t="s">
        <v>70</v>
      </c>
      <c r="G48" s="10">
        <v>47</v>
      </c>
      <c r="H48" s="5">
        <f t="shared" si="4"/>
        <v>47</v>
      </c>
      <c r="I48" s="5" t="s">
        <v>70</v>
      </c>
      <c r="J48" s="10">
        <v>47</v>
      </c>
      <c r="K48">
        <f t="shared" si="5"/>
        <v>46</v>
      </c>
      <c r="L48" s="5" t="s">
        <v>353</v>
      </c>
      <c r="M48" s="10">
        <v>47</v>
      </c>
      <c r="N48">
        <f>_xlfn.XLOOKUP(O48,Q48,P48)</f>
        <v>47</v>
      </c>
      <c r="O48" s="5" t="s">
        <v>70</v>
      </c>
      <c r="P48">
        <v>47</v>
      </c>
      <c r="Q48" t="s">
        <v>70</v>
      </c>
    </row>
    <row r="49" spans="1:17">
      <c r="A49" s="10">
        <v>48</v>
      </c>
      <c r="B49">
        <f t="shared" si="0"/>
        <v>48</v>
      </c>
      <c r="C49" s="5" t="s">
        <v>71</v>
      </c>
      <c r="D49" s="10">
        <v>48</v>
      </c>
      <c r="E49" s="5">
        <f t="shared" si="1"/>
        <v>48</v>
      </c>
      <c r="F49" s="5" t="s">
        <v>71</v>
      </c>
      <c r="G49" s="10">
        <v>48</v>
      </c>
      <c r="H49" s="5">
        <f t="shared" si="4"/>
        <v>48</v>
      </c>
      <c r="I49" s="5" t="s">
        <v>71</v>
      </c>
      <c r="J49" s="10">
        <v>48</v>
      </c>
      <c r="K49">
        <f t="shared" si="5"/>
        <v>47</v>
      </c>
      <c r="L49" s="5" t="s">
        <v>70</v>
      </c>
      <c r="M49" s="10">
        <v>48</v>
      </c>
      <c r="N49">
        <f>_xlfn.XLOOKUP(O49,Q49,P49)</f>
        <v>48</v>
      </c>
      <c r="O49" s="5" t="s">
        <v>71</v>
      </c>
      <c r="P49">
        <v>48</v>
      </c>
      <c r="Q49" t="s">
        <v>71</v>
      </c>
    </row>
    <row r="50" spans="1:17">
      <c r="A50" s="10">
        <v>49</v>
      </c>
      <c r="B50">
        <f t="shared" si="0"/>
        <v>49</v>
      </c>
      <c r="C50" s="5" t="s">
        <v>354</v>
      </c>
      <c r="D50" s="10">
        <v>49</v>
      </c>
      <c r="E50" s="5">
        <f t="shared" si="1"/>
        <v>49</v>
      </c>
      <c r="F50" s="5" t="s">
        <v>354</v>
      </c>
      <c r="G50" s="10">
        <v>49</v>
      </c>
      <c r="H50" s="5">
        <f t="shared" si="4"/>
        <v>49</v>
      </c>
      <c r="I50" s="5" t="s">
        <v>354</v>
      </c>
      <c r="J50" s="10">
        <v>49</v>
      </c>
      <c r="K50">
        <f t="shared" si="5"/>
        <v>48</v>
      </c>
      <c r="L50" s="5" t="s">
        <v>71</v>
      </c>
      <c r="M50" s="10">
        <v>49</v>
      </c>
      <c r="N50">
        <f>_xlfn.XLOOKUP(O50,Q50,P50)</f>
        <v>49</v>
      </c>
      <c r="O50" s="5" t="s">
        <v>354</v>
      </c>
      <c r="P50">
        <v>49</v>
      </c>
      <c r="Q50" t="s">
        <v>354</v>
      </c>
    </row>
    <row r="51" spans="1:17">
      <c r="A51" s="10">
        <v>50</v>
      </c>
      <c r="B51">
        <f t="shared" si="0"/>
        <v>50</v>
      </c>
      <c r="C51" s="5" t="s">
        <v>73</v>
      </c>
      <c r="D51" s="10">
        <v>50</v>
      </c>
      <c r="E51" s="5">
        <f t="shared" si="1"/>
        <v>50</v>
      </c>
      <c r="F51" s="5" t="s">
        <v>73</v>
      </c>
      <c r="G51" s="10">
        <v>50</v>
      </c>
      <c r="H51" s="5">
        <f t="shared" si="4"/>
        <v>50</v>
      </c>
      <c r="I51" s="5" t="s">
        <v>73</v>
      </c>
      <c r="J51" s="10">
        <v>50</v>
      </c>
      <c r="K51">
        <f t="shared" si="5"/>
        <v>49</v>
      </c>
      <c r="L51" s="5" t="s">
        <v>354</v>
      </c>
      <c r="M51" s="10">
        <v>50</v>
      </c>
      <c r="N51">
        <f>_xlfn.XLOOKUP(O51,Q51,P51)</f>
        <v>50</v>
      </c>
      <c r="O51" s="5" t="s">
        <v>73</v>
      </c>
      <c r="P51">
        <v>50</v>
      </c>
      <c r="Q51" t="s">
        <v>73</v>
      </c>
    </row>
    <row r="52" spans="1:17">
      <c r="A52" s="10">
        <v>51</v>
      </c>
      <c r="B52">
        <f t="shared" si="0"/>
        <v>51</v>
      </c>
      <c r="C52" s="5" t="s">
        <v>355</v>
      </c>
      <c r="D52" s="10">
        <v>51</v>
      </c>
      <c r="E52" s="5">
        <f t="shared" si="1"/>
        <v>51</v>
      </c>
      <c r="F52" s="5" t="s">
        <v>355</v>
      </c>
      <c r="G52" s="10">
        <v>51</v>
      </c>
      <c r="H52" s="5">
        <f t="shared" si="4"/>
        <v>51</v>
      </c>
      <c r="I52" s="5" t="s">
        <v>355</v>
      </c>
      <c r="J52" s="10">
        <v>51</v>
      </c>
      <c r="K52">
        <f t="shared" si="5"/>
        <v>50</v>
      </c>
      <c r="L52" s="5" t="s">
        <v>73</v>
      </c>
      <c r="M52" s="10">
        <v>51</v>
      </c>
      <c r="N52">
        <f>_xlfn.XLOOKUP(O52,Q52,P52)</f>
        <v>51</v>
      </c>
      <c r="O52" s="5" t="s">
        <v>355</v>
      </c>
      <c r="P52">
        <v>51</v>
      </c>
      <c r="Q52" t="s">
        <v>355</v>
      </c>
    </row>
    <row r="53" spans="1:17">
      <c r="A53" s="10">
        <v>52</v>
      </c>
      <c r="B53">
        <f t="shared" si="0"/>
        <v>52</v>
      </c>
      <c r="C53" s="5" t="s">
        <v>356</v>
      </c>
      <c r="D53" s="10">
        <v>52</v>
      </c>
      <c r="E53" s="5">
        <f t="shared" si="1"/>
        <v>52</v>
      </c>
      <c r="F53" s="5" t="s">
        <v>356</v>
      </c>
      <c r="G53" s="10">
        <v>52</v>
      </c>
      <c r="H53" s="5">
        <f t="shared" si="4"/>
        <v>52</v>
      </c>
      <c r="I53" s="5" t="s">
        <v>356</v>
      </c>
      <c r="J53" s="10">
        <v>52</v>
      </c>
      <c r="K53">
        <f t="shared" si="5"/>
        <v>51</v>
      </c>
      <c r="L53" s="5" t="s">
        <v>355</v>
      </c>
      <c r="M53" s="10">
        <v>52</v>
      </c>
      <c r="N53">
        <f>_xlfn.XLOOKUP(O53,Q53,P53)</f>
        <v>52</v>
      </c>
      <c r="O53" s="5" t="s">
        <v>356</v>
      </c>
      <c r="P53">
        <v>52</v>
      </c>
      <c r="Q53" t="s">
        <v>356</v>
      </c>
    </row>
    <row r="54" spans="1:17">
      <c r="A54" s="10">
        <v>53</v>
      </c>
      <c r="B54">
        <f t="shared" si="0"/>
        <v>53</v>
      </c>
      <c r="C54" s="5" t="s">
        <v>76</v>
      </c>
      <c r="D54" s="10">
        <v>53</v>
      </c>
      <c r="E54" s="5">
        <f t="shared" si="1"/>
        <v>53</v>
      </c>
      <c r="F54" s="5" t="s">
        <v>76</v>
      </c>
      <c r="G54" s="10">
        <v>53</v>
      </c>
      <c r="H54" s="5">
        <f t="shared" si="4"/>
        <v>53</v>
      </c>
      <c r="I54" s="5" t="s">
        <v>76</v>
      </c>
      <c r="J54" s="10">
        <v>53</v>
      </c>
      <c r="K54">
        <f t="shared" si="5"/>
        <v>52</v>
      </c>
      <c r="L54" s="5" t="s">
        <v>356</v>
      </c>
      <c r="M54" s="10">
        <v>53</v>
      </c>
      <c r="N54">
        <f>_xlfn.XLOOKUP(O54,Q54,P54)</f>
        <v>53</v>
      </c>
      <c r="O54" s="5" t="s">
        <v>76</v>
      </c>
      <c r="P54">
        <v>53</v>
      </c>
      <c r="Q54" t="s">
        <v>76</v>
      </c>
    </row>
    <row r="55" spans="1:17">
      <c r="A55" s="10">
        <v>54</v>
      </c>
      <c r="B55">
        <f t="shared" si="0"/>
        <v>54</v>
      </c>
      <c r="C55" s="5" t="s">
        <v>77</v>
      </c>
      <c r="D55" s="10">
        <v>54</v>
      </c>
      <c r="E55" s="5">
        <f t="shared" si="1"/>
        <v>54</v>
      </c>
      <c r="F55" s="5" t="s">
        <v>77</v>
      </c>
      <c r="G55" s="10">
        <v>54</v>
      </c>
      <c r="H55" s="5">
        <f t="shared" si="4"/>
        <v>54</v>
      </c>
      <c r="I55" s="5" t="s">
        <v>77</v>
      </c>
      <c r="J55" s="10">
        <v>54</v>
      </c>
      <c r="K55">
        <f t="shared" si="5"/>
        <v>53</v>
      </c>
      <c r="L55" s="5" t="s">
        <v>76</v>
      </c>
      <c r="M55" s="10">
        <v>54</v>
      </c>
      <c r="N55">
        <f>_xlfn.XLOOKUP(O55,Q55,P55)</f>
        <v>54</v>
      </c>
      <c r="O55" s="5" t="s">
        <v>77</v>
      </c>
      <c r="P55">
        <v>54</v>
      </c>
      <c r="Q55" t="s">
        <v>77</v>
      </c>
    </row>
    <row r="56" spans="1:17">
      <c r="A56" s="10">
        <v>55</v>
      </c>
      <c r="B56">
        <f t="shared" si="0"/>
        <v>55</v>
      </c>
      <c r="C56" s="5" t="s">
        <v>357</v>
      </c>
      <c r="D56" s="10">
        <v>55</v>
      </c>
      <c r="E56" s="5">
        <f t="shared" si="1"/>
        <v>55</v>
      </c>
      <c r="F56" s="5" t="s">
        <v>357</v>
      </c>
      <c r="G56" s="10">
        <v>55</v>
      </c>
      <c r="H56" s="5">
        <f t="shared" si="4"/>
        <v>55</v>
      </c>
      <c r="I56" s="5" t="s">
        <v>357</v>
      </c>
      <c r="J56" s="10">
        <v>55</v>
      </c>
      <c r="K56">
        <f t="shared" si="5"/>
        <v>54</v>
      </c>
      <c r="L56" s="5" t="s">
        <v>77</v>
      </c>
      <c r="M56" s="10">
        <v>55</v>
      </c>
      <c r="N56">
        <f>_xlfn.XLOOKUP(O56,Q56,P56)</f>
        <v>55</v>
      </c>
      <c r="O56" s="5" t="s">
        <v>357</v>
      </c>
      <c r="P56">
        <v>55</v>
      </c>
      <c r="Q56" t="s">
        <v>357</v>
      </c>
    </row>
    <row r="57" spans="1:17">
      <c r="A57" s="10">
        <v>56</v>
      </c>
      <c r="B57">
        <f>_xlfn.XLOOKUP(C57,F57,E57)</f>
        <v>359</v>
      </c>
      <c r="C57" s="5" t="s">
        <v>358</v>
      </c>
      <c r="D57" s="9">
        <v>56</v>
      </c>
      <c r="E57" s="6">
        <v>359</v>
      </c>
      <c r="F57" s="2" t="s">
        <v>358</v>
      </c>
      <c r="G57" s="11">
        <v>56</v>
      </c>
      <c r="H57" s="2">
        <f t="shared" si="4"/>
        <v>56</v>
      </c>
      <c r="I57" s="2" t="s">
        <v>358</v>
      </c>
      <c r="J57" s="10">
        <v>56</v>
      </c>
      <c r="K57">
        <f t="shared" si="5"/>
        <v>55</v>
      </c>
      <c r="L57" s="5" t="s">
        <v>357</v>
      </c>
      <c r="M57" s="10">
        <v>56</v>
      </c>
      <c r="N57">
        <f>_xlfn.XLOOKUP(O57,Q57,P57)</f>
        <v>56</v>
      </c>
      <c r="O57" s="5" t="s">
        <v>358</v>
      </c>
      <c r="P57">
        <v>56</v>
      </c>
      <c r="Q57" t="s">
        <v>358</v>
      </c>
    </row>
    <row r="58" spans="1:17">
      <c r="A58" s="10">
        <v>57</v>
      </c>
      <c r="B58">
        <f t="shared" si="0"/>
        <v>360</v>
      </c>
      <c r="C58" s="5" t="s">
        <v>359</v>
      </c>
      <c r="D58" s="9">
        <v>57</v>
      </c>
      <c r="E58" s="6">
        <v>360</v>
      </c>
      <c r="F58" s="2" t="s">
        <v>359</v>
      </c>
      <c r="G58" s="11">
        <v>57</v>
      </c>
      <c r="H58" s="2">
        <f t="shared" si="4"/>
        <v>57</v>
      </c>
      <c r="I58" s="2" t="s">
        <v>359</v>
      </c>
      <c r="J58" s="10">
        <v>57</v>
      </c>
      <c r="K58">
        <f>_xlfn.XLOOKUP(L58,O57,N57)</f>
        <v>56</v>
      </c>
      <c r="L58" s="5" t="s">
        <v>358</v>
      </c>
      <c r="M58" s="10">
        <v>57</v>
      </c>
      <c r="N58">
        <f>_xlfn.XLOOKUP(O58,Q58,P58)</f>
        <v>57</v>
      </c>
      <c r="O58" s="5" t="s">
        <v>359</v>
      </c>
      <c r="P58">
        <v>57</v>
      </c>
      <c r="Q58" t="s">
        <v>359</v>
      </c>
    </row>
    <row r="59" spans="1:17">
      <c r="A59" s="10">
        <v>58</v>
      </c>
      <c r="B59">
        <f t="shared" si="0"/>
        <v>361</v>
      </c>
      <c r="C59" s="5" t="s">
        <v>360</v>
      </c>
      <c r="D59" s="9">
        <v>58</v>
      </c>
      <c r="E59" s="6">
        <v>361</v>
      </c>
      <c r="F59" s="2" t="s">
        <v>360</v>
      </c>
      <c r="G59" s="11">
        <v>58</v>
      </c>
      <c r="H59" s="2">
        <f t="shared" si="4"/>
        <v>58</v>
      </c>
      <c r="I59" s="2" t="s">
        <v>360</v>
      </c>
      <c r="J59" s="10">
        <v>58</v>
      </c>
      <c r="K59">
        <f t="shared" si="5"/>
        <v>57</v>
      </c>
      <c r="L59" s="5" t="s">
        <v>359</v>
      </c>
      <c r="M59" s="10">
        <v>58</v>
      </c>
      <c r="N59">
        <f>_xlfn.XLOOKUP(O59,Q59,P59)</f>
        <v>58</v>
      </c>
      <c r="O59" s="5" t="s">
        <v>360</v>
      </c>
      <c r="P59">
        <v>58</v>
      </c>
      <c r="Q59" t="s">
        <v>360</v>
      </c>
    </row>
    <row r="60" spans="1:17">
      <c r="A60" s="10">
        <v>59</v>
      </c>
      <c r="B60">
        <f t="shared" si="0"/>
        <v>362</v>
      </c>
      <c r="C60" s="5" t="s">
        <v>361</v>
      </c>
      <c r="D60" s="9">
        <v>59</v>
      </c>
      <c r="E60" s="6">
        <v>362</v>
      </c>
      <c r="F60" s="2" t="s">
        <v>361</v>
      </c>
      <c r="G60" s="11">
        <v>59</v>
      </c>
      <c r="H60" s="2">
        <f>_xlfn.XLOOKUP(I60,L61,K61)</f>
        <v>59</v>
      </c>
      <c r="I60" s="2" t="s">
        <v>361</v>
      </c>
      <c r="J60" s="10">
        <v>59</v>
      </c>
      <c r="K60">
        <f t="shared" si="5"/>
        <v>58</v>
      </c>
      <c r="L60" s="5" t="s">
        <v>360</v>
      </c>
      <c r="M60" s="10">
        <v>59</v>
      </c>
      <c r="N60">
        <f>_xlfn.XLOOKUP(O60,Q60,P60)</f>
        <v>59</v>
      </c>
      <c r="O60" s="5" t="s">
        <v>361</v>
      </c>
      <c r="P60">
        <v>59</v>
      </c>
      <c r="Q60" t="s">
        <v>361</v>
      </c>
    </row>
    <row r="61" spans="1:17">
      <c r="A61" s="10">
        <v>60</v>
      </c>
      <c r="B61">
        <f t="shared" si="0"/>
        <v>363</v>
      </c>
      <c r="C61" s="5" t="s">
        <v>362</v>
      </c>
      <c r="D61" s="9">
        <v>60</v>
      </c>
      <c r="E61" s="6">
        <v>363</v>
      </c>
      <c r="F61" s="2" t="s">
        <v>362</v>
      </c>
      <c r="G61" s="11">
        <v>60</v>
      </c>
      <c r="H61" s="2">
        <f t="shared" si="4"/>
        <v>60</v>
      </c>
      <c r="I61" s="2" t="s">
        <v>362</v>
      </c>
      <c r="J61" s="10">
        <v>60</v>
      </c>
      <c r="K61">
        <f t="shared" si="5"/>
        <v>59</v>
      </c>
      <c r="L61" s="5" t="s">
        <v>361</v>
      </c>
      <c r="M61" s="10">
        <v>60</v>
      </c>
      <c r="N61">
        <f>_xlfn.XLOOKUP(O61,Q61,P61)</f>
        <v>60</v>
      </c>
      <c r="O61" s="5" t="s">
        <v>362</v>
      </c>
      <c r="P61">
        <v>60</v>
      </c>
      <c r="Q61" t="s">
        <v>362</v>
      </c>
    </row>
    <row r="62" spans="1:17">
      <c r="A62" s="10">
        <v>61</v>
      </c>
      <c r="B62">
        <f t="shared" si="0"/>
        <v>364</v>
      </c>
      <c r="C62" s="5" t="s">
        <v>363</v>
      </c>
      <c r="D62" s="9">
        <v>61</v>
      </c>
      <c r="E62" s="6">
        <v>364</v>
      </c>
      <c r="F62" s="2" t="s">
        <v>363</v>
      </c>
      <c r="G62" s="11">
        <v>61</v>
      </c>
      <c r="H62" s="2">
        <f t="shared" si="4"/>
        <v>61</v>
      </c>
      <c r="I62" s="2" t="s">
        <v>363</v>
      </c>
      <c r="J62" s="10">
        <v>61</v>
      </c>
      <c r="K62">
        <f t="shared" si="5"/>
        <v>60</v>
      </c>
      <c r="L62" s="5" t="s">
        <v>362</v>
      </c>
      <c r="M62" s="10">
        <v>61</v>
      </c>
      <c r="N62">
        <f>_xlfn.XLOOKUP(O62,Q62,P62)</f>
        <v>61</v>
      </c>
      <c r="O62" s="5" t="s">
        <v>363</v>
      </c>
      <c r="P62">
        <v>61</v>
      </c>
      <c r="Q62" t="s">
        <v>363</v>
      </c>
    </row>
    <row r="63" spans="1:17">
      <c r="A63" s="10">
        <v>62</v>
      </c>
      <c r="B63">
        <f t="shared" si="0"/>
        <v>365</v>
      </c>
      <c r="C63" s="5" t="s">
        <v>364</v>
      </c>
      <c r="D63" s="9">
        <v>62</v>
      </c>
      <c r="E63" s="6">
        <v>365</v>
      </c>
      <c r="F63" s="2" t="s">
        <v>364</v>
      </c>
      <c r="G63" s="11">
        <v>62</v>
      </c>
      <c r="H63" s="2">
        <f t="shared" si="4"/>
        <v>62</v>
      </c>
      <c r="I63" s="2" t="s">
        <v>364</v>
      </c>
      <c r="J63" s="10">
        <v>62</v>
      </c>
      <c r="K63">
        <f t="shared" si="5"/>
        <v>61</v>
      </c>
      <c r="L63" s="5" t="s">
        <v>363</v>
      </c>
      <c r="M63" s="10">
        <v>62</v>
      </c>
      <c r="N63">
        <f>_xlfn.XLOOKUP(O63,Q63,P63)</f>
        <v>62</v>
      </c>
      <c r="O63" s="5" t="s">
        <v>364</v>
      </c>
      <c r="P63">
        <v>62</v>
      </c>
      <c r="Q63" t="s">
        <v>364</v>
      </c>
    </row>
    <row r="64" spans="1:17">
      <c r="A64" s="10">
        <v>63</v>
      </c>
      <c r="B64">
        <f t="shared" si="0"/>
        <v>63</v>
      </c>
      <c r="C64" s="5" t="s">
        <v>365</v>
      </c>
      <c r="D64" s="10">
        <v>63</v>
      </c>
      <c r="E64" s="5">
        <f t="shared" si="1"/>
        <v>63</v>
      </c>
      <c r="F64" s="5" t="s">
        <v>365</v>
      </c>
      <c r="G64" s="10">
        <v>63</v>
      </c>
      <c r="H64" s="5">
        <f t="shared" si="4"/>
        <v>63</v>
      </c>
      <c r="I64" s="5" t="s">
        <v>365</v>
      </c>
      <c r="J64" s="10">
        <v>63</v>
      </c>
      <c r="K64">
        <f t="shared" si="5"/>
        <v>62</v>
      </c>
      <c r="L64" s="5" t="s">
        <v>364</v>
      </c>
      <c r="M64" s="10">
        <v>63</v>
      </c>
      <c r="N64">
        <f>_xlfn.XLOOKUP(O64,Q64,P64)</f>
        <v>63</v>
      </c>
      <c r="O64" s="5" t="s">
        <v>365</v>
      </c>
      <c r="P64">
        <v>63</v>
      </c>
      <c r="Q64" t="s">
        <v>365</v>
      </c>
    </row>
    <row r="65" spans="1:17">
      <c r="A65" s="10">
        <v>64</v>
      </c>
      <c r="B65">
        <f t="shared" si="0"/>
        <v>64</v>
      </c>
      <c r="C65" s="5" t="s">
        <v>366</v>
      </c>
      <c r="D65" s="10">
        <v>64</v>
      </c>
      <c r="E65" s="5">
        <f t="shared" si="1"/>
        <v>64</v>
      </c>
      <c r="F65" s="5" t="s">
        <v>366</v>
      </c>
      <c r="G65" s="10">
        <v>64</v>
      </c>
      <c r="H65" s="5">
        <f t="shared" si="4"/>
        <v>64</v>
      </c>
      <c r="I65" s="5" t="s">
        <v>366</v>
      </c>
      <c r="J65" s="10">
        <v>64</v>
      </c>
      <c r="K65">
        <f t="shared" si="5"/>
        <v>63</v>
      </c>
      <c r="L65" s="5" t="s">
        <v>365</v>
      </c>
      <c r="M65" s="10">
        <v>64</v>
      </c>
      <c r="N65">
        <f>_xlfn.XLOOKUP(O65,Q65,P65)</f>
        <v>64</v>
      </c>
      <c r="O65" s="5" t="s">
        <v>366</v>
      </c>
      <c r="P65">
        <v>64</v>
      </c>
      <c r="Q65" t="s">
        <v>366</v>
      </c>
    </row>
    <row r="66" spans="1:17">
      <c r="A66" s="10">
        <v>65</v>
      </c>
      <c r="B66">
        <f t="shared" si="0"/>
        <v>65</v>
      </c>
      <c r="C66" s="5" t="s">
        <v>367</v>
      </c>
      <c r="D66" s="10">
        <v>65</v>
      </c>
      <c r="E66" s="5">
        <f t="shared" si="1"/>
        <v>65</v>
      </c>
      <c r="F66" s="5" t="s">
        <v>367</v>
      </c>
      <c r="G66" s="10">
        <v>65</v>
      </c>
      <c r="H66" s="5">
        <f t="shared" si="4"/>
        <v>65</v>
      </c>
      <c r="I66" s="5" t="s">
        <v>367</v>
      </c>
      <c r="J66" s="10">
        <v>65</v>
      </c>
      <c r="K66">
        <f t="shared" si="5"/>
        <v>64</v>
      </c>
      <c r="L66" s="5" t="s">
        <v>366</v>
      </c>
      <c r="M66" s="10">
        <v>65</v>
      </c>
      <c r="N66">
        <f>_xlfn.XLOOKUP(O66,Q66,P66)</f>
        <v>65</v>
      </c>
      <c r="O66" s="5" t="s">
        <v>367</v>
      </c>
      <c r="P66">
        <v>65</v>
      </c>
      <c r="Q66" t="s">
        <v>367</v>
      </c>
    </row>
    <row r="67" spans="1:17">
      <c r="A67" s="10">
        <v>66</v>
      </c>
      <c r="B67">
        <f t="shared" ref="B67:B81" si="6">_xlfn.XLOOKUP(C67,F67,E67)</f>
        <v>66</v>
      </c>
      <c r="C67" s="5" t="s">
        <v>89</v>
      </c>
      <c r="D67" s="10">
        <v>66</v>
      </c>
      <c r="E67" s="5">
        <f t="shared" ref="E67:E130" si="7">_xlfn.XLOOKUP(F67,I67,H67)</f>
        <v>66</v>
      </c>
      <c r="F67" s="5" t="s">
        <v>89</v>
      </c>
      <c r="G67" s="10">
        <v>66</v>
      </c>
      <c r="H67" s="5">
        <f t="shared" si="4"/>
        <v>66</v>
      </c>
      <c r="I67" s="5" t="s">
        <v>89</v>
      </c>
      <c r="J67" s="10">
        <v>66</v>
      </c>
      <c r="K67">
        <f t="shared" si="5"/>
        <v>65</v>
      </c>
      <c r="L67" s="5" t="s">
        <v>367</v>
      </c>
      <c r="M67" s="10">
        <v>66</v>
      </c>
      <c r="N67">
        <f>_xlfn.XLOOKUP(O67,Q67,P67)</f>
        <v>66</v>
      </c>
      <c r="O67" s="5" t="s">
        <v>89</v>
      </c>
      <c r="P67">
        <v>66</v>
      </c>
      <c r="Q67" t="s">
        <v>89</v>
      </c>
    </row>
    <row r="68" spans="1:17">
      <c r="A68" s="10">
        <v>67</v>
      </c>
      <c r="B68">
        <f t="shared" si="6"/>
        <v>316</v>
      </c>
      <c r="C68" s="5" t="s">
        <v>368</v>
      </c>
      <c r="D68" s="10">
        <v>67</v>
      </c>
      <c r="E68" s="5">
        <f t="shared" si="7"/>
        <v>316</v>
      </c>
      <c r="F68" s="5" t="s">
        <v>368</v>
      </c>
      <c r="G68" s="10">
        <v>67</v>
      </c>
      <c r="H68" s="5">
        <f t="shared" si="4"/>
        <v>316</v>
      </c>
      <c r="I68" s="5" t="s">
        <v>368</v>
      </c>
      <c r="J68" s="10">
        <v>67</v>
      </c>
      <c r="K68">
        <f t="shared" si="5"/>
        <v>66</v>
      </c>
      <c r="L68" s="5" t="s">
        <v>89</v>
      </c>
      <c r="M68" s="11">
        <v>67</v>
      </c>
      <c r="N68" s="2">
        <f>_xlfn.XLOOKUP(O68,Q68,P68)</f>
        <v>67</v>
      </c>
      <c r="O68" s="2" t="s">
        <v>446</v>
      </c>
      <c r="P68">
        <v>67</v>
      </c>
      <c r="Q68" t="s">
        <v>446</v>
      </c>
    </row>
    <row r="69" spans="1:17">
      <c r="A69" s="10">
        <v>68</v>
      </c>
      <c r="B69">
        <f t="shared" si="6"/>
        <v>317</v>
      </c>
      <c r="C69" s="5" t="s">
        <v>91</v>
      </c>
      <c r="D69" s="10">
        <v>68</v>
      </c>
      <c r="E69" s="5">
        <f t="shared" si="7"/>
        <v>317</v>
      </c>
      <c r="F69" s="5" t="s">
        <v>91</v>
      </c>
      <c r="G69" s="10">
        <v>68</v>
      </c>
      <c r="H69" s="5">
        <f t="shared" si="4"/>
        <v>317</v>
      </c>
      <c r="I69" s="5" t="s">
        <v>91</v>
      </c>
      <c r="J69" s="10">
        <v>68</v>
      </c>
      <c r="K69" s="6">
        <v>316</v>
      </c>
      <c r="L69" s="2" t="s">
        <v>368</v>
      </c>
      <c r="M69" s="11">
        <v>68</v>
      </c>
      <c r="N69" s="2">
        <f>_xlfn.XLOOKUP(O69,Q69,P69)</f>
        <v>68</v>
      </c>
      <c r="O69" s="2" t="s">
        <v>91</v>
      </c>
      <c r="P69">
        <v>68</v>
      </c>
      <c r="Q69" t="s">
        <v>91</v>
      </c>
    </row>
    <row r="70" spans="1:17">
      <c r="A70" s="10">
        <v>69</v>
      </c>
      <c r="B70">
        <f t="shared" si="6"/>
        <v>318</v>
      </c>
      <c r="C70" s="5" t="s">
        <v>92</v>
      </c>
      <c r="D70" s="10">
        <v>69</v>
      </c>
      <c r="E70" s="5">
        <f t="shared" si="7"/>
        <v>318</v>
      </c>
      <c r="F70" s="5" t="s">
        <v>92</v>
      </c>
      <c r="G70" s="10">
        <v>69</v>
      </c>
      <c r="H70" s="5">
        <f t="shared" si="4"/>
        <v>318</v>
      </c>
      <c r="I70" s="5" t="s">
        <v>92</v>
      </c>
      <c r="J70" s="10">
        <v>69</v>
      </c>
      <c r="K70" s="6">
        <v>317</v>
      </c>
      <c r="L70" s="2" t="s">
        <v>91</v>
      </c>
      <c r="M70" s="11">
        <v>69</v>
      </c>
      <c r="N70" s="2">
        <f>_xlfn.XLOOKUP(O70,Q70,P70)</f>
        <v>69</v>
      </c>
      <c r="O70" s="2" t="s">
        <v>92</v>
      </c>
      <c r="P70">
        <v>69</v>
      </c>
      <c r="Q70" t="s">
        <v>92</v>
      </c>
    </row>
    <row r="71" spans="1:17">
      <c r="A71" s="10">
        <v>70</v>
      </c>
      <c r="B71">
        <f t="shared" si="6"/>
        <v>319</v>
      </c>
      <c r="C71" s="5" t="s">
        <v>369</v>
      </c>
      <c r="D71" s="10">
        <v>70</v>
      </c>
      <c r="E71" s="5">
        <f t="shared" si="7"/>
        <v>319</v>
      </c>
      <c r="F71" s="5" t="s">
        <v>369</v>
      </c>
      <c r="G71" s="10">
        <v>70</v>
      </c>
      <c r="H71" s="5">
        <f t="shared" si="4"/>
        <v>319</v>
      </c>
      <c r="I71" s="5" t="s">
        <v>369</v>
      </c>
      <c r="J71" s="10">
        <v>70</v>
      </c>
      <c r="K71" s="6">
        <v>318</v>
      </c>
      <c r="L71" s="2" t="s">
        <v>92</v>
      </c>
      <c r="M71" s="11">
        <v>70</v>
      </c>
      <c r="N71" s="2">
        <f>_xlfn.XLOOKUP(O71,Q71,P71)</f>
        <v>70</v>
      </c>
      <c r="O71" s="2" t="s">
        <v>447</v>
      </c>
      <c r="P71">
        <v>70</v>
      </c>
      <c r="Q71" t="s">
        <v>447</v>
      </c>
    </row>
    <row r="72" spans="1:17">
      <c r="A72" s="10">
        <v>71</v>
      </c>
      <c r="B72">
        <f t="shared" si="6"/>
        <v>320</v>
      </c>
      <c r="C72" s="5" t="s">
        <v>94</v>
      </c>
      <c r="D72" s="10">
        <v>71</v>
      </c>
      <c r="E72" s="5">
        <f t="shared" si="7"/>
        <v>320</v>
      </c>
      <c r="F72" s="5" t="s">
        <v>94</v>
      </c>
      <c r="G72" s="10">
        <v>71</v>
      </c>
      <c r="H72" s="5">
        <f t="shared" si="4"/>
        <v>320</v>
      </c>
      <c r="I72" s="5" t="s">
        <v>94</v>
      </c>
      <c r="J72" s="10">
        <v>71</v>
      </c>
      <c r="K72" s="6">
        <v>319</v>
      </c>
      <c r="L72" s="2" t="s">
        <v>369</v>
      </c>
      <c r="M72" s="11">
        <v>71</v>
      </c>
      <c r="N72" s="2">
        <f>_xlfn.XLOOKUP(O72,Q72,P72)</f>
        <v>71</v>
      </c>
      <c r="O72" s="2" t="s">
        <v>94</v>
      </c>
      <c r="P72">
        <v>71</v>
      </c>
      <c r="Q72" t="s">
        <v>94</v>
      </c>
    </row>
    <row r="73" spans="1:17">
      <c r="A73" s="10">
        <v>72</v>
      </c>
      <c r="B73">
        <f t="shared" si="6"/>
        <v>321</v>
      </c>
      <c r="C73" s="5" t="s">
        <v>95</v>
      </c>
      <c r="D73" s="10">
        <v>72</v>
      </c>
      <c r="E73" s="5">
        <f t="shared" si="7"/>
        <v>321</v>
      </c>
      <c r="F73" s="5" t="s">
        <v>95</v>
      </c>
      <c r="G73" s="10">
        <v>72</v>
      </c>
      <c r="H73" s="5">
        <f>_xlfn.XLOOKUP(I73,L74,K74)</f>
        <v>321</v>
      </c>
      <c r="I73" s="5" t="s">
        <v>95</v>
      </c>
      <c r="J73" s="10">
        <v>72</v>
      </c>
      <c r="K73" s="6">
        <v>320</v>
      </c>
      <c r="L73" s="2" t="s">
        <v>94</v>
      </c>
      <c r="M73" s="11">
        <v>72</v>
      </c>
      <c r="N73" s="2">
        <f>_xlfn.XLOOKUP(O73,Q73,P73)</f>
        <v>72</v>
      </c>
      <c r="O73" s="2" t="s">
        <v>448</v>
      </c>
      <c r="P73">
        <v>72</v>
      </c>
      <c r="Q73" t="s">
        <v>448</v>
      </c>
    </row>
    <row r="74" spans="1:17">
      <c r="A74" s="10">
        <v>73</v>
      </c>
      <c r="B74">
        <f t="shared" si="6"/>
        <v>74</v>
      </c>
      <c r="C74" s="5" t="s">
        <v>370</v>
      </c>
      <c r="D74" s="10">
        <v>73</v>
      </c>
      <c r="E74" s="5">
        <f t="shared" si="7"/>
        <v>74</v>
      </c>
      <c r="F74" s="5" t="s">
        <v>370</v>
      </c>
      <c r="G74" s="10">
        <v>73</v>
      </c>
      <c r="H74" s="5">
        <f t="shared" si="4"/>
        <v>74</v>
      </c>
      <c r="I74" s="5" t="s">
        <v>370</v>
      </c>
      <c r="J74" s="10">
        <v>73</v>
      </c>
      <c r="K74" s="6">
        <v>321</v>
      </c>
      <c r="L74" s="2" t="s">
        <v>95</v>
      </c>
      <c r="M74" s="11">
        <v>73</v>
      </c>
      <c r="N74" s="2">
        <f>_xlfn.XLOOKUP(O74,Q74,P74)</f>
        <v>73</v>
      </c>
      <c r="O74" s="2" t="s">
        <v>95</v>
      </c>
      <c r="P74">
        <v>73</v>
      </c>
      <c r="Q74" t="s">
        <v>95</v>
      </c>
    </row>
    <row r="75" spans="1:17">
      <c r="A75" s="10">
        <v>74</v>
      </c>
      <c r="B75">
        <f t="shared" si="6"/>
        <v>75</v>
      </c>
      <c r="C75" s="5" t="s">
        <v>97</v>
      </c>
      <c r="D75" s="10">
        <v>74</v>
      </c>
      <c r="E75" s="5">
        <f t="shared" si="7"/>
        <v>75</v>
      </c>
      <c r="F75" s="5" t="s">
        <v>97</v>
      </c>
      <c r="G75" s="10">
        <v>74</v>
      </c>
      <c r="H75" s="5">
        <f t="shared" si="4"/>
        <v>75</v>
      </c>
      <c r="I75" s="5" t="s">
        <v>97</v>
      </c>
      <c r="J75" s="10">
        <v>74</v>
      </c>
      <c r="K75" s="5">
        <v>74</v>
      </c>
      <c r="L75" s="7" t="s">
        <v>370</v>
      </c>
      <c r="M75" s="10">
        <v>74</v>
      </c>
      <c r="N75">
        <f>_xlfn.XLOOKUP(O75,Q75,P75)</f>
        <v>74</v>
      </c>
      <c r="O75" s="7" t="s">
        <v>449</v>
      </c>
      <c r="P75">
        <v>74</v>
      </c>
      <c r="Q75" t="s">
        <v>449</v>
      </c>
    </row>
    <row r="76" spans="1:17">
      <c r="A76" s="10">
        <v>75</v>
      </c>
      <c r="B76">
        <f t="shared" si="6"/>
        <v>76</v>
      </c>
      <c r="C76" s="5" t="s">
        <v>98</v>
      </c>
      <c r="D76" s="10">
        <v>75</v>
      </c>
      <c r="E76" s="5">
        <f t="shared" si="7"/>
        <v>76</v>
      </c>
      <c r="F76" s="5" t="s">
        <v>98</v>
      </c>
      <c r="G76" s="10">
        <v>75</v>
      </c>
      <c r="H76" s="5">
        <f t="shared" si="4"/>
        <v>76</v>
      </c>
      <c r="I76" s="5" t="s">
        <v>98</v>
      </c>
      <c r="J76" s="10">
        <v>75</v>
      </c>
      <c r="K76" s="5">
        <v>75</v>
      </c>
      <c r="L76" s="7" t="s">
        <v>97</v>
      </c>
      <c r="M76" s="10">
        <v>75</v>
      </c>
      <c r="N76">
        <f>_xlfn.XLOOKUP(O76,Q76,P76)</f>
        <v>75</v>
      </c>
      <c r="O76" s="7" t="s">
        <v>450</v>
      </c>
      <c r="P76">
        <v>75</v>
      </c>
      <c r="Q76" t="s">
        <v>450</v>
      </c>
    </row>
    <row r="77" spans="1:17">
      <c r="A77" s="10">
        <v>76</v>
      </c>
      <c r="B77">
        <f t="shared" si="6"/>
        <v>77</v>
      </c>
      <c r="C77" s="5" t="s">
        <v>99</v>
      </c>
      <c r="D77" s="10">
        <v>76</v>
      </c>
      <c r="E77" s="5">
        <f t="shared" si="7"/>
        <v>77</v>
      </c>
      <c r="F77" s="5" t="s">
        <v>99</v>
      </c>
      <c r="G77" s="10">
        <v>76</v>
      </c>
      <c r="H77" s="5">
        <f t="shared" si="4"/>
        <v>77</v>
      </c>
      <c r="I77" s="5" t="s">
        <v>99</v>
      </c>
      <c r="J77" s="10">
        <v>76</v>
      </c>
      <c r="K77">
        <f t="shared" ref="K76:K105" si="8">_xlfn.XLOOKUP(L77,O77,N77)</f>
        <v>76</v>
      </c>
      <c r="L77" s="5" t="s">
        <v>98</v>
      </c>
      <c r="M77" s="10">
        <v>76</v>
      </c>
      <c r="N77">
        <f>_xlfn.XLOOKUP(O77,Q77,P77)</f>
        <v>76</v>
      </c>
      <c r="O77" s="5" t="s">
        <v>98</v>
      </c>
      <c r="P77">
        <v>76</v>
      </c>
      <c r="Q77" t="s">
        <v>98</v>
      </c>
    </row>
    <row r="78" spans="1:17">
      <c r="A78" s="10">
        <v>77</v>
      </c>
      <c r="B78">
        <f t="shared" si="6"/>
        <v>78</v>
      </c>
      <c r="C78" s="5" t="s">
        <v>100</v>
      </c>
      <c r="D78" s="10">
        <v>77</v>
      </c>
      <c r="E78" s="5">
        <f t="shared" si="7"/>
        <v>78</v>
      </c>
      <c r="F78" s="5" t="s">
        <v>100</v>
      </c>
      <c r="G78" s="10">
        <v>77</v>
      </c>
      <c r="H78" s="5">
        <f t="shared" si="4"/>
        <v>78</v>
      </c>
      <c r="I78" s="5" t="s">
        <v>100</v>
      </c>
      <c r="J78" s="10">
        <v>77</v>
      </c>
      <c r="K78">
        <f t="shared" si="8"/>
        <v>77</v>
      </c>
      <c r="L78" s="5" t="s">
        <v>99</v>
      </c>
      <c r="M78" s="10">
        <v>77</v>
      </c>
      <c r="N78">
        <f>_xlfn.XLOOKUP(O78,Q78,P78)</f>
        <v>77</v>
      </c>
      <c r="O78" s="5" t="s">
        <v>99</v>
      </c>
      <c r="P78">
        <v>77</v>
      </c>
      <c r="Q78" t="s">
        <v>99</v>
      </c>
    </row>
    <row r="79" spans="1:17">
      <c r="A79" s="10">
        <v>78</v>
      </c>
      <c r="B79">
        <f t="shared" si="6"/>
        <v>79</v>
      </c>
      <c r="C79" s="5" t="s">
        <v>371</v>
      </c>
      <c r="D79" s="10">
        <v>78</v>
      </c>
      <c r="E79" s="5">
        <f t="shared" si="7"/>
        <v>79</v>
      </c>
      <c r="F79" s="5" t="s">
        <v>371</v>
      </c>
      <c r="G79" s="10">
        <v>78</v>
      </c>
      <c r="H79" s="5">
        <f t="shared" si="4"/>
        <v>79</v>
      </c>
      <c r="I79" s="5" t="s">
        <v>371</v>
      </c>
      <c r="J79" s="10">
        <v>78</v>
      </c>
      <c r="K79">
        <f t="shared" si="8"/>
        <v>78</v>
      </c>
      <c r="L79" s="5" t="s">
        <v>100</v>
      </c>
      <c r="M79" s="10">
        <v>78</v>
      </c>
      <c r="N79">
        <f>_xlfn.XLOOKUP(O79,Q79,P79)</f>
        <v>78</v>
      </c>
      <c r="O79" s="5" t="s">
        <v>100</v>
      </c>
      <c r="P79">
        <v>78</v>
      </c>
      <c r="Q79" t="s">
        <v>100</v>
      </c>
    </row>
    <row r="80" spans="1:17">
      <c r="A80" s="10">
        <v>79</v>
      </c>
      <c r="B80">
        <f t="shared" si="6"/>
        <v>80</v>
      </c>
      <c r="C80" s="5" t="s">
        <v>372</v>
      </c>
      <c r="D80" s="10">
        <v>79</v>
      </c>
      <c r="E80" s="5">
        <f t="shared" si="7"/>
        <v>80</v>
      </c>
      <c r="F80" s="5" t="s">
        <v>372</v>
      </c>
      <c r="G80" s="10">
        <v>79</v>
      </c>
      <c r="H80" s="5">
        <f t="shared" si="4"/>
        <v>80</v>
      </c>
      <c r="I80" s="5" t="s">
        <v>372</v>
      </c>
      <c r="J80" s="10">
        <v>79</v>
      </c>
      <c r="K80">
        <f t="shared" si="8"/>
        <v>79</v>
      </c>
      <c r="L80" s="5" t="s">
        <v>371</v>
      </c>
      <c r="M80" s="10">
        <v>79</v>
      </c>
      <c r="N80">
        <v>79</v>
      </c>
      <c r="O80" s="5" t="s">
        <v>371</v>
      </c>
      <c r="P80">
        <v>79</v>
      </c>
      <c r="Q80" t="s">
        <v>595</v>
      </c>
    </row>
    <row r="81" spans="1:17">
      <c r="A81" s="10">
        <v>80</v>
      </c>
      <c r="B81">
        <f t="shared" si="6"/>
        <v>81</v>
      </c>
      <c r="C81" s="5" t="s">
        <v>373</v>
      </c>
      <c r="D81" s="10">
        <v>80</v>
      </c>
      <c r="E81" s="5">
        <f t="shared" si="7"/>
        <v>81</v>
      </c>
      <c r="F81" s="5" t="s">
        <v>373</v>
      </c>
      <c r="G81" s="10">
        <v>80</v>
      </c>
      <c r="H81" s="5">
        <f t="shared" si="4"/>
        <v>81</v>
      </c>
      <c r="I81" s="5" t="s">
        <v>373</v>
      </c>
      <c r="J81" s="10">
        <v>80</v>
      </c>
      <c r="K81">
        <f t="shared" si="8"/>
        <v>80</v>
      </c>
      <c r="L81" s="5" t="s">
        <v>372</v>
      </c>
      <c r="M81" s="10">
        <v>80</v>
      </c>
      <c r="N81">
        <f>_xlfn.XLOOKUP(O81,Q81,P81)</f>
        <v>80</v>
      </c>
      <c r="O81" s="5" t="s">
        <v>372</v>
      </c>
      <c r="P81">
        <v>80</v>
      </c>
      <c r="Q81" t="s">
        <v>372</v>
      </c>
    </row>
    <row r="82" spans="1:17">
      <c r="A82" s="10">
        <v>81</v>
      </c>
      <c r="B82">
        <f>_xlfn.XLOOKUP(C82,F82,E82)</f>
        <v>82</v>
      </c>
      <c r="C82" s="5" t="s">
        <v>374</v>
      </c>
      <c r="D82" s="10">
        <v>81</v>
      </c>
      <c r="E82" s="5">
        <f t="shared" si="7"/>
        <v>82</v>
      </c>
      <c r="F82" s="5" t="s">
        <v>374</v>
      </c>
      <c r="G82" s="10">
        <v>81</v>
      </c>
      <c r="H82" s="5">
        <f t="shared" si="4"/>
        <v>82</v>
      </c>
      <c r="I82" s="5" t="s">
        <v>374</v>
      </c>
      <c r="J82" s="10">
        <v>81</v>
      </c>
      <c r="K82">
        <f t="shared" si="8"/>
        <v>81</v>
      </c>
      <c r="L82" s="5" t="s">
        <v>373</v>
      </c>
      <c r="M82" s="10">
        <v>81</v>
      </c>
      <c r="N82">
        <f>_xlfn.XLOOKUP(O82,Q82,P82)</f>
        <v>81</v>
      </c>
      <c r="O82" s="5" t="s">
        <v>373</v>
      </c>
      <c r="P82">
        <v>81</v>
      </c>
      <c r="Q82" t="s">
        <v>373</v>
      </c>
    </row>
    <row r="83" spans="1:17">
      <c r="A83" s="10">
        <v>82</v>
      </c>
      <c r="B83">
        <f t="shared" ref="B83:B84" si="9">_xlfn.XLOOKUP(C83,F83,E83)</f>
        <v>83</v>
      </c>
      <c r="C83" s="5" t="s">
        <v>105</v>
      </c>
      <c r="D83" s="10">
        <v>82</v>
      </c>
      <c r="E83" s="5">
        <f t="shared" si="7"/>
        <v>83</v>
      </c>
      <c r="F83" s="5" t="s">
        <v>105</v>
      </c>
      <c r="G83" s="10">
        <v>82</v>
      </c>
      <c r="H83" s="5">
        <f t="shared" si="4"/>
        <v>83</v>
      </c>
      <c r="I83" s="5" t="s">
        <v>105</v>
      </c>
      <c r="J83" s="10">
        <v>82</v>
      </c>
      <c r="K83">
        <f t="shared" si="8"/>
        <v>82</v>
      </c>
      <c r="L83" s="5" t="s">
        <v>374</v>
      </c>
      <c r="M83" s="10">
        <v>82</v>
      </c>
      <c r="N83">
        <f>_xlfn.XLOOKUP(O83,Q83,P83)</f>
        <v>82</v>
      </c>
      <c r="O83" s="5" t="s">
        <v>374</v>
      </c>
      <c r="P83">
        <v>82</v>
      </c>
      <c r="Q83" t="s">
        <v>374</v>
      </c>
    </row>
    <row r="84" spans="1:17">
      <c r="A84" s="10">
        <v>83</v>
      </c>
      <c r="B84">
        <f t="shared" si="9"/>
        <v>84</v>
      </c>
      <c r="C84" s="5" t="s">
        <v>375</v>
      </c>
      <c r="D84" s="10">
        <v>83</v>
      </c>
      <c r="E84" s="5">
        <f t="shared" si="7"/>
        <v>84</v>
      </c>
      <c r="F84" s="5" t="s">
        <v>375</v>
      </c>
      <c r="G84" s="10">
        <v>83</v>
      </c>
      <c r="H84" s="5">
        <v>84</v>
      </c>
      <c r="I84" s="5" t="s">
        <v>375</v>
      </c>
      <c r="J84" s="10">
        <v>83</v>
      </c>
      <c r="K84">
        <f t="shared" si="8"/>
        <v>83</v>
      </c>
      <c r="L84" s="5" t="s">
        <v>105</v>
      </c>
      <c r="M84" s="10">
        <v>83</v>
      </c>
      <c r="N84">
        <f>_xlfn.XLOOKUP(O84,Q84,P84)</f>
        <v>83</v>
      </c>
      <c r="O84" s="5" t="s">
        <v>105</v>
      </c>
      <c r="P84">
        <v>83</v>
      </c>
      <c r="Q84" t="s">
        <v>105</v>
      </c>
    </row>
    <row r="85" spans="1:17">
      <c r="A85" s="10">
        <v>84</v>
      </c>
      <c r="B85">
        <f>_xlfn.XLOOKUP(C85,F85,E85)</f>
        <v>85</v>
      </c>
      <c r="C85" s="5" t="s">
        <v>376</v>
      </c>
      <c r="D85" s="10">
        <v>84</v>
      </c>
      <c r="E85" s="5">
        <f t="shared" si="7"/>
        <v>85</v>
      </c>
      <c r="F85" s="5" t="s">
        <v>376</v>
      </c>
      <c r="G85" s="10">
        <v>84</v>
      </c>
      <c r="H85" s="5">
        <f t="shared" ref="H84:H86" si="10">_xlfn.XLOOKUP(I85,L86,K86)</f>
        <v>85</v>
      </c>
      <c r="I85" s="5" t="s">
        <v>376</v>
      </c>
      <c r="J85" s="10">
        <v>84</v>
      </c>
      <c r="K85">
        <f t="shared" si="8"/>
        <v>84</v>
      </c>
      <c r="L85" s="5" t="s">
        <v>434</v>
      </c>
      <c r="M85" s="10">
        <v>84</v>
      </c>
      <c r="N85">
        <v>84</v>
      </c>
      <c r="O85" s="5" t="s">
        <v>434</v>
      </c>
      <c r="P85">
        <v>84</v>
      </c>
      <c r="Q85" t="s">
        <v>596</v>
      </c>
    </row>
    <row r="86" spans="1:17">
      <c r="A86" s="10">
        <v>85</v>
      </c>
      <c r="B86">
        <f t="shared" ref="B86:B150" si="11">_xlfn.XLOOKUP(C86,F86,E86)</f>
        <v>86</v>
      </c>
      <c r="C86" s="5" t="s">
        <v>377</v>
      </c>
      <c r="D86" s="10">
        <v>85</v>
      </c>
      <c r="E86" s="5">
        <f t="shared" si="7"/>
        <v>86</v>
      </c>
      <c r="F86" s="5" t="s">
        <v>377</v>
      </c>
      <c r="G86" s="10">
        <v>85</v>
      </c>
      <c r="H86" s="5">
        <f t="shared" si="10"/>
        <v>86</v>
      </c>
      <c r="I86" s="5" t="s">
        <v>377</v>
      </c>
      <c r="J86" s="10">
        <v>85</v>
      </c>
      <c r="K86">
        <f t="shared" si="8"/>
        <v>85</v>
      </c>
      <c r="L86" s="5" t="s">
        <v>376</v>
      </c>
      <c r="M86" s="10">
        <v>85</v>
      </c>
      <c r="N86">
        <f>_xlfn.XLOOKUP(O86,Q86,P86)</f>
        <v>85</v>
      </c>
      <c r="O86" s="5" t="s">
        <v>376</v>
      </c>
      <c r="P86">
        <v>85</v>
      </c>
      <c r="Q86" t="s">
        <v>376</v>
      </c>
    </row>
    <row r="87" spans="1:17">
      <c r="A87" s="10">
        <v>86</v>
      </c>
      <c r="B87">
        <f t="shared" si="11"/>
        <v>87</v>
      </c>
      <c r="C87" s="5" t="s">
        <v>109</v>
      </c>
      <c r="D87" s="10">
        <v>86</v>
      </c>
      <c r="E87" s="5">
        <f t="shared" si="7"/>
        <v>87</v>
      </c>
      <c r="F87" s="5" t="s">
        <v>109</v>
      </c>
      <c r="G87" s="10">
        <v>86</v>
      </c>
      <c r="H87" s="5">
        <f>_xlfn.XLOOKUP(I87,L88,K88)</f>
        <v>87</v>
      </c>
      <c r="I87" s="5" t="s">
        <v>109</v>
      </c>
      <c r="J87" s="10">
        <v>86</v>
      </c>
      <c r="K87">
        <f t="shared" si="8"/>
        <v>86</v>
      </c>
      <c r="L87" s="5" t="s">
        <v>377</v>
      </c>
      <c r="M87" s="10">
        <v>86</v>
      </c>
      <c r="N87">
        <f>_xlfn.XLOOKUP(O87,Q87,P87)</f>
        <v>86</v>
      </c>
      <c r="O87" s="5" t="s">
        <v>377</v>
      </c>
      <c r="P87">
        <v>86</v>
      </c>
      <c r="Q87" t="s">
        <v>377</v>
      </c>
    </row>
    <row r="88" spans="1:17">
      <c r="A88" s="10">
        <v>87</v>
      </c>
      <c r="B88">
        <f t="shared" si="11"/>
        <v>88</v>
      </c>
      <c r="C88" s="5" t="s">
        <v>110</v>
      </c>
      <c r="D88" s="10">
        <v>87</v>
      </c>
      <c r="E88" s="5">
        <f t="shared" si="7"/>
        <v>88</v>
      </c>
      <c r="F88" s="5" t="s">
        <v>110</v>
      </c>
      <c r="G88" s="10">
        <v>87</v>
      </c>
      <c r="H88" s="5">
        <v>88</v>
      </c>
      <c r="I88" s="5" t="s">
        <v>110</v>
      </c>
      <c r="J88" s="10">
        <v>87</v>
      </c>
      <c r="K88">
        <f t="shared" si="8"/>
        <v>87</v>
      </c>
      <c r="L88" s="5" t="s">
        <v>109</v>
      </c>
      <c r="M88" s="10">
        <v>87</v>
      </c>
      <c r="N88">
        <f>_xlfn.XLOOKUP(O88,Q88,P88)</f>
        <v>87</v>
      </c>
      <c r="O88" s="5" t="s">
        <v>109</v>
      </c>
      <c r="P88">
        <v>87</v>
      </c>
      <c r="Q88" t="s">
        <v>109</v>
      </c>
    </row>
    <row r="89" spans="1:17">
      <c r="A89" s="10">
        <v>88</v>
      </c>
      <c r="B89">
        <f t="shared" si="11"/>
        <v>89</v>
      </c>
      <c r="C89" s="5" t="s">
        <v>111</v>
      </c>
      <c r="D89" s="10">
        <v>88</v>
      </c>
      <c r="E89" s="5">
        <f t="shared" si="7"/>
        <v>89</v>
      </c>
      <c r="F89" s="5" t="s">
        <v>111</v>
      </c>
      <c r="G89" s="10">
        <v>88</v>
      </c>
      <c r="H89" s="5">
        <v>89</v>
      </c>
      <c r="I89" s="5" t="s">
        <v>111</v>
      </c>
      <c r="J89" s="10">
        <v>88</v>
      </c>
      <c r="K89">
        <f t="shared" si="8"/>
        <v>88</v>
      </c>
      <c r="L89" s="5" t="s">
        <v>435</v>
      </c>
      <c r="M89" s="10">
        <v>88</v>
      </c>
      <c r="N89">
        <f>_xlfn.XLOOKUP(O89,Q89,P89)</f>
        <v>88</v>
      </c>
      <c r="O89" s="5" t="s">
        <v>435</v>
      </c>
      <c r="P89">
        <v>88</v>
      </c>
      <c r="Q89" t="s">
        <v>435</v>
      </c>
    </row>
    <row r="90" spans="1:17">
      <c r="A90" s="10">
        <v>89</v>
      </c>
      <c r="B90">
        <f t="shared" si="11"/>
        <v>90</v>
      </c>
      <c r="C90" s="5" t="s">
        <v>112</v>
      </c>
      <c r="D90" s="8">
        <v>89</v>
      </c>
      <c r="E90" s="5">
        <f t="shared" si="7"/>
        <v>90</v>
      </c>
      <c r="F90" s="5" t="s">
        <v>112</v>
      </c>
      <c r="G90" s="10">
        <v>89</v>
      </c>
      <c r="H90" s="5">
        <f t="shared" ref="H88:H100" si="12">_xlfn.XLOOKUP(I90,L91,K91)</f>
        <v>90</v>
      </c>
      <c r="I90" s="5" t="s">
        <v>112</v>
      </c>
      <c r="J90" s="10">
        <v>89</v>
      </c>
      <c r="K90">
        <f t="shared" si="8"/>
        <v>89</v>
      </c>
      <c r="L90" s="5" t="s">
        <v>436</v>
      </c>
      <c r="M90" s="10">
        <v>89</v>
      </c>
      <c r="N90">
        <f>_xlfn.XLOOKUP(O90,Q90,P90)</f>
        <v>89</v>
      </c>
      <c r="O90" s="5" t="s">
        <v>436</v>
      </c>
      <c r="P90">
        <v>89</v>
      </c>
      <c r="Q90" t="s">
        <v>436</v>
      </c>
    </row>
    <row r="91" spans="1:17">
      <c r="A91" s="10">
        <v>90</v>
      </c>
      <c r="B91">
        <f t="shared" si="11"/>
        <v>91</v>
      </c>
      <c r="C91" s="5" t="s">
        <v>113</v>
      </c>
      <c r="D91" s="8">
        <v>90</v>
      </c>
      <c r="E91" s="5">
        <f t="shared" si="7"/>
        <v>91</v>
      </c>
      <c r="F91" s="5" t="s">
        <v>113</v>
      </c>
      <c r="G91" s="10">
        <v>90</v>
      </c>
      <c r="H91" s="5">
        <f t="shared" si="12"/>
        <v>91</v>
      </c>
      <c r="I91" s="5" t="s">
        <v>113</v>
      </c>
      <c r="J91" s="10">
        <v>90</v>
      </c>
      <c r="K91">
        <f t="shared" si="8"/>
        <v>90</v>
      </c>
      <c r="L91" s="5" t="s">
        <v>112</v>
      </c>
      <c r="M91" s="10">
        <v>90</v>
      </c>
      <c r="N91">
        <f>_xlfn.XLOOKUP(O91,Q91,P91)</f>
        <v>90</v>
      </c>
      <c r="O91" s="5" t="s">
        <v>112</v>
      </c>
      <c r="P91">
        <v>90</v>
      </c>
      <c r="Q91" t="s">
        <v>112</v>
      </c>
    </row>
    <row r="92" spans="1:17">
      <c r="A92" s="10">
        <v>91</v>
      </c>
      <c r="B92">
        <f t="shared" si="11"/>
        <v>92</v>
      </c>
      <c r="C92" s="5" t="s">
        <v>114</v>
      </c>
      <c r="D92" s="8">
        <v>91</v>
      </c>
      <c r="E92" s="5">
        <f t="shared" si="7"/>
        <v>92</v>
      </c>
      <c r="F92" s="5" t="s">
        <v>114</v>
      </c>
      <c r="G92" s="10">
        <v>91</v>
      </c>
      <c r="H92" s="5">
        <v>92</v>
      </c>
      <c r="I92" s="7" t="s">
        <v>114</v>
      </c>
      <c r="J92" s="10">
        <v>91</v>
      </c>
      <c r="K92">
        <f t="shared" si="8"/>
        <v>91</v>
      </c>
      <c r="L92" s="5" t="s">
        <v>113</v>
      </c>
      <c r="M92" s="10">
        <v>91</v>
      </c>
      <c r="N92">
        <f>_xlfn.XLOOKUP(O92,Q92,P92)</f>
        <v>91</v>
      </c>
      <c r="O92" s="5" t="s">
        <v>113</v>
      </c>
      <c r="P92">
        <v>91</v>
      </c>
      <c r="Q92" t="s">
        <v>113</v>
      </c>
    </row>
    <row r="93" spans="1:17">
      <c r="A93" s="10">
        <v>92</v>
      </c>
      <c r="B93">
        <f t="shared" si="11"/>
        <v>93</v>
      </c>
      <c r="C93" s="5" t="s">
        <v>378</v>
      </c>
      <c r="D93" s="10">
        <v>92</v>
      </c>
      <c r="E93" s="5">
        <f t="shared" si="7"/>
        <v>93</v>
      </c>
      <c r="F93" s="5" t="s">
        <v>378</v>
      </c>
      <c r="G93" s="10">
        <v>92</v>
      </c>
      <c r="H93" s="5">
        <v>93</v>
      </c>
      <c r="I93" s="7" t="s">
        <v>378</v>
      </c>
      <c r="J93" s="10">
        <v>92</v>
      </c>
      <c r="K93">
        <f t="shared" si="8"/>
        <v>92</v>
      </c>
      <c r="L93" s="7" t="s">
        <v>437</v>
      </c>
      <c r="M93" s="10">
        <v>92</v>
      </c>
      <c r="N93">
        <f>_xlfn.XLOOKUP(O93,Q93,P93)</f>
        <v>92</v>
      </c>
      <c r="O93" s="5" t="s">
        <v>437</v>
      </c>
      <c r="P93">
        <v>92</v>
      </c>
      <c r="Q93" t="s">
        <v>437</v>
      </c>
    </row>
    <row r="94" spans="1:17">
      <c r="A94" s="10">
        <v>93</v>
      </c>
      <c r="B94">
        <f t="shared" si="11"/>
        <v>94</v>
      </c>
      <c r="C94" s="5" t="s">
        <v>116</v>
      </c>
      <c r="D94" s="10">
        <v>93</v>
      </c>
      <c r="E94" s="5">
        <f t="shared" si="7"/>
        <v>94</v>
      </c>
      <c r="F94" s="5" t="s">
        <v>116</v>
      </c>
      <c r="G94" s="10">
        <v>93</v>
      </c>
      <c r="H94" s="5">
        <f t="shared" si="12"/>
        <v>94</v>
      </c>
      <c r="I94" s="5" t="s">
        <v>116</v>
      </c>
      <c r="J94" s="10">
        <v>93</v>
      </c>
      <c r="K94">
        <f t="shared" si="8"/>
        <v>93</v>
      </c>
      <c r="L94" s="7" t="s">
        <v>438</v>
      </c>
      <c r="M94" s="10">
        <v>93</v>
      </c>
      <c r="N94">
        <f>_xlfn.XLOOKUP(O94,Q94,P94)</f>
        <v>93</v>
      </c>
      <c r="O94" s="5" t="s">
        <v>438</v>
      </c>
      <c r="P94">
        <v>93</v>
      </c>
      <c r="Q94" t="s">
        <v>438</v>
      </c>
    </row>
    <row r="95" spans="1:17">
      <c r="A95" s="10">
        <v>94</v>
      </c>
      <c r="B95">
        <f t="shared" si="11"/>
        <v>95</v>
      </c>
      <c r="C95" s="5" t="s">
        <v>117</v>
      </c>
      <c r="D95" s="10">
        <v>94</v>
      </c>
      <c r="E95" s="5">
        <f t="shared" si="7"/>
        <v>95</v>
      </c>
      <c r="F95" s="5" t="s">
        <v>117</v>
      </c>
      <c r="G95" s="10">
        <v>94</v>
      </c>
      <c r="H95" s="5">
        <f t="shared" si="12"/>
        <v>95</v>
      </c>
      <c r="I95" s="5" t="s">
        <v>117</v>
      </c>
      <c r="J95" s="10">
        <v>94</v>
      </c>
      <c r="K95">
        <f t="shared" si="8"/>
        <v>94</v>
      </c>
      <c r="L95" s="5" t="s">
        <v>116</v>
      </c>
      <c r="M95" s="10">
        <v>94</v>
      </c>
      <c r="N95">
        <f>_xlfn.XLOOKUP(O95,Q95,P95)</f>
        <v>94</v>
      </c>
      <c r="O95" s="5" t="s">
        <v>116</v>
      </c>
      <c r="P95">
        <v>94</v>
      </c>
      <c r="Q95" t="s">
        <v>116</v>
      </c>
    </row>
    <row r="96" spans="1:17">
      <c r="A96" s="10">
        <v>95</v>
      </c>
      <c r="B96">
        <f t="shared" si="11"/>
        <v>96</v>
      </c>
      <c r="C96" s="5" t="s">
        <v>118</v>
      </c>
      <c r="D96" s="10">
        <v>95</v>
      </c>
      <c r="E96" s="5">
        <f t="shared" si="7"/>
        <v>96</v>
      </c>
      <c r="F96" s="5" t="s">
        <v>118</v>
      </c>
      <c r="G96" s="10">
        <v>95</v>
      </c>
      <c r="H96" s="5">
        <f t="shared" si="12"/>
        <v>96</v>
      </c>
      <c r="I96" s="5" t="s">
        <v>118</v>
      </c>
      <c r="J96" s="10">
        <v>95</v>
      </c>
      <c r="K96">
        <f t="shared" si="8"/>
        <v>95</v>
      </c>
      <c r="L96" s="5" t="s">
        <v>117</v>
      </c>
      <c r="M96" s="10">
        <v>95</v>
      </c>
      <c r="N96">
        <f>_xlfn.XLOOKUP(O96,Q96,P96)</f>
        <v>95</v>
      </c>
      <c r="O96" s="5" t="s">
        <v>117</v>
      </c>
      <c r="P96">
        <v>95</v>
      </c>
      <c r="Q96" t="s">
        <v>117</v>
      </c>
    </row>
    <row r="97" spans="1:17">
      <c r="A97" s="10">
        <v>96</v>
      </c>
      <c r="B97">
        <f t="shared" si="11"/>
        <v>97</v>
      </c>
      <c r="C97" s="5" t="s">
        <v>119</v>
      </c>
      <c r="D97" s="10">
        <v>96</v>
      </c>
      <c r="E97" s="5">
        <f t="shared" si="7"/>
        <v>97</v>
      </c>
      <c r="F97" s="5" t="s">
        <v>119</v>
      </c>
      <c r="G97" s="10">
        <v>96</v>
      </c>
      <c r="H97" s="5">
        <f t="shared" si="12"/>
        <v>97</v>
      </c>
      <c r="I97" s="5" t="s">
        <v>119</v>
      </c>
      <c r="J97" s="10">
        <v>96</v>
      </c>
      <c r="K97">
        <f t="shared" si="8"/>
        <v>96</v>
      </c>
      <c r="L97" s="5" t="s">
        <v>118</v>
      </c>
      <c r="M97" s="10">
        <v>96</v>
      </c>
      <c r="N97">
        <f>_xlfn.XLOOKUP(O97,Q97,P97)</f>
        <v>96</v>
      </c>
      <c r="O97" s="5" t="s">
        <v>118</v>
      </c>
      <c r="P97">
        <v>96</v>
      </c>
      <c r="Q97" t="s">
        <v>118</v>
      </c>
    </row>
    <row r="98" spans="1:17">
      <c r="A98" s="10">
        <v>97</v>
      </c>
      <c r="B98">
        <f t="shared" si="11"/>
        <v>98</v>
      </c>
      <c r="C98" s="5" t="s">
        <v>120</v>
      </c>
      <c r="D98" s="10">
        <v>97</v>
      </c>
      <c r="E98" s="5">
        <f t="shared" si="7"/>
        <v>98</v>
      </c>
      <c r="F98" s="5" t="s">
        <v>120</v>
      </c>
      <c r="G98" s="10">
        <v>97</v>
      </c>
      <c r="H98" s="5">
        <f t="shared" si="12"/>
        <v>98</v>
      </c>
      <c r="I98" s="5" t="s">
        <v>120</v>
      </c>
      <c r="J98" s="10">
        <v>97</v>
      </c>
      <c r="K98">
        <f t="shared" si="8"/>
        <v>97</v>
      </c>
      <c r="L98" s="5" t="s">
        <v>119</v>
      </c>
      <c r="M98" s="10">
        <v>97</v>
      </c>
      <c r="N98">
        <f>_xlfn.XLOOKUP(O98,Q98,P98)</f>
        <v>97</v>
      </c>
      <c r="O98" s="5" t="s">
        <v>119</v>
      </c>
      <c r="P98">
        <v>97</v>
      </c>
      <c r="Q98" t="s">
        <v>119</v>
      </c>
    </row>
    <row r="99" spans="1:17">
      <c r="A99" s="10">
        <v>98</v>
      </c>
      <c r="B99">
        <f t="shared" si="11"/>
        <v>99</v>
      </c>
      <c r="C99" s="5" t="s">
        <v>121</v>
      </c>
      <c r="D99" s="10">
        <v>98</v>
      </c>
      <c r="E99" s="5">
        <f t="shared" si="7"/>
        <v>99</v>
      </c>
      <c r="F99" s="5" t="s">
        <v>121</v>
      </c>
      <c r="G99" s="10">
        <v>98</v>
      </c>
      <c r="H99" s="5">
        <f t="shared" si="12"/>
        <v>99</v>
      </c>
      <c r="I99" s="5" t="s">
        <v>121</v>
      </c>
      <c r="J99" s="10">
        <v>98</v>
      </c>
      <c r="K99">
        <f t="shared" si="8"/>
        <v>98</v>
      </c>
      <c r="L99" s="5" t="s">
        <v>120</v>
      </c>
      <c r="M99" s="10">
        <v>98</v>
      </c>
      <c r="N99">
        <f>_xlfn.XLOOKUP(O99,Q99,P99)</f>
        <v>98</v>
      </c>
      <c r="O99" s="5" t="s">
        <v>120</v>
      </c>
      <c r="P99">
        <v>98</v>
      </c>
      <c r="Q99" t="s">
        <v>120</v>
      </c>
    </row>
    <row r="100" spans="1:17">
      <c r="A100" s="10">
        <v>99</v>
      </c>
      <c r="B100">
        <f t="shared" si="11"/>
        <v>100</v>
      </c>
      <c r="C100" s="5" t="s">
        <v>122</v>
      </c>
      <c r="D100" s="10">
        <v>99</v>
      </c>
      <c r="E100" s="5">
        <f t="shared" si="7"/>
        <v>100</v>
      </c>
      <c r="F100" s="5" t="s">
        <v>122</v>
      </c>
      <c r="G100" s="10">
        <v>99</v>
      </c>
      <c r="H100" s="5">
        <f t="shared" si="12"/>
        <v>100</v>
      </c>
      <c r="I100" s="5" t="s">
        <v>122</v>
      </c>
      <c r="J100" s="10">
        <v>99</v>
      </c>
      <c r="K100">
        <f t="shared" si="8"/>
        <v>99</v>
      </c>
      <c r="L100" s="5" t="s">
        <v>121</v>
      </c>
      <c r="M100" s="10">
        <v>99</v>
      </c>
      <c r="N100">
        <f>_xlfn.XLOOKUP(O100,Q100,P100)</f>
        <v>99</v>
      </c>
      <c r="O100" s="5" t="s">
        <v>121</v>
      </c>
      <c r="P100">
        <v>99</v>
      </c>
      <c r="Q100" t="s">
        <v>121</v>
      </c>
    </row>
    <row r="101" spans="1:17">
      <c r="A101" s="10">
        <v>100</v>
      </c>
      <c r="B101">
        <f t="shared" si="11"/>
        <v>101</v>
      </c>
      <c r="C101" s="5" t="s">
        <v>123</v>
      </c>
      <c r="D101" s="10">
        <v>100</v>
      </c>
      <c r="E101" s="5">
        <f t="shared" si="7"/>
        <v>101</v>
      </c>
      <c r="F101" s="5" t="s">
        <v>123</v>
      </c>
      <c r="G101" s="10">
        <v>100</v>
      </c>
      <c r="H101" s="5">
        <f>_xlfn.XLOOKUP(I101,L102,K102)</f>
        <v>101</v>
      </c>
      <c r="I101" s="5" t="s">
        <v>123</v>
      </c>
      <c r="J101" s="10">
        <v>100</v>
      </c>
      <c r="K101">
        <f t="shared" si="8"/>
        <v>100</v>
      </c>
      <c r="L101" s="5" t="s">
        <v>122</v>
      </c>
      <c r="M101" s="10">
        <v>100</v>
      </c>
      <c r="N101">
        <f>_xlfn.XLOOKUP(O101,Q101,P101)</f>
        <v>100</v>
      </c>
      <c r="O101" s="5" t="s">
        <v>122</v>
      </c>
      <c r="P101">
        <v>100</v>
      </c>
      <c r="Q101" t="s">
        <v>122</v>
      </c>
    </row>
    <row r="102" spans="1:17">
      <c r="A102" s="10">
        <v>101</v>
      </c>
      <c r="B102">
        <f t="shared" si="11"/>
        <v>102</v>
      </c>
      <c r="C102" s="5" t="s">
        <v>379</v>
      </c>
      <c r="D102" s="10">
        <v>101</v>
      </c>
      <c r="E102" s="5">
        <f t="shared" si="7"/>
        <v>102</v>
      </c>
      <c r="F102" s="5" t="s">
        <v>379</v>
      </c>
      <c r="G102" s="10">
        <v>101</v>
      </c>
      <c r="H102" s="5">
        <f t="shared" ref="H102:H115" si="13">_xlfn.XLOOKUP(I102,L103,K103)</f>
        <v>102</v>
      </c>
      <c r="I102" s="5" t="s">
        <v>379</v>
      </c>
      <c r="J102" s="10">
        <v>101</v>
      </c>
      <c r="K102">
        <f t="shared" si="8"/>
        <v>101</v>
      </c>
      <c r="L102" s="5" t="s">
        <v>123</v>
      </c>
      <c r="M102" s="10">
        <v>101</v>
      </c>
      <c r="N102">
        <f>_xlfn.XLOOKUP(O102,Q102,P102)</f>
        <v>101</v>
      </c>
      <c r="O102" s="5" t="s">
        <v>123</v>
      </c>
      <c r="P102">
        <v>101</v>
      </c>
      <c r="Q102" t="s">
        <v>123</v>
      </c>
    </row>
    <row r="103" spans="1:17">
      <c r="A103" s="10">
        <v>102</v>
      </c>
      <c r="B103">
        <f t="shared" si="11"/>
        <v>103</v>
      </c>
      <c r="C103" s="5" t="s">
        <v>125</v>
      </c>
      <c r="D103" s="10">
        <v>102</v>
      </c>
      <c r="E103" s="5">
        <f t="shared" si="7"/>
        <v>103</v>
      </c>
      <c r="F103" s="5" t="s">
        <v>125</v>
      </c>
      <c r="G103" s="10">
        <v>102</v>
      </c>
      <c r="H103" s="5">
        <f t="shared" si="13"/>
        <v>103</v>
      </c>
      <c r="I103" s="5" t="s">
        <v>125</v>
      </c>
      <c r="J103" s="10">
        <v>102</v>
      </c>
      <c r="K103">
        <f t="shared" si="8"/>
        <v>102</v>
      </c>
      <c r="L103" s="5" t="s">
        <v>379</v>
      </c>
      <c r="M103" s="10">
        <v>102</v>
      </c>
      <c r="N103">
        <f>_xlfn.XLOOKUP(O103,Q103,P103)</f>
        <v>102</v>
      </c>
      <c r="O103" s="5" t="s">
        <v>379</v>
      </c>
      <c r="P103">
        <v>102</v>
      </c>
      <c r="Q103" t="s">
        <v>379</v>
      </c>
    </row>
    <row r="104" spans="1:17">
      <c r="A104" s="10">
        <v>103</v>
      </c>
      <c r="B104">
        <f t="shared" si="11"/>
        <v>104</v>
      </c>
      <c r="C104" s="5" t="s">
        <v>380</v>
      </c>
      <c r="D104" s="10">
        <v>103</v>
      </c>
      <c r="E104" s="5">
        <f t="shared" si="7"/>
        <v>104</v>
      </c>
      <c r="F104" s="5" t="s">
        <v>380</v>
      </c>
      <c r="G104" s="10">
        <v>103</v>
      </c>
      <c r="H104" s="5">
        <f t="shared" si="13"/>
        <v>104</v>
      </c>
      <c r="I104" s="5" t="s">
        <v>380</v>
      </c>
      <c r="J104" s="10">
        <v>103</v>
      </c>
      <c r="K104">
        <f t="shared" si="8"/>
        <v>103</v>
      </c>
      <c r="L104" s="5" t="s">
        <v>125</v>
      </c>
      <c r="M104" s="10">
        <v>103</v>
      </c>
      <c r="N104">
        <f>_xlfn.XLOOKUP(O104,Q104,P104)</f>
        <v>103</v>
      </c>
      <c r="O104" s="5" t="s">
        <v>125</v>
      </c>
      <c r="P104">
        <v>103</v>
      </c>
      <c r="Q104" t="s">
        <v>125</v>
      </c>
    </row>
    <row r="105" spans="1:17">
      <c r="A105" s="10">
        <v>104</v>
      </c>
      <c r="B105">
        <f t="shared" si="11"/>
        <v>105</v>
      </c>
      <c r="C105" s="5" t="s">
        <v>127</v>
      </c>
      <c r="D105" s="10">
        <v>104</v>
      </c>
      <c r="E105" s="5">
        <f t="shared" si="7"/>
        <v>105</v>
      </c>
      <c r="F105" s="5" t="s">
        <v>127</v>
      </c>
      <c r="G105" s="10">
        <v>104</v>
      </c>
      <c r="H105" s="5">
        <f t="shared" si="13"/>
        <v>105</v>
      </c>
      <c r="I105" s="5" t="s">
        <v>127</v>
      </c>
      <c r="J105" s="10">
        <v>104</v>
      </c>
      <c r="K105">
        <f t="shared" si="8"/>
        <v>104</v>
      </c>
      <c r="L105" s="5" t="s">
        <v>380</v>
      </c>
      <c r="M105" s="10">
        <v>104</v>
      </c>
      <c r="N105">
        <f>_xlfn.XLOOKUP(O105,Q105,P105)</f>
        <v>104</v>
      </c>
      <c r="O105" s="5" t="s">
        <v>380</v>
      </c>
      <c r="P105">
        <v>104</v>
      </c>
      <c r="Q105" t="s">
        <v>380</v>
      </c>
    </row>
    <row r="106" spans="1:17">
      <c r="A106" s="10">
        <v>105</v>
      </c>
      <c r="B106">
        <f t="shared" si="11"/>
        <v>106</v>
      </c>
      <c r="C106" s="5" t="s">
        <v>128</v>
      </c>
      <c r="D106" s="10">
        <v>105</v>
      </c>
      <c r="E106" s="5">
        <f t="shared" si="7"/>
        <v>106</v>
      </c>
      <c r="F106" s="5" t="s">
        <v>128</v>
      </c>
      <c r="G106" s="10">
        <v>105</v>
      </c>
      <c r="H106" s="5">
        <f t="shared" si="13"/>
        <v>106</v>
      </c>
      <c r="I106" s="5" t="s">
        <v>128</v>
      </c>
      <c r="J106" s="10">
        <v>105</v>
      </c>
      <c r="K106">
        <f>_xlfn.XLOOKUP(L106,O106,N106)</f>
        <v>105</v>
      </c>
      <c r="L106" s="5" t="s">
        <v>127</v>
      </c>
      <c r="M106" s="10">
        <v>105</v>
      </c>
      <c r="N106">
        <f>_xlfn.XLOOKUP(O106,Q106,P106)</f>
        <v>105</v>
      </c>
      <c r="O106" s="5" t="s">
        <v>127</v>
      </c>
      <c r="P106">
        <v>105</v>
      </c>
      <c r="Q106" t="s">
        <v>127</v>
      </c>
    </row>
    <row r="107" spans="1:17">
      <c r="A107" s="10">
        <v>106</v>
      </c>
      <c r="B107">
        <f t="shared" si="11"/>
        <v>107</v>
      </c>
      <c r="C107" s="5" t="s">
        <v>129</v>
      </c>
      <c r="D107" s="10">
        <v>106</v>
      </c>
      <c r="E107" s="5">
        <f t="shared" si="7"/>
        <v>107</v>
      </c>
      <c r="F107" s="5" t="s">
        <v>129</v>
      </c>
      <c r="G107" s="10">
        <v>106</v>
      </c>
      <c r="H107" s="5">
        <f t="shared" si="13"/>
        <v>107</v>
      </c>
      <c r="I107" s="5" t="s">
        <v>129</v>
      </c>
      <c r="J107" s="10">
        <v>106</v>
      </c>
      <c r="K107">
        <f t="shared" ref="K107:K130" si="14">_xlfn.XLOOKUP(L107,O107,N107)</f>
        <v>106</v>
      </c>
      <c r="L107" s="5" t="s">
        <v>128</v>
      </c>
      <c r="M107" s="10">
        <v>106</v>
      </c>
      <c r="N107">
        <f>_xlfn.XLOOKUP(O107,Q107,P107)</f>
        <v>106</v>
      </c>
      <c r="O107" s="5" t="s">
        <v>128</v>
      </c>
      <c r="P107">
        <v>106</v>
      </c>
      <c r="Q107" t="s">
        <v>128</v>
      </c>
    </row>
    <row r="108" spans="1:17">
      <c r="A108" s="10">
        <v>107</v>
      </c>
      <c r="B108">
        <f t="shared" si="11"/>
        <v>108</v>
      </c>
      <c r="C108" s="5" t="s">
        <v>130</v>
      </c>
      <c r="D108" s="10">
        <v>107</v>
      </c>
      <c r="E108" s="5">
        <f t="shared" si="7"/>
        <v>108</v>
      </c>
      <c r="F108" s="5" t="s">
        <v>130</v>
      </c>
      <c r="G108" s="10">
        <v>107</v>
      </c>
      <c r="H108" s="5">
        <f t="shared" si="13"/>
        <v>108</v>
      </c>
      <c r="I108" s="5" t="s">
        <v>130</v>
      </c>
      <c r="J108" s="10">
        <v>107</v>
      </c>
      <c r="K108">
        <f t="shared" si="14"/>
        <v>107</v>
      </c>
      <c r="L108" s="5" t="s">
        <v>129</v>
      </c>
      <c r="M108" s="10">
        <v>107</v>
      </c>
      <c r="N108">
        <f>_xlfn.XLOOKUP(O108,Q108,P108)</f>
        <v>107</v>
      </c>
      <c r="O108" s="5" t="s">
        <v>129</v>
      </c>
      <c r="P108">
        <v>107</v>
      </c>
      <c r="Q108" t="s">
        <v>129</v>
      </c>
    </row>
    <row r="109" spans="1:17">
      <c r="A109" s="10">
        <v>108</v>
      </c>
      <c r="B109">
        <f t="shared" si="11"/>
        <v>109</v>
      </c>
      <c r="C109" s="5" t="s">
        <v>131</v>
      </c>
      <c r="D109" s="10">
        <v>108</v>
      </c>
      <c r="E109" s="5">
        <f t="shared" si="7"/>
        <v>109</v>
      </c>
      <c r="F109" s="5" t="s">
        <v>131</v>
      </c>
      <c r="G109" s="10">
        <v>108</v>
      </c>
      <c r="H109" s="5">
        <f t="shared" si="13"/>
        <v>109</v>
      </c>
      <c r="I109" s="5" t="s">
        <v>131</v>
      </c>
      <c r="J109" s="10">
        <v>108</v>
      </c>
      <c r="K109">
        <f t="shared" si="14"/>
        <v>108</v>
      </c>
      <c r="L109" s="5" t="s">
        <v>130</v>
      </c>
      <c r="M109" s="10">
        <v>108</v>
      </c>
      <c r="N109">
        <f>_xlfn.XLOOKUP(O109,Q109,P109)</f>
        <v>108</v>
      </c>
      <c r="O109" s="5" t="s">
        <v>130</v>
      </c>
      <c r="P109">
        <v>108</v>
      </c>
      <c r="Q109" t="s">
        <v>130</v>
      </c>
    </row>
    <row r="110" spans="1:17">
      <c r="A110" s="10">
        <v>109</v>
      </c>
      <c r="B110">
        <f t="shared" si="11"/>
        <v>110</v>
      </c>
      <c r="C110" s="5" t="s">
        <v>132</v>
      </c>
      <c r="D110" s="10">
        <v>109</v>
      </c>
      <c r="E110" s="5">
        <f t="shared" si="7"/>
        <v>110</v>
      </c>
      <c r="F110" s="5" t="s">
        <v>132</v>
      </c>
      <c r="G110" s="10">
        <v>109</v>
      </c>
      <c r="H110" s="5">
        <f t="shared" si="13"/>
        <v>110</v>
      </c>
      <c r="I110" s="5" t="s">
        <v>132</v>
      </c>
      <c r="J110" s="10">
        <v>109</v>
      </c>
      <c r="K110">
        <f t="shared" si="14"/>
        <v>109</v>
      </c>
      <c r="L110" s="5" t="s">
        <v>131</v>
      </c>
      <c r="M110" s="10">
        <v>109</v>
      </c>
      <c r="N110">
        <f>_xlfn.XLOOKUP(O110,Q110,P110)</f>
        <v>109</v>
      </c>
      <c r="O110" s="5" t="s">
        <v>131</v>
      </c>
      <c r="P110">
        <v>109</v>
      </c>
      <c r="Q110" t="s">
        <v>131</v>
      </c>
    </row>
    <row r="111" spans="1:17">
      <c r="A111" s="10">
        <v>110</v>
      </c>
      <c r="B111">
        <f t="shared" si="11"/>
        <v>111</v>
      </c>
      <c r="C111" s="5" t="s">
        <v>381</v>
      </c>
      <c r="D111" s="10">
        <v>110</v>
      </c>
      <c r="E111" s="5">
        <f t="shared" si="7"/>
        <v>111</v>
      </c>
      <c r="F111" s="5" t="s">
        <v>381</v>
      </c>
      <c r="G111" s="10">
        <v>110</v>
      </c>
      <c r="H111" s="5">
        <f t="shared" si="13"/>
        <v>111</v>
      </c>
      <c r="I111" s="5" t="s">
        <v>381</v>
      </c>
      <c r="J111" s="10">
        <v>110</v>
      </c>
      <c r="K111">
        <f t="shared" si="14"/>
        <v>110</v>
      </c>
      <c r="L111" s="5" t="s">
        <v>132</v>
      </c>
      <c r="M111" s="10">
        <v>110</v>
      </c>
      <c r="N111">
        <f>_xlfn.XLOOKUP(O111,Q111,P111)</f>
        <v>110</v>
      </c>
      <c r="O111" s="5" t="s">
        <v>132</v>
      </c>
      <c r="P111">
        <v>110</v>
      </c>
      <c r="Q111" t="s">
        <v>132</v>
      </c>
    </row>
    <row r="112" spans="1:17">
      <c r="A112" s="10">
        <v>111</v>
      </c>
      <c r="B112">
        <f t="shared" si="11"/>
        <v>112</v>
      </c>
      <c r="C112" s="5" t="s">
        <v>134</v>
      </c>
      <c r="D112" s="10">
        <v>111</v>
      </c>
      <c r="E112" s="5">
        <f t="shared" si="7"/>
        <v>112</v>
      </c>
      <c r="F112" s="5" t="s">
        <v>134</v>
      </c>
      <c r="G112" s="10">
        <v>111</v>
      </c>
      <c r="H112" s="5">
        <f t="shared" si="13"/>
        <v>112</v>
      </c>
      <c r="I112" s="5" t="s">
        <v>134</v>
      </c>
      <c r="J112" s="10">
        <v>111</v>
      </c>
      <c r="K112">
        <f t="shared" si="14"/>
        <v>111</v>
      </c>
      <c r="L112" s="5" t="s">
        <v>381</v>
      </c>
      <c r="M112" s="10">
        <v>111</v>
      </c>
      <c r="N112">
        <f>_xlfn.XLOOKUP(O112,Q112,P112)</f>
        <v>111</v>
      </c>
      <c r="O112" s="5" t="s">
        <v>381</v>
      </c>
      <c r="P112">
        <v>111</v>
      </c>
      <c r="Q112" t="s">
        <v>381</v>
      </c>
    </row>
    <row r="113" spans="1:17">
      <c r="A113" s="10">
        <v>112</v>
      </c>
      <c r="B113">
        <f t="shared" si="11"/>
        <v>113</v>
      </c>
      <c r="C113" s="5" t="s">
        <v>135</v>
      </c>
      <c r="D113" s="10">
        <v>112</v>
      </c>
      <c r="E113" s="5">
        <f t="shared" si="7"/>
        <v>113</v>
      </c>
      <c r="F113" s="5" t="s">
        <v>135</v>
      </c>
      <c r="G113" s="10">
        <v>112</v>
      </c>
      <c r="H113" s="5">
        <f t="shared" si="13"/>
        <v>113</v>
      </c>
      <c r="I113" s="5" t="s">
        <v>135</v>
      </c>
      <c r="J113" s="10">
        <v>112</v>
      </c>
      <c r="K113">
        <f t="shared" si="14"/>
        <v>112</v>
      </c>
      <c r="L113" s="5" t="s">
        <v>134</v>
      </c>
      <c r="M113" s="10">
        <v>112</v>
      </c>
      <c r="N113">
        <f>_xlfn.XLOOKUP(O113,Q113,P113)</f>
        <v>112</v>
      </c>
      <c r="O113" s="5" t="s">
        <v>134</v>
      </c>
      <c r="P113">
        <v>112</v>
      </c>
      <c r="Q113" t="s">
        <v>134</v>
      </c>
    </row>
    <row r="114" spans="1:17">
      <c r="A114" s="10">
        <v>113</v>
      </c>
      <c r="B114">
        <f t="shared" si="11"/>
        <v>114</v>
      </c>
      <c r="C114" s="5" t="s">
        <v>136</v>
      </c>
      <c r="D114" s="10">
        <v>113</v>
      </c>
      <c r="E114" s="5">
        <f t="shared" si="7"/>
        <v>114</v>
      </c>
      <c r="F114" s="5" t="s">
        <v>136</v>
      </c>
      <c r="G114" s="10">
        <v>113</v>
      </c>
      <c r="H114" s="5">
        <f t="shared" si="13"/>
        <v>114</v>
      </c>
      <c r="I114" s="5" t="s">
        <v>136</v>
      </c>
      <c r="J114" s="10">
        <v>113</v>
      </c>
      <c r="K114">
        <f t="shared" si="14"/>
        <v>113</v>
      </c>
      <c r="L114" s="5" t="s">
        <v>135</v>
      </c>
      <c r="M114" s="10">
        <v>113</v>
      </c>
      <c r="N114">
        <f>_xlfn.XLOOKUP(O114,Q114,P114)</f>
        <v>113</v>
      </c>
      <c r="O114" s="5" t="s">
        <v>135</v>
      </c>
      <c r="P114">
        <v>113</v>
      </c>
      <c r="Q114" t="s">
        <v>135</v>
      </c>
    </row>
    <row r="115" spans="1:17">
      <c r="A115" s="10">
        <v>114</v>
      </c>
      <c r="B115">
        <f t="shared" si="11"/>
        <v>115</v>
      </c>
      <c r="C115" s="5" t="s">
        <v>382</v>
      </c>
      <c r="D115" s="10">
        <v>114</v>
      </c>
      <c r="E115" s="5">
        <f t="shared" si="7"/>
        <v>115</v>
      </c>
      <c r="F115" s="5" t="s">
        <v>382</v>
      </c>
      <c r="G115" s="10">
        <v>114</v>
      </c>
      <c r="H115" s="5">
        <f t="shared" si="13"/>
        <v>115</v>
      </c>
      <c r="I115" s="5" t="s">
        <v>382</v>
      </c>
      <c r="J115" s="10">
        <v>114</v>
      </c>
      <c r="K115">
        <f t="shared" si="14"/>
        <v>114</v>
      </c>
      <c r="L115" s="5" t="s">
        <v>136</v>
      </c>
      <c r="M115" s="10">
        <v>114</v>
      </c>
      <c r="N115">
        <f>_xlfn.XLOOKUP(O115,Q115,P115)</f>
        <v>114</v>
      </c>
      <c r="O115" s="5" t="s">
        <v>136</v>
      </c>
      <c r="P115">
        <v>114</v>
      </c>
      <c r="Q115" t="s">
        <v>136</v>
      </c>
    </row>
    <row r="116" spans="1:17">
      <c r="A116" s="10">
        <v>115</v>
      </c>
      <c r="B116">
        <f t="shared" si="11"/>
        <v>116</v>
      </c>
      <c r="C116" s="5" t="s">
        <v>138</v>
      </c>
      <c r="D116" s="10">
        <v>115</v>
      </c>
      <c r="E116" s="5">
        <f t="shared" si="7"/>
        <v>116</v>
      </c>
      <c r="F116" s="5" t="s">
        <v>138</v>
      </c>
      <c r="G116" s="9">
        <v>115</v>
      </c>
      <c r="H116" s="5">
        <f>_xlfn.XLOOKUP(I116,L117,K117)</f>
        <v>116</v>
      </c>
      <c r="I116" s="5" t="s">
        <v>138</v>
      </c>
      <c r="J116" s="10">
        <v>115</v>
      </c>
      <c r="K116">
        <f t="shared" si="14"/>
        <v>115</v>
      </c>
      <c r="L116" s="5" t="s">
        <v>382</v>
      </c>
      <c r="M116" s="10">
        <v>115</v>
      </c>
      <c r="N116">
        <f>_xlfn.XLOOKUP(O116,Q116,P116)</f>
        <v>115</v>
      </c>
      <c r="O116" s="5" t="s">
        <v>382</v>
      </c>
      <c r="P116">
        <v>115</v>
      </c>
      <c r="Q116" t="s">
        <v>382</v>
      </c>
    </row>
    <row r="117" spans="1:17">
      <c r="A117" s="10">
        <v>116</v>
      </c>
      <c r="B117">
        <f t="shared" si="11"/>
        <v>117</v>
      </c>
      <c r="C117" s="5" t="s">
        <v>139</v>
      </c>
      <c r="D117" s="10">
        <v>116</v>
      </c>
      <c r="E117" s="5">
        <f t="shared" si="7"/>
        <v>117</v>
      </c>
      <c r="F117" s="5" t="s">
        <v>139</v>
      </c>
      <c r="G117" s="9">
        <v>116</v>
      </c>
      <c r="H117" s="5">
        <f t="shared" ref="H117:H132" si="15">_xlfn.XLOOKUP(I117,L118,K118)</f>
        <v>117</v>
      </c>
      <c r="I117" s="5" t="s">
        <v>139</v>
      </c>
      <c r="J117" s="10">
        <v>116</v>
      </c>
      <c r="K117">
        <f t="shared" si="14"/>
        <v>116</v>
      </c>
      <c r="L117" s="5" t="s">
        <v>138</v>
      </c>
      <c r="M117" s="10">
        <v>116</v>
      </c>
      <c r="N117">
        <f>_xlfn.XLOOKUP(O117,Q117,P117)</f>
        <v>116</v>
      </c>
      <c r="O117" s="5" t="s">
        <v>138</v>
      </c>
      <c r="P117">
        <v>116</v>
      </c>
      <c r="Q117" t="s">
        <v>138</v>
      </c>
    </row>
    <row r="118" spans="1:17">
      <c r="A118" s="10">
        <v>117</v>
      </c>
      <c r="B118">
        <f>_xlfn.XLOOKUP(C118,F118,E118)</f>
        <v>118</v>
      </c>
      <c r="C118" s="5" t="s">
        <v>383</v>
      </c>
      <c r="D118" s="10">
        <v>117</v>
      </c>
      <c r="E118" s="5">
        <f t="shared" si="7"/>
        <v>118</v>
      </c>
      <c r="F118" s="5" t="s">
        <v>383</v>
      </c>
      <c r="G118" s="10">
        <v>117</v>
      </c>
      <c r="H118" s="5">
        <f t="shared" si="15"/>
        <v>118</v>
      </c>
      <c r="I118" s="5" t="s">
        <v>383</v>
      </c>
      <c r="J118" s="10">
        <v>117</v>
      </c>
      <c r="K118">
        <f t="shared" si="14"/>
        <v>117</v>
      </c>
      <c r="L118" s="5" t="s">
        <v>139</v>
      </c>
      <c r="M118" s="10">
        <v>117</v>
      </c>
      <c r="N118">
        <f>_xlfn.XLOOKUP(O118,Q118,P118)</f>
        <v>117</v>
      </c>
      <c r="O118" s="5" t="s">
        <v>139</v>
      </c>
      <c r="P118">
        <v>117</v>
      </c>
      <c r="Q118" t="s">
        <v>139</v>
      </c>
    </row>
    <row r="119" spans="1:17">
      <c r="A119" s="10">
        <v>118</v>
      </c>
      <c r="B119">
        <f t="shared" si="11"/>
        <v>119</v>
      </c>
      <c r="C119" s="5" t="s">
        <v>384</v>
      </c>
      <c r="D119" s="10">
        <v>118</v>
      </c>
      <c r="E119" s="5">
        <f t="shared" si="7"/>
        <v>119</v>
      </c>
      <c r="F119" s="5" t="s">
        <v>384</v>
      </c>
      <c r="G119" s="10">
        <v>118</v>
      </c>
      <c r="H119" s="5">
        <f t="shared" si="15"/>
        <v>119</v>
      </c>
      <c r="I119" s="5" t="s">
        <v>384</v>
      </c>
      <c r="J119" s="10">
        <v>118</v>
      </c>
      <c r="K119">
        <f t="shared" si="14"/>
        <v>118</v>
      </c>
      <c r="L119" s="5" t="s">
        <v>383</v>
      </c>
      <c r="M119" s="10">
        <v>118</v>
      </c>
      <c r="N119">
        <f>_xlfn.XLOOKUP(O119,Q119,P119)</f>
        <v>118</v>
      </c>
      <c r="O119" s="5" t="s">
        <v>383</v>
      </c>
      <c r="P119">
        <v>118</v>
      </c>
      <c r="Q119" t="s">
        <v>383</v>
      </c>
    </row>
    <row r="120" spans="1:17">
      <c r="A120" s="10">
        <v>119</v>
      </c>
      <c r="B120">
        <f t="shared" si="11"/>
        <v>120</v>
      </c>
      <c r="C120" s="5" t="s">
        <v>142</v>
      </c>
      <c r="D120" s="10">
        <v>119</v>
      </c>
      <c r="E120" s="5">
        <f t="shared" si="7"/>
        <v>120</v>
      </c>
      <c r="F120" s="5" t="s">
        <v>142</v>
      </c>
      <c r="G120" s="10">
        <v>119</v>
      </c>
      <c r="H120" s="5">
        <f t="shared" si="15"/>
        <v>120</v>
      </c>
      <c r="I120" s="5" t="s">
        <v>142</v>
      </c>
      <c r="J120" s="10">
        <v>119</v>
      </c>
      <c r="K120">
        <f t="shared" si="14"/>
        <v>119</v>
      </c>
      <c r="L120" s="5" t="s">
        <v>384</v>
      </c>
      <c r="M120" s="10">
        <v>119</v>
      </c>
      <c r="N120">
        <f>_xlfn.XLOOKUP(O120,Q120,P120)</f>
        <v>119</v>
      </c>
      <c r="O120" s="5" t="s">
        <v>384</v>
      </c>
      <c r="P120">
        <v>119</v>
      </c>
      <c r="Q120" t="s">
        <v>384</v>
      </c>
    </row>
    <row r="121" spans="1:17">
      <c r="A121" s="10">
        <v>120</v>
      </c>
      <c r="B121">
        <f t="shared" si="11"/>
        <v>121</v>
      </c>
      <c r="C121" s="5" t="s">
        <v>143</v>
      </c>
      <c r="D121" s="10">
        <v>120</v>
      </c>
      <c r="E121" s="5">
        <f t="shared" si="7"/>
        <v>121</v>
      </c>
      <c r="F121" s="5" t="s">
        <v>143</v>
      </c>
      <c r="G121" s="10">
        <v>120</v>
      </c>
      <c r="H121" s="5">
        <f t="shared" si="15"/>
        <v>121</v>
      </c>
      <c r="I121" s="5" t="s">
        <v>143</v>
      </c>
      <c r="J121" s="10">
        <v>120</v>
      </c>
      <c r="K121">
        <f t="shared" si="14"/>
        <v>120</v>
      </c>
      <c r="L121" s="5" t="s">
        <v>142</v>
      </c>
      <c r="M121" s="10">
        <v>120</v>
      </c>
      <c r="N121">
        <f>_xlfn.XLOOKUP(O121,Q121,P121)</f>
        <v>120</v>
      </c>
      <c r="O121" s="5" t="s">
        <v>142</v>
      </c>
      <c r="P121">
        <v>120</v>
      </c>
      <c r="Q121" t="s">
        <v>142</v>
      </c>
    </row>
    <row r="122" spans="1:17">
      <c r="A122" s="10">
        <v>121</v>
      </c>
      <c r="B122">
        <f t="shared" si="11"/>
        <v>122</v>
      </c>
      <c r="C122" s="5" t="s">
        <v>144</v>
      </c>
      <c r="D122" s="10">
        <v>121</v>
      </c>
      <c r="E122" s="5">
        <f t="shared" si="7"/>
        <v>122</v>
      </c>
      <c r="F122" s="5" t="s">
        <v>144</v>
      </c>
      <c r="G122" s="10">
        <v>121</v>
      </c>
      <c r="H122" s="5">
        <f t="shared" si="15"/>
        <v>122</v>
      </c>
      <c r="I122" s="5" t="s">
        <v>144</v>
      </c>
      <c r="J122" s="10">
        <v>121</v>
      </c>
      <c r="K122">
        <f t="shared" si="14"/>
        <v>121</v>
      </c>
      <c r="L122" s="5" t="s">
        <v>143</v>
      </c>
      <c r="M122" s="10">
        <v>121</v>
      </c>
      <c r="N122">
        <f>_xlfn.XLOOKUP(O122,Q122,P122)</f>
        <v>121</v>
      </c>
      <c r="O122" s="5" t="s">
        <v>143</v>
      </c>
      <c r="P122">
        <v>121</v>
      </c>
      <c r="Q122" t="s">
        <v>143</v>
      </c>
    </row>
    <row r="123" spans="1:17">
      <c r="A123" s="10">
        <v>122</v>
      </c>
      <c r="B123">
        <f t="shared" si="11"/>
        <v>123</v>
      </c>
      <c r="C123" s="5" t="s">
        <v>145</v>
      </c>
      <c r="D123" s="10">
        <v>122</v>
      </c>
      <c r="E123" s="5">
        <f t="shared" si="7"/>
        <v>123</v>
      </c>
      <c r="F123" s="5" t="s">
        <v>145</v>
      </c>
      <c r="G123" s="10">
        <v>122</v>
      </c>
      <c r="H123" s="5">
        <f t="shared" si="15"/>
        <v>123</v>
      </c>
      <c r="I123" s="5" t="s">
        <v>145</v>
      </c>
      <c r="J123" s="10">
        <v>122</v>
      </c>
      <c r="K123">
        <f t="shared" si="14"/>
        <v>122</v>
      </c>
      <c r="L123" s="5" t="s">
        <v>144</v>
      </c>
      <c r="M123" s="10">
        <v>122</v>
      </c>
      <c r="N123">
        <f>_xlfn.XLOOKUP(O123,Q123,P123)</f>
        <v>122</v>
      </c>
      <c r="O123" s="5" t="s">
        <v>144</v>
      </c>
      <c r="P123">
        <v>122</v>
      </c>
      <c r="Q123" t="s">
        <v>144</v>
      </c>
    </row>
    <row r="124" spans="1:17">
      <c r="A124" s="10">
        <v>123</v>
      </c>
      <c r="B124">
        <f t="shared" si="11"/>
        <v>124</v>
      </c>
      <c r="C124" s="5" t="s">
        <v>146</v>
      </c>
      <c r="D124" s="10">
        <v>123</v>
      </c>
      <c r="E124" s="5">
        <f t="shared" si="7"/>
        <v>124</v>
      </c>
      <c r="F124" s="5" t="s">
        <v>146</v>
      </c>
      <c r="G124" s="10">
        <v>123</v>
      </c>
      <c r="H124" s="5">
        <f t="shared" si="15"/>
        <v>124</v>
      </c>
      <c r="I124" s="5" t="s">
        <v>146</v>
      </c>
      <c r="J124" s="10">
        <v>123</v>
      </c>
      <c r="K124">
        <f t="shared" si="14"/>
        <v>123</v>
      </c>
      <c r="L124" s="5" t="s">
        <v>145</v>
      </c>
      <c r="M124" s="10">
        <v>123</v>
      </c>
      <c r="N124">
        <f>_xlfn.XLOOKUP(O124,Q124,P124)</f>
        <v>123</v>
      </c>
      <c r="O124" s="5" t="s">
        <v>145</v>
      </c>
      <c r="P124">
        <v>123</v>
      </c>
      <c r="Q124" t="s">
        <v>145</v>
      </c>
    </row>
    <row r="125" spans="1:17">
      <c r="A125" s="10">
        <v>124</v>
      </c>
      <c r="B125">
        <f t="shared" si="11"/>
        <v>125</v>
      </c>
      <c r="C125" s="5" t="s">
        <v>385</v>
      </c>
      <c r="D125" s="10">
        <v>124</v>
      </c>
      <c r="E125" s="5">
        <f t="shared" si="7"/>
        <v>125</v>
      </c>
      <c r="F125" s="5" t="s">
        <v>385</v>
      </c>
      <c r="G125" s="10">
        <v>124</v>
      </c>
      <c r="H125" s="5">
        <f t="shared" si="15"/>
        <v>125</v>
      </c>
      <c r="I125" s="5" t="s">
        <v>385</v>
      </c>
      <c r="J125" s="10">
        <v>124</v>
      </c>
      <c r="K125">
        <f t="shared" si="14"/>
        <v>124</v>
      </c>
      <c r="L125" s="5" t="s">
        <v>146</v>
      </c>
      <c r="M125" s="10">
        <v>124</v>
      </c>
      <c r="N125">
        <f>_xlfn.XLOOKUP(O125,Q125,P125)</f>
        <v>124</v>
      </c>
      <c r="O125" s="5" t="s">
        <v>146</v>
      </c>
      <c r="P125">
        <v>124</v>
      </c>
      <c r="Q125" t="s">
        <v>146</v>
      </c>
    </row>
    <row r="126" spans="1:17">
      <c r="A126" s="10">
        <v>125</v>
      </c>
      <c r="B126">
        <f t="shared" si="11"/>
        <v>126</v>
      </c>
      <c r="C126" s="5" t="s">
        <v>386</v>
      </c>
      <c r="D126" s="10">
        <v>125</v>
      </c>
      <c r="E126" s="5">
        <f t="shared" si="7"/>
        <v>126</v>
      </c>
      <c r="F126" s="5" t="s">
        <v>386</v>
      </c>
      <c r="G126" s="10">
        <v>125</v>
      </c>
      <c r="H126" s="5">
        <f t="shared" si="15"/>
        <v>126</v>
      </c>
      <c r="I126" s="5" t="s">
        <v>386</v>
      </c>
      <c r="J126" s="10">
        <v>125</v>
      </c>
      <c r="K126">
        <f t="shared" si="14"/>
        <v>125</v>
      </c>
      <c r="L126" s="5" t="s">
        <v>385</v>
      </c>
      <c r="M126" s="10">
        <v>125</v>
      </c>
      <c r="N126">
        <f>_xlfn.XLOOKUP(O126,Q126,P126)</f>
        <v>125</v>
      </c>
      <c r="O126" s="5" t="s">
        <v>385</v>
      </c>
      <c r="P126">
        <v>125</v>
      </c>
      <c r="Q126" t="s">
        <v>385</v>
      </c>
    </row>
    <row r="127" spans="1:17">
      <c r="A127" s="10">
        <v>126</v>
      </c>
      <c r="B127">
        <f t="shared" si="11"/>
        <v>127</v>
      </c>
      <c r="C127" s="5" t="s">
        <v>149</v>
      </c>
      <c r="D127" s="10">
        <v>126</v>
      </c>
      <c r="E127" s="5">
        <f t="shared" si="7"/>
        <v>127</v>
      </c>
      <c r="F127" s="5" t="s">
        <v>149</v>
      </c>
      <c r="G127" s="10">
        <v>126</v>
      </c>
      <c r="H127" s="5">
        <f t="shared" si="15"/>
        <v>127</v>
      </c>
      <c r="I127" s="5" t="s">
        <v>149</v>
      </c>
      <c r="J127" s="10">
        <v>126</v>
      </c>
      <c r="K127">
        <f t="shared" si="14"/>
        <v>126</v>
      </c>
      <c r="L127" s="5" t="s">
        <v>386</v>
      </c>
      <c r="M127" s="10">
        <v>126</v>
      </c>
      <c r="N127">
        <f>_xlfn.XLOOKUP(O127,Q127,P127)</f>
        <v>126</v>
      </c>
      <c r="O127" s="5" t="s">
        <v>386</v>
      </c>
      <c r="P127">
        <v>126</v>
      </c>
      <c r="Q127" t="s">
        <v>386</v>
      </c>
    </row>
    <row r="128" spans="1:17">
      <c r="A128" s="10">
        <v>127</v>
      </c>
      <c r="B128">
        <f t="shared" si="11"/>
        <v>128</v>
      </c>
      <c r="C128" s="5" t="s">
        <v>387</v>
      </c>
      <c r="D128" s="10">
        <v>127</v>
      </c>
      <c r="E128" s="5">
        <f t="shared" si="7"/>
        <v>128</v>
      </c>
      <c r="F128" s="5" t="s">
        <v>387</v>
      </c>
      <c r="G128" s="10">
        <v>127</v>
      </c>
      <c r="H128" s="5">
        <f t="shared" si="15"/>
        <v>128</v>
      </c>
      <c r="I128" s="5" t="s">
        <v>387</v>
      </c>
      <c r="J128" s="10">
        <v>127</v>
      </c>
      <c r="K128">
        <f t="shared" si="14"/>
        <v>127</v>
      </c>
      <c r="L128" s="5" t="s">
        <v>149</v>
      </c>
      <c r="M128" s="10">
        <v>127</v>
      </c>
      <c r="N128">
        <f>_xlfn.XLOOKUP(O128,Q128,P128)</f>
        <v>127</v>
      </c>
      <c r="O128" s="5" t="s">
        <v>149</v>
      </c>
      <c r="P128">
        <v>127</v>
      </c>
      <c r="Q128" t="s">
        <v>149</v>
      </c>
    </row>
    <row r="129" spans="1:17">
      <c r="A129" s="10">
        <v>128</v>
      </c>
      <c r="B129">
        <f t="shared" si="11"/>
        <v>129</v>
      </c>
      <c r="C129" s="5" t="s">
        <v>151</v>
      </c>
      <c r="D129" s="10">
        <v>128</v>
      </c>
      <c r="E129" s="5">
        <f t="shared" si="7"/>
        <v>129</v>
      </c>
      <c r="F129" s="5" t="s">
        <v>151</v>
      </c>
      <c r="G129" s="10">
        <v>128</v>
      </c>
      <c r="H129" s="5">
        <f t="shared" si="15"/>
        <v>129</v>
      </c>
      <c r="I129" s="5" t="s">
        <v>151</v>
      </c>
      <c r="J129" s="10">
        <v>128</v>
      </c>
      <c r="K129">
        <f t="shared" si="14"/>
        <v>128</v>
      </c>
      <c r="L129" s="5" t="s">
        <v>387</v>
      </c>
      <c r="M129" s="10">
        <v>128</v>
      </c>
      <c r="N129">
        <f>_xlfn.XLOOKUP(O129,Q129,P129)</f>
        <v>128</v>
      </c>
      <c r="O129" s="5" t="s">
        <v>387</v>
      </c>
      <c r="P129">
        <v>128</v>
      </c>
      <c r="Q129" t="s">
        <v>387</v>
      </c>
    </row>
    <row r="130" spans="1:17">
      <c r="A130" s="10">
        <v>129</v>
      </c>
      <c r="B130">
        <f t="shared" si="11"/>
        <v>130</v>
      </c>
      <c r="C130" s="5" t="s">
        <v>152</v>
      </c>
      <c r="D130" s="10">
        <v>129</v>
      </c>
      <c r="E130" s="5">
        <f t="shared" si="7"/>
        <v>130</v>
      </c>
      <c r="F130" s="5" t="s">
        <v>152</v>
      </c>
      <c r="G130" s="10">
        <v>129</v>
      </c>
      <c r="H130" s="5">
        <f t="shared" si="15"/>
        <v>130</v>
      </c>
      <c r="I130" s="5" t="s">
        <v>152</v>
      </c>
      <c r="J130" s="10">
        <v>129</v>
      </c>
      <c r="K130">
        <f t="shared" si="14"/>
        <v>129</v>
      </c>
      <c r="L130" s="5" t="s">
        <v>151</v>
      </c>
      <c r="M130" s="10">
        <v>129</v>
      </c>
      <c r="N130">
        <f>_xlfn.XLOOKUP(O130,Q130,P130)</f>
        <v>129</v>
      </c>
      <c r="O130" s="5" t="s">
        <v>151</v>
      </c>
      <c r="P130">
        <v>129</v>
      </c>
      <c r="Q130" t="s">
        <v>151</v>
      </c>
    </row>
    <row r="131" spans="1:17">
      <c r="A131" s="10">
        <v>130</v>
      </c>
      <c r="B131">
        <f t="shared" si="11"/>
        <v>131</v>
      </c>
      <c r="C131" s="5" t="s">
        <v>153</v>
      </c>
      <c r="D131" s="10">
        <v>130</v>
      </c>
      <c r="E131" s="5">
        <f t="shared" ref="E131:E194" si="16">_xlfn.XLOOKUP(F131,I131,H131)</f>
        <v>131</v>
      </c>
      <c r="F131" s="5" t="s">
        <v>153</v>
      </c>
      <c r="G131" s="10">
        <v>130</v>
      </c>
      <c r="H131" s="5">
        <f>_xlfn.XLOOKUP(I131,L132,K132)</f>
        <v>131</v>
      </c>
      <c r="I131" s="5" t="s">
        <v>153</v>
      </c>
      <c r="J131" s="10">
        <v>130</v>
      </c>
      <c r="K131">
        <f>_xlfn.XLOOKUP(L131,O131,N131)</f>
        <v>130</v>
      </c>
      <c r="L131" s="5" t="s">
        <v>152</v>
      </c>
      <c r="M131" s="10">
        <v>130</v>
      </c>
      <c r="N131">
        <f>_xlfn.XLOOKUP(O131,Q131,P131)</f>
        <v>130</v>
      </c>
      <c r="O131" s="5" t="s">
        <v>152</v>
      </c>
      <c r="P131">
        <v>130</v>
      </c>
      <c r="Q131" t="s">
        <v>152</v>
      </c>
    </row>
    <row r="132" spans="1:17">
      <c r="A132" s="10">
        <v>131</v>
      </c>
      <c r="B132">
        <f t="shared" si="11"/>
        <v>132</v>
      </c>
      <c r="C132" s="5" t="s">
        <v>154</v>
      </c>
      <c r="D132" s="10">
        <v>131</v>
      </c>
      <c r="E132" s="5">
        <f t="shared" si="16"/>
        <v>132</v>
      </c>
      <c r="F132" s="5" t="s">
        <v>154</v>
      </c>
      <c r="G132" s="10">
        <v>131</v>
      </c>
      <c r="H132" s="5">
        <v>132</v>
      </c>
      <c r="I132" s="7" t="s">
        <v>154</v>
      </c>
      <c r="J132" s="10">
        <v>131</v>
      </c>
      <c r="K132">
        <f t="shared" ref="K132:K157" si="17">_xlfn.XLOOKUP(L132,O132,N132)</f>
        <v>131</v>
      </c>
      <c r="L132" s="5" t="s">
        <v>153</v>
      </c>
      <c r="M132" s="10">
        <v>131</v>
      </c>
      <c r="N132">
        <f>_xlfn.XLOOKUP(O132,Q132,P132)</f>
        <v>131</v>
      </c>
      <c r="O132" s="5" t="s">
        <v>153</v>
      </c>
      <c r="P132">
        <v>131</v>
      </c>
      <c r="Q132" t="s">
        <v>153</v>
      </c>
    </row>
    <row r="133" spans="1:17">
      <c r="A133" s="10">
        <v>132</v>
      </c>
      <c r="B133">
        <f t="shared" si="11"/>
        <v>133</v>
      </c>
      <c r="C133" s="5" t="s">
        <v>388</v>
      </c>
      <c r="D133" s="10">
        <v>132</v>
      </c>
      <c r="E133" s="5">
        <f t="shared" si="16"/>
        <v>133</v>
      </c>
      <c r="F133" s="5" t="s">
        <v>388</v>
      </c>
      <c r="G133" s="10">
        <v>132</v>
      </c>
      <c r="H133" s="5">
        <v>133</v>
      </c>
      <c r="I133" s="7" t="s">
        <v>388</v>
      </c>
      <c r="J133" s="10">
        <v>132</v>
      </c>
      <c r="K133">
        <f t="shared" si="17"/>
        <v>132</v>
      </c>
      <c r="L133" s="7" t="s">
        <v>439</v>
      </c>
      <c r="M133" s="10">
        <v>132</v>
      </c>
      <c r="N133">
        <f>_xlfn.XLOOKUP(O133,Q133,P133)</f>
        <v>132</v>
      </c>
      <c r="O133" s="5" t="s">
        <v>439</v>
      </c>
      <c r="P133">
        <v>132</v>
      </c>
      <c r="Q133" t="s">
        <v>439</v>
      </c>
    </row>
    <row r="134" spans="1:17">
      <c r="A134" s="10">
        <v>133</v>
      </c>
      <c r="B134">
        <f t="shared" si="11"/>
        <v>134</v>
      </c>
      <c r="C134" s="5" t="s">
        <v>389</v>
      </c>
      <c r="D134" s="10">
        <v>133</v>
      </c>
      <c r="E134" s="5">
        <f t="shared" si="16"/>
        <v>134</v>
      </c>
      <c r="F134" s="5" t="s">
        <v>389</v>
      </c>
      <c r="G134" s="10">
        <v>133</v>
      </c>
      <c r="H134" s="5">
        <f t="shared" ref="H134:H145" si="18">_xlfn.XLOOKUP(I134,L135,K135)</f>
        <v>134</v>
      </c>
      <c r="I134" s="5" t="s">
        <v>389</v>
      </c>
      <c r="J134" s="10">
        <v>133</v>
      </c>
      <c r="K134">
        <f t="shared" si="17"/>
        <v>133</v>
      </c>
      <c r="L134" s="7" t="s">
        <v>440</v>
      </c>
      <c r="M134" s="10">
        <v>133</v>
      </c>
      <c r="N134">
        <f>_xlfn.XLOOKUP(O134,Q134,P134)</f>
        <v>133</v>
      </c>
      <c r="O134" s="5" t="s">
        <v>440</v>
      </c>
      <c r="P134">
        <v>133</v>
      </c>
      <c r="Q134" t="s">
        <v>440</v>
      </c>
    </row>
    <row r="135" spans="1:17">
      <c r="A135" s="10">
        <v>134</v>
      </c>
      <c r="B135">
        <f t="shared" si="11"/>
        <v>135</v>
      </c>
      <c r="C135" s="5" t="s">
        <v>157</v>
      </c>
      <c r="D135" s="10">
        <v>134</v>
      </c>
      <c r="E135" s="5">
        <f t="shared" si="16"/>
        <v>135</v>
      </c>
      <c r="F135" s="5" t="s">
        <v>157</v>
      </c>
      <c r="G135" s="10">
        <v>134</v>
      </c>
      <c r="H135" s="5">
        <f t="shared" si="18"/>
        <v>135</v>
      </c>
      <c r="I135" s="5" t="s">
        <v>157</v>
      </c>
      <c r="J135" s="10">
        <v>134</v>
      </c>
      <c r="K135">
        <f t="shared" si="17"/>
        <v>134</v>
      </c>
      <c r="L135" s="5" t="s">
        <v>389</v>
      </c>
      <c r="M135" s="10">
        <v>134</v>
      </c>
      <c r="N135">
        <f>_xlfn.XLOOKUP(O135,Q135,P135)</f>
        <v>134</v>
      </c>
      <c r="O135" s="5" t="s">
        <v>389</v>
      </c>
      <c r="P135">
        <v>134</v>
      </c>
      <c r="Q135" t="s">
        <v>389</v>
      </c>
    </row>
    <row r="136" spans="1:17">
      <c r="A136" s="10">
        <v>135</v>
      </c>
      <c r="B136">
        <f t="shared" si="11"/>
        <v>136</v>
      </c>
      <c r="C136" s="5" t="s">
        <v>158</v>
      </c>
      <c r="D136" s="10">
        <v>135</v>
      </c>
      <c r="E136" s="5">
        <f t="shared" si="16"/>
        <v>136</v>
      </c>
      <c r="F136" s="5" t="s">
        <v>158</v>
      </c>
      <c r="G136" s="10">
        <v>135</v>
      </c>
      <c r="H136" s="5">
        <f t="shared" si="18"/>
        <v>136</v>
      </c>
      <c r="I136" s="5" t="s">
        <v>158</v>
      </c>
      <c r="J136" s="10">
        <v>135</v>
      </c>
      <c r="K136">
        <f t="shared" si="17"/>
        <v>135</v>
      </c>
      <c r="L136" s="5" t="s">
        <v>157</v>
      </c>
      <c r="M136" s="10">
        <v>135</v>
      </c>
      <c r="N136">
        <f>_xlfn.XLOOKUP(O136,Q136,P136)</f>
        <v>135</v>
      </c>
      <c r="O136" s="5" t="s">
        <v>157</v>
      </c>
      <c r="P136">
        <v>135</v>
      </c>
      <c r="Q136" t="s">
        <v>157</v>
      </c>
    </row>
    <row r="137" spans="1:17">
      <c r="A137" s="10">
        <v>136</v>
      </c>
      <c r="B137" t="e">
        <f t="shared" si="11"/>
        <v>#N/A</v>
      </c>
      <c r="C137" s="5" t="s">
        <v>159</v>
      </c>
      <c r="D137" s="10">
        <v>136</v>
      </c>
      <c r="E137" s="5">
        <f t="shared" si="16"/>
        <v>137</v>
      </c>
      <c r="F137" s="5" t="s">
        <v>390</v>
      </c>
      <c r="G137" s="10">
        <v>136</v>
      </c>
      <c r="H137" s="5">
        <f t="shared" si="18"/>
        <v>137</v>
      </c>
      <c r="I137" s="5" t="s">
        <v>390</v>
      </c>
      <c r="J137" s="10">
        <v>136</v>
      </c>
      <c r="K137">
        <f t="shared" si="17"/>
        <v>136</v>
      </c>
      <c r="L137" s="5" t="s">
        <v>158</v>
      </c>
      <c r="M137" s="10">
        <v>136</v>
      </c>
      <c r="N137">
        <f>_xlfn.XLOOKUP(O137,Q137,P137)</f>
        <v>136</v>
      </c>
      <c r="O137" s="5" t="s">
        <v>158</v>
      </c>
      <c r="P137">
        <v>136</v>
      </c>
      <c r="Q137" t="s">
        <v>158</v>
      </c>
    </row>
    <row r="138" spans="1:17">
      <c r="A138" s="10">
        <v>137</v>
      </c>
      <c r="B138" t="e">
        <f t="shared" si="11"/>
        <v>#N/A</v>
      </c>
      <c r="C138" s="5" t="s">
        <v>160</v>
      </c>
      <c r="D138" s="10">
        <v>137</v>
      </c>
      <c r="E138" s="5">
        <f t="shared" si="16"/>
        <v>138</v>
      </c>
      <c r="F138" s="5" t="s">
        <v>391</v>
      </c>
      <c r="G138" s="10">
        <v>137</v>
      </c>
      <c r="H138" s="5">
        <v>138</v>
      </c>
      <c r="I138" s="7" t="s">
        <v>391</v>
      </c>
      <c r="J138" s="10">
        <v>137</v>
      </c>
      <c r="K138">
        <f t="shared" si="17"/>
        <v>137</v>
      </c>
      <c r="L138" s="5" t="s">
        <v>390</v>
      </c>
      <c r="M138" s="10">
        <v>137</v>
      </c>
      <c r="N138">
        <f>_xlfn.XLOOKUP(O138,Q138,P138)</f>
        <v>137</v>
      </c>
      <c r="O138" s="5" t="s">
        <v>390</v>
      </c>
      <c r="P138">
        <v>137</v>
      </c>
      <c r="Q138" t="s">
        <v>390</v>
      </c>
    </row>
    <row r="139" spans="1:17">
      <c r="A139" s="10">
        <v>138</v>
      </c>
      <c r="B139">
        <f t="shared" si="11"/>
        <v>139</v>
      </c>
      <c r="C139" s="5" t="s">
        <v>392</v>
      </c>
      <c r="D139" s="10">
        <v>138</v>
      </c>
      <c r="E139" s="5">
        <f t="shared" si="16"/>
        <v>139</v>
      </c>
      <c r="F139" s="5" t="s">
        <v>392</v>
      </c>
      <c r="G139" s="10">
        <v>138</v>
      </c>
      <c r="H139" s="5">
        <f t="shared" si="18"/>
        <v>139</v>
      </c>
      <c r="I139" s="5" t="s">
        <v>392</v>
      </c>
      <c r="J139" s="10">
        <v>138</v>
      </c>
      <c r="K139">
        <f t="shared" si="17"/>
        <v>138</v>
      </c>
      <c r="L139" s="7" t="s">
        <v>160</v>
      </c>
      <c r="M139" s="10">
        <v>138</v>
      </c>
      <c r="N139">
        <f>_xlfn.XLOOKUP(O139,Q139,P139)</f>
        <v>138</v>
      </c>
      <c r="O139" s="5" t="s">
        <v>160</v>
      </c>
      <c r="P139">
        <v>138</v>
      </c>
      <c r="Q139" t="s">
        <v>160</v>
      </c>
    </row>
    <row r="140" spans="1:17">
      <c r="A140" s="10">
        <v>139</v>
      </c>
      <c r="B140">
        <f t="shared" si="11"/>
        <v>140</v>
      </c>
      <c r="C140" s="5" t="s">
        <v>162</v>
      </c>
      <c r="D140" s="10">
        <v>139</v>
      </c>
      <c r="E140" s="5">
        <f t="shared" si="16"/>
        <v>140</v>
      </c>
      <c r="F140" s="5" t="s">
        <v>162</v>
      </c>
      <c r="G140" s="10">
        <v>139</v>
      </c>
      <c r="H140" s="5">
        <f t="shared" si="18"/>
        <v>140</v>
      </c>
      <c r="I140" s="5" t="s">
        <v>162</v>
      </c>
      <c r="J140" s="10">
        <v>139</v>
      </c>
      <c r="K140">
        <f t="shared" si="17"/>
        <v>139</v>
      </c>
      <c r="L140" s="5" t="s">
        <v>392</v>
      </c>
      <c r="M140" s="10">
        <v>139</v>
      </c>
      <c r="N140">
        <f>_xlfn.XLOOKUP(O140,Q140,P140)</f>
        <v>139</v>
      </c>
      <c r="O140" s="5" t="s">
        <v>392</v>
      </c>
      <c r="P140">
        <v>139</v>
      </c>
      <c r="Q140" t="s">
        <v>392</v>
      </c>
    </row>
    <row r="141" spans="1:17">
      <c r="A141" s="10">
        <v>140</v>
      </c>
      <c r="B141">
        <f t="shared" si="11"/>
        <v>141</v>
      </c>
      <c r="C141" s="5" t="s">
        <v>163</v>
      </c>
      <c r="D141" s="10">
        <v>140</v>
      </c>
      <c r="E141" s="5">
        <f t="shared" si="16"/>
        <v>141</v>
      </c>
      <c r="F141" s="5" t="s">
        <v>163</v>
      </c>
      <c r="G141" s="10">
        <v>140</v>
      </c>
      <c r="H141" s="5">
        <f t="shared" si="18"/>
        <v>141</v>
      </c>
      <c r="I141" s="5" t="s">
        <v>163</v>
      </c>
      <c r="J141" s="10">
        <v>140</v>
      </c>
      <c r="K141">
        <f t="shared" si="17"/>
        <v>140</v>
      </c>
      <c r="L141" s="5" t="s">
        <v>162</v>
      </c>
      <c r="M141" s="10">
        <v>140</v>
      </c>
      <c r="N141">
        <f>_xlfn.XLOOKUP(O141,Q141,P141)</f>
        <v>140</v>
      </c>
      <c r="O141" s="5" t="s">
        <v>162</v>
      </c>
      <c r="P141">
        <v>140</v>
      </c>
      <c r="Q141" t="s">
        <v>162</v>
      </c>
    </row>
    <row r="142" spans="1:17">
      <c r="A142" s="10">
        <v>141</v>
      </c>
      <c r="B142">
        <f t="shared" si="11"/>
        <v>142</v>
      </c>
      <c r="C142" s="5" t="s">
        <v>393</v>
      </c>
      <c r="D142" s="10">
        <v>141</v>
      </c>
      <c r="E142" s="5">
        <f t="shared" si="16"/>
        <v>142</v>
      </c>
      <c r="F142" s="5" t="s">
        <v>393</v>
      </c>
      <c r="G142" s="10">
        <v>141</v>
      </c>
      <c r="H142" s="5">
        <f t="shared" si="18"/>
        <v>142</v>
      </c>
      <c r="I142" s="5" t="s">
        <v>393</v>
      </c>
      <c r="J142" s="10">
        <v>141</v>
      </c>
      <c r="K142">
        <f t="shared" si="17"/>
        <v>141</v>
      </c>
      <c r="L142" s="5" t="s">
        <v>163</v>
      </c>
      <c r="M142" s="10">
        <v>141</v>
      </c>
      <c r="N142">
        <f>_xlfn.XLOOKUP(O142,Q142,P142)</f>
        <v>141</v>
      </c>
      <c r="O142" s="5" t="s">
        <v>163</v>
      </c>
      <c r="P142">
        <v>141</v>
      </c>
      <c r="Q142" t="s">
        <v>163</v>
      </c>
    </row>
    <row r="143" spans="1:17">
      <c r="A143" s="10">
        <v>142</v>
      </c>
      <c r="B143">
        <f t="shared" si="11"/>
        <v>143</v>
      </c>
      <c r="C143" s="5" t="s">
        <v>165</v>
      </c>
      <c r="D143" s="10">
        <v>142</v>
      </c>
      <c r="E143" s="5">
        <f t="shared" si="16"/>
        <v>143</v>
      </c>
      <c r="F143" s="5" t="s">
        <v>165</v>
      </c>
      <c r="G143" s="10">
        <v>142</v>
      </c>
      <c r="H143" s="5">
        <f t="shared" si="18"/>
        <v>143</v>
      </c>
      <c r="I143" s="5" t="s">
        <v>165</v>
      </c>
      <c r="J143" s="10">
        <v>142</v>
      </c>
      <c r="K143">
        <f t="shared" si="17"/>
        <v>142</v>
      </c>
      <c r="L143" s="5" t="s">
        <v>393</v>
      </c>
      <c r="M143" s="10">
        <v>142</v>
      </c>
      <c r="N143">
        <f>_xlfn.XLOOKUP(O143,Q143,P143)</f>
        <v>142</v>
      </c>
      <c r="O143" s="5" t="s">
        <v>393</v>
      </c>
      <c r="P143">
        <v>142</v>
      </c>
      <c r="Q143" t="s">
        <v>393</v>
      </c>
    </row>
    <row r="144" spans="1:17">
      <c r="A144" s="10">
        <v>143</v>
      </c>
      <c r="B144">
        <f t="shared" si="11"/>
        <v>144</v>
      </c>
      <c r="C144" s="5" t="s">
        <v>166</v>
      </c>
      <c r="D144" s="10">
        <v>143</v>
      </c>
      <c r="E144" s="5">
        <f t="shared" si="16"/>
        <v>144</v>
      </c>
      <c r="F144" s="5" t="s">
        <v>166</v>
      </c>
      <c r="G144" s="10">
        <v>143</v>
      </c>
      <c r="H144" s="5">
        <f t="shared" si="18"/>
        <v>144</v>
      </c>
      <c r="I144" s="5" t="s">
        <v>166</v>
      </c>
      <c r="J144" s="10">
        <v>143</v>
      </c>
      <c r="K144">
        <f t="shared" si="17"/>
        <v>143</v>
      </c>
      <c r="L144" s="5" t="s">
        <v>165</v>
      </c>
      <c r="M144" s="10">
        <v>143</v>
      </c>
      <c r="N144">
        <f>_xlfn.XLOOKUP(O144,Q144,P144)</f>
        <v>143</v>
      </c>
      <c r="O144" s="5" t="s">
        <v>165</v>
      </c>
      <c r="P144">
        <v>143</v>
      </c>
      <c r="Q144" t="s">
        <v>165</v>
      </c>
    </row>
    <row r="145" spans="1:17">
      <c r="A145" s="10">
        <v>144</v>
      </c>
      <c r="B145">
        <f t="shared" si="11"/>
        <v>145</v>
      </c>
      <c r="C145" s="5" t="s">
        <v>167</v>
      </c>
      <c r="D145" s="10">
        <v>144</v>
      </c>
      <c r="E145" s="5">
        <f t="shared" si="16"/>
        <v>145</v>
      </c>
      <c r="F145" s="5" t="s">
        <v>167</v>
      </c>
      <c r="G145" s="10">
        <v>144</v>
      </c>
      <c r="H145" s="5">
        <f t="shared" si="18"/>
        <v>145</v>
      </c>
      <c r="I145" s="5" t="s">
        <v>167</v>
      </c>
      <c r="J145" s="10">
        <v>144</v>
      </c>
      <c r="K145">
        <f t="shared" si="17"/>
        <v>144</v>
      </c>
      <c r="L145" s="5" t="s">
        <v>166</v>
      </c>
      <c r="M145" s="10">
        <v>144</v>
      </c>
      <c r="N145">
        <f>_xlfn.XLOOKUP(O145,Q145,P145)</f>
        <v>144</v>
      </c>
      <c r="O145" s="5" t="s">
        <v>166</v>
      </c>
      <c r="P145">
        <v>144</v>
      </c>
      <c r="Q145" t="s">
        <v>166</v>
      </c>
    </row>
    <row r="146" spans="1:17">
      <c r="A146" s="10">
        <v>145</v>
      </c>
      <c r="B146">
        <f t="shared" si="11"/>
        <v>146</v>
      </c>
      <c r="C146" s="5" t="s">
        <v>394</v>
      </c>
      <c r="D146" s="10">
        <v>145</v>
      </c>
      <c r="E146" s="5">
        <f t="shared" si="16"/>
        <v>146</v>
      </c>
      <c r="F146" s="5" t="s">
        <v>394</v>
      </c>
      <c r="G146" s="10">
        <v>145</v>
      </c>
      <c r="H146" s="5">
        <f>_xlfn.XLOOKUP(I146,L147,K147)</f>
        <v>146</v>
      </c>
      <c r="I146" s="5" t="s">
        <v>394</v>
      </c>
      <c r="J146" s="10">
        <v>145</v>
      </c>
      <c r="K146">
        <f t="shared" si="17"/>
        <v>145</v>
      </c>
      <c r="L146" s="5" t="s">
        <v>167</v>
      </c>
      <c r="M146" s="10">
        <v>145</v>
      </c>
      <c r="N146">
        <f>_xlfn.XLOOKUP(O146,Q146,P146)</f>
        <v>145</v>
      </c>
      <c r="O146" s="5" t="s">
        <v>167</v>
      </c>
      <c r="P146">
        <v>145</v>
      </c>
      <c r="Q146" t="s">
        <v>167</v>
      </c>
    </row>
    <row r="147" spans="1:17">
      <c r="A147" s="10">
        <v>146</v>
      </c>
      <c r="B147">
        <f t="shared" si="11"/>
        <v>147</v>
      </c>
      <c r="C147" s="5" t="s">
        <v>169</v>
      </c>
      <c r="D147" s="10">
        <v>146</v>
      </c>
      <c r="E147" s="5">
        <f t="shared" si="16"/>
        <v>147</v>
      </c>
      <c r="F147" s="5" t="s">
        <v>169</v>
      </c>
      <c r="G147" s="10">
        <v>146</v>
      </c>
      <c r="H147" s="5">
        <f t="shared" ref="H147:H158" si="19">_xlfn.XLOOKUP(I147,L148,K148)</f>
        <v>147</v>
      </c>
      <c r="I147" s="5" t="s">
        <v>169</v>
      </c>
      <c r="J147" s="10">
        <v>146</v>
      </c>
      <c r="K147">
        <f t="shared" si="17"/>
        <v>146</v>
      </c>
      <c r="L147" s="5" t="s">
        <v>394</v>
      </c>
      <c r="M147" s="10">
        <v>146</v>
      </c>
      <c r="N147">
        <f>_xlfn.XLOOKUP(O147,Q147,P147)</f>
        <v>146</v>
      </c>
      <c r="O147" s="5" t="s">
        <v>394</v>
      </c>
      <c r="P147">
        <v>146</v>
      </c>
      <c r="Q147" t="s">
        <v>394</v>
      </c>
    </row>
    <row r="148" spans="1:17">
      <c r="A148" s="10">
        <v>147</v>
      </c>
      <c r="B148">
        <f t="shared" si="11"/>
        <v>148</v>
      </c>
      <c r="C148" s="5" t="s">
        <v>170</v>
      </c>
      <c r="D148" s="10">
        <v>147</v>
      </c>
      <c r="E148" s="5">
        <f t="shared" si="16"/>
        <v>148</v>
      </c>
      <c r="F148" s="5" t="s">
        <v>170</v>
      </c>
      <c r="G148" s="10">
        <v>147</v>
      </c>
      <c r="H148" s="5">
        <f t="shared" si="19"/>
        <v>148</v>
      </c>
      <c r="I148" s="5" t="s">
        <v>170</v>
      </c>
      <c r="J148" s="10">
        <v>147</v>
      </c>
      <c r="K148">
        <f t="shared" si="17"/>
        <v>147</v>
      </c>
      <c r="L148" s="5" t="s">
        <v>169</v>
      </c>
      <c r="M148" s="10">
        <v>147</v>
      </c>
      <c r="N148">
        <f>_xlfn.XLOOKUP(O148,Q148,P148)</f>
        <v>147</v>
      </c>
      <c r="O148" s="5" t="s">
        <v>169</v>
      </c>
      <c r="P148">
        <v>147</v>
      </c>
      <c r="Q148" t="s">
        <v>169</v>
      </c>
    </row>
    <row r="149" spans="1:17">
      <c r="A149" s="10">
        <v>148</v>
      </c>
      <c r="B149">
        <f>_xlfn.XLOOKUP(C149,F149,E149)</f>
        <v>149</v>
      </c>
      <c r="C149" s="5" t="s">
        <v>171</v>
      </c>
      <c r="D149" s="10">
        <v>148</v>
      </c>
      <c r="E149" s="5">
        <f t="shared" si="16"/>
        <v>149</v>
      </c>
      <c r="F149" s="5" t="s">
        <v>171</v>
      </c>
      <c r="G149" s="10">
        <v>148</v>
      </c>
      <c r="H149" s="5">
        <f t="shared" si="19"/>
        <v>149</v>
      </c>
      <c r="I149" s="5" t="s">
        <v>171</v>
      </c>
      <c r="J149" s="10">
        <v>148</v>
      </c>
      <c r="K149">
        <f t="shared" si="17"/>
        <v>148</v>
      </c>
      <c r="L149" s="5" t="s">
        <v>170</v>
      </c>
      <c r="M149" s="10">
        <v>148</v>
      </c>
      <c r="N149">
        <f>_xlfn.XLOOKUP(O149,Q149,P149)</f>
        <v>148</v>
      </c>
      <c r="O149" s="5" t="s">
        <v>170</v>
      </c>
      <c r="P149">
        <v>148</v>
      </c>
      <c r="Q149" t="s">
        <v>170</v>
      </c>
    </row>
    <row r="150" spans="1:17">
      <c r="A150" s="10">
        <v>149</v>
      </c>
      <c r="B150">
        <f t="shared" si="11"/>
        <v>150</v>
      </c>
      <c r="C150" s="5" t="s">
        <v>395</v>
      </c>
      <c r="D150" s="10">
        <v>149</v>
      </c>
      <c r="E150" s="5">
        <f t="shared" si="16"/>
        <v>150</v>
      </c>
      <c r="F150" s="5" t="s">
        <v>395</v>
      </c>
      <c r="G150" s="10">
        <v>149</v>
      </c>
      <c r="H150" s="5">
        <f t="shared" si="19"/>
        <v>150</v>
      </c>
      <c r="I150" s="5" t="s">
        <v>395</v>
      </c>
      <c r="J150" s="10">
        <v>149</v>
      </c>
      <c r="K150">
        <f t="shared" si="17"/>
        <v>149</v>
      </c>
      <c r="L150" s="5" t="s">
        <v>171</v>
      </c>
      <c r="M150" s="10">
        <v>149</v>
      </c>
      <c r="N150">
        <f>_xlfn.XLOOKUP(O150,Q150,P150)</f>
        <v>149</v>
      </c>
      <c r="O150" s="5" t="s">
        <v>171</v>
      </c>
      <c r="P150">
        <v>149</v>
      </c>
      <c r="Q150" t="s">
        <v>171</v>
      </c>
    </row>
    <row r="151" spans="1:17">
      <c r="A151" s="10">
        <v>150</v>
      </c>
      <c r="B151">
        <f t="shared" ref="B151:B168" si="20">_xlfn.XLOOKUP(C151,F151,E151)</f>
        <v>151</v>
      </c>
      <c r="C151" s="5" t="s">
        <v>173</v>
      </c>
      <c r="D151" s="10">
        <v>150</v>
      </c>
      <c r="E151" s="5">
        <f t="shared" si="16"/>
        <v>151</v>
      </c>
      <c r="F151" s="5" t="s">
        <v>173</v>
      </c>
      <c r="G151" s="10">
        <v>150</v>
      </c>
      <c r="H151" s="5">
        <f t="shared" si="19"/>
        <v>151</v>
      </c>
      <c r="I151" s="5" t="s">
        <v>173</v>
      </c>
      <c r="J151" s="10">
        <v>150</v>
      </c>
      <c r="K151">
        <f t="shared" si="17"/>
        <v>150</v>
      </c>
      <c r="L151" s="5" t="s">
        <v>395</v>
      </c>
      <c r="M151" s="10">
        <v>150</v>
      </c>
      <c r="N151">
        <f>_xlfn.XLOOKUP(O151,Q151,P151)</f>
        <v>150</v>
      </c>
      <c r="O151" s="5" t="s">
        <v>395</v>
      </c>
      <c r="P151">
        <v>150</v>
      </c>
      <c r="Q151" t="s">
        <v>395</v>
      </c>
    </row>
    <row r="152" spans="1:17">
      <c r="A152" s="10">
        <v>151</v>
      </c>
      <c r="B152">
        <f t="shared" si="20"/>
        <v>322</v>
      </c>
      <c r="C152" s="5" t="s">
        <v>174</v>
      </c>
      <c r="D152" s="10">
        <v>151</v>
      </c>
      <c r="E152" s="5">
        <f t="shared" si="16"/>
        <v>322</v>
      </c>
      <c r="F152" s="5" t="s">
        <v>174</v>
      </c>
      <c r="G152" s="10">
        <v>151</v>
      </c>
      <c r="H152" s="5">
        <f t="shared" si="19"/>
        <v>322</v>
      </c>
      <c r="I152" s="5" t="s">
        <v>174</v>
      </c>
      <c r="J152" s="10">
        <v>151</v>
      </c>
      <c r="K152">
        <f t="shared" si="17"/>
        <v>151</v>
      </c>
      <c r="L152" s="5" t="s">
        <v>173</v>
      </c>
      <c r="M152" s="10">
        <v>151</v>
      </c>
      <c r="N152">
        <f>_xlfn.XLOOKUP(O152,Q152,P152)</f>
        <v>151</v>
      </c>
      <c r="O152" s="5" t="s">
        <v>173</v>
      </c>
      <c r="P152">
        <v>151</v>
      </c>
      <c r="Q152" t="s">
        <v>173</v>
      </c>
    </row>
    <row r="153" spans="1:17">
      <c r="A153" s="10">
        <v>152</v>
      </c>
      <c r="B153">
        <f t="shared" si="20"/>
        <v>153</v>
      </c>
      <c r="C153" s="5" t="s">
        <v>175</v>
      </c>
      <c r="D153" s="10">
        <v>152</v>
      </c>
      <c r="E153" s="5">
        <f t="shared" si="16"/>
        <v>153</v>
      </c>
      <c r="F153" s="5" t="s">
        <v>175</v>
      </c>
      <c r="G153" s="10">
        <v>152</v>
      </c>
      <c r="H153" s="5">
        <f t="shared" si="19"/>
        <v>153</v>
      </c>
      <c r="I153" s="5" t="s">
        <v>175</v>
      </c>
      <c r="J153" s="10">
        <v>152</v>
      </c>
      <c r="K153" s="6">
        <v>322</v>
      </c>
      <c r="L153" s="2" t="s">
        <v>174</v>
      </c>
      <c r="M153" s="11">
        <v>152</v>
      </c>
      <c r="N153" s="2">
        <f>_xlfn.XLOOKUP(O153,Q153,P153)</f>
        <v>152</v>
      </c>
      <c r="O153" s="2" t="s">
        <v>451</v>
      </c>
      <c r="P153">
        <v>152</v>
      </c>
      <c r="Q153" t="s">
        <v>451</v>
      </c>
    </row>
    <row r="154" spans="1:17">
      <c r="A154" s="10">
        <v>153</v>
      </c>
      <c r="B154">
        <f t="shared" si="20"/>
        <v>154</v>
      </c>
      <c r="C154" s="5" t="s">
        <v>176</v>
      </c>
      <c r="D154" s="10">
        <v>153</v>
      </c>
      <c r="E154" s="5">
        <f t="shared" si="16"/>
        <v>154</v>
      </c>
      <c r="F154" s="5" t="s">
        <v>176</v>
      </c>
      <c r="G154" s="10">
        <v>153</v>
      </c>
      <c r="H154" s="5">
        <f t="shared" si="19"/>
        <v>154</v>
      </c>
      <c r="I154" s="5" t="s">
        <v>176</v>
      </c>
      <c r="J154" s="10">
        <v>153</v>
      </c>
      <c r="K154">
        <f t="shared" si="17"/>
        <v>153</v>
      </c>
      <c r="L154" s="5" t="s">
        <v>175</v>
      </c>
      <c r="M154" s="10">
        <v>153</v>
      </c>
      <c r="N154">
        <f>_xlfn.XLOOKUP(O154,Q154,P154)</f>
        <v>153</v>
      </c>
      <c r="O154" s="5" t="s">
        <v>175</v>
      </c>
      <c r="P154">
        <v>153</v>
      </c>
      <c r="Q154" t="s">
        <v>175</v>
      </c>
    </row>
    <row r="155" spans="1:17">
      <c r="A155" s="10">
        <v>154</v>
      </c>
      <c r="B155">
        <f t="shared" si="20"/>
        <v>155</v>
      </c>
      <c r="C155" s="5" t="s">
        <v>177</v>
      </c>
      <c r="D155" s="10">
        <v>154</v>
      </c>
      <c r="E155" s="5">
        <f t="shared" si="16"/>
        <v>155</v>
      </c>
      <c r="F155" s="5" t="s">
        <v>177</v>
      </c>
      <c r="G155" s="10">
        <v>154</v>
      </c>
      <c r="H155" s="5">
        <f t="shared" si="19"/>
        <v>155</v>
      </c>
      <c r="I155" s="5" t="s">
        <v>177</v>
      </c>
      <c r="J155" s="10">
        <v>154</v>
      </c>
      <c r="K155">
        <f t="shared" si="17"/>
        <v>154</v>
      </c>
      <c r="L155" s="5" t="s">
        <v>176</v>
      </c>
      <c r="M155" s="10">
        <v>154</v>
      </c>
      <c r="N155">
        <f>_xlfn.XLOOKUP(O155,Q155,P155)</f>
        <v>154</v>
      </c>
      <c r="O155" s="5" t="s">
        <v>176</v>
      </c>
      <c r="P155">
        <v>154</v>
      </c>
      <c r="Q155" t="s">
        <v>176</v>
      </c>
    </row>
    <row r="156" spans="1:17">
      <c r="A156" s="10">
        <v>155</v>
      </c>
      <c r="B156">
        <f t="shared" si="20"/>
        <v>323</v>
      </c>
      <c r="C156" s="5" t="s">
        <v>178</v>
      </c>
      <c r="D156" s="10">
        <v>155</v>
      </c>
      <c r="E156" s="5">
        <f t="shared" si="16"/>
        <v>323</v>
      </c>
      <c r="F156" s="5" t="s">
        <v>178</v>
      </c>
      <c r="G156" s="10">
        <v>155</v>
      </c>
      <c r="H156" s="5">
        <f t="shared" si="19"/>
        <v>323</v>
      </c>
      <c r="I156" s="5" t="s">
        <v>178</v>
      </c>
      <c r="J156" s="10">
        <v>155</v>
      </c>
      <c r="K156">
        <v>155</v>
      </c>
      <c r="L156" s="7" t="s">
        <v>177</v>
      </c>
      <c r="M156" s="10">
        <v>155</v>
      </c>
      <c r="N156">
        <v>155</v>
      </c>
      <c r="O156" s="7" t="s">
        <v>452</v>
      </c>
      <c r="P156">
        <v>155</v>
      </c>
      <c r="Q156" t="s">
        <v>597</v>
      </c>
    </row>
    <row r="157" spans="1:17">
      <c r="A157" s="10">
        <v>156</v>
      </c>
      <c r="B157">
        <f t="shared" si="20"/>
        <v>324</v>
      </c>
      <c r="C157" s="5" t="s">
        <v>179</v>
      </c>
      <c r="D157" s="10">
        <v>156</v>
      </c>
      <c r="E157" s="5">
        <f t="shared" si="16"/>
        <v>324</v>
      </c>
      <c r="F157" s="5" t="s">
        <v>179</v>
      </c>
      <c r="G157" s="10">
        <v>156</v>
      </c>
      <c r="H157" s="5">
        <f t="shared" si="19"/>
        <v>324</v>
      </c>
      <c r="I157" s="5" t="s">
        <v>179</v>
      </c>
      <c r="J157" s="10">
        <v>156</v>
      </c>
      <c r="K157" s="6">
        <v>323</v>
      </c>
      <c r="L157" s="2" t="s">
        <v>178</v>
      </c>
      <c r="M157" s="11">
        <v>156</v>
      </c>
      <c r="N157" s="2">
        <f>_xlfn.XLOOKUP(O157,Q157,P157)</f>
        <v>156</v>
      </c>
      <c r="O157" s="14" t="s">
        <v>453</v>
      </c>
      <c r="P157">
        <v>156</v>
      </c>
      <c r="Q157" t="s">
        <v>453</v>
      </c>
    </row>
    <row r="158" spans="1:17">
      <c r="A158" s="10">
        <v>157</v>
      </c>
      <c r="B158">
        <f t="shared" si="20"/>
        <v>325</v>
      </c>
      <c r="C158" s="5" t="s">
        <v>180</v>
      </c>
      <c r="D158" s="10">
        <v>157</v>
      </c>
      <c r="E158" s="5">
        <f t="shared" si="16"/>
        <v>325</v>
      </c>
      <c r="F158" s="5" t="s">
        <v>180</v>
      </c>
      <c r="G158" s="10">
        <v>157</v>
      </c>
      <c r="H158" s="5">
        <f t="shared" si="19"/>
        <v>325</v>
      </c>
      <c r="I158" s="5" t="s">
        <v>180</v>
      </c>
      <c r="J158" s="10">
        <v>157</v>
      </c>
      <c r="K158" s="6">
        <v>324</v>
      </c>
      <c r="L158" s="14" t="s">
        <v>179</v>
      </c>
      <c r="M158" s="11">
        <v>157</v>
      </c>
      <c r="N158" s="2">
        <f>_xlfn.XLOOKUP(O158,Q158,P158)</f>
        <v>157</v>
      </c>
      <c r="O158" s="14" t="s">
        <v>617</v>
      </c>
      <c r="P158">
        <v>157</v>
      </c>
      <c r="Q158" t="s">
        <v>454</v>
      </c>
    </row>
    <row r="159" spans="1:17">
      <c r="A159" s="10">
        <v>158</v>
      </c>
      <c r="B159">
        <f t="shared" si="20"/>
        <v>159</v>
      </c>
      <c r="C159" s="5" t="s">
        <v>396</v>
      </c>
      <c r="D159" s="10">
        <v>158</v>
      </c>
      <c r="E159" s="5">
        <f t="shared" si="16"/>
        <v>159</v>
      </c>
      <c r="F159" s="5" t="s">
        <v>396</v>
      </c>
      <c r="G159" s="10">
        <v>158</v>
      </c>
      <c r="H159" s="5">
        <f>_xlfn.XLOOKUP(I159,L160,K160)</f>
        <v>159</v>
      </c>
      <c r="I159" s="5" t="s">
        <v>396</v>
      </c>
      <c r="J159" s="10">
        <v>158</v>
      </c>
      <c r="K159" s="6">
        <v>325</v>
      </c>
      <c r="L159" s="15" t="s">
        <v>180</v>
      </c>
      <c r="M159" s="11">
        <v>158</v>
      </c>
      <c r="N159" s="2">
        <f>_xlfn.XLOOKUP(O159,Q159,P159)</f>
        <v>158</v>
      </c>
      <c r="O159" s="14" t="s">
        <v>455</v>
      </c>
      <c r="P159">
        <v>158</v>
      </c>
      <c r="Q159" t="s">
        <v>455</v>
      </c>
    </row>
    <row r="160" spans="1:17">
      <c r="A160" s="10">
        <v>159</v>
      </c>
      <c r="B160">
        <f t="shared" si="20"/>
        <v>160</v>
      </c>
      <c r="C160" s="5" t="s">
        <v>182</v>
      </c>
      <c r="D160" s="10">
        <v>159</v>
      </c>
      <c r="E160" s="5">
        <f t="shared" si="16"/>
        <v>160</v>
      </c>
      <c r="F160" s="5" t="s">
        <v>182</v>
      </c>
      <c r="G160" s="10">
        <v>159</v>
      </c>
      <c r="H160" s="5">
        <f t="shared" ref="H160:H173" si="21">_xlfn.XLOOKUP(I160,L161,K161)</f>
        <v>160</v>
      </c>
      <c r="I160" s="5" t="s">
        <v>182</v>
      </c>
      <c r="J160" s="10">
        <v>159</v>
      </c>
      <c r="K160">
        <v>159</v>
      </c>
      <c r="L160" s="7" t="s">
        <v>396</v>
      </c>
      <c r="M160" s="10">
        <v>159</v>
      </c>
      <c r="N160">
        <f>_xlfn.XLOOKUP(O160,Q160,P160)</f>
        <v>159</v>
      </c>
      <c r="O160" s="7" t="s">
        <v>456</v>
      </c>
      <c r="P160">
        <v>159</v>
      </c>
      <c r="Q160" t="s">
        <v>456</v>
      </c>
    </row>
    <row r="161" spans="1:17">
      <c r="A161" s="10">
        <v>160</v>
      </c>
      <c r="B161">
        <f t="shared" si="20"/>
        <v>326</v>
      </c>
      <c r="C161" s="5" t="s">
        <v>397</v>
      </c>
      <c r="D161" s="10">
        <v>160</v>
      </c>
      <c r="E161" s="5">
        <f t="shared" si="16"/>
        <v>326</v>
      </c>
      <c r="F161" s="5" t="s">
        <v>397</v>
      </c>
      <c r="G161" s="10">
        <v>160</v>
      </c>
      <c r="H161" s="5">
        <f t="shared" si="21"/>
        <v>326</v>
      </c>
      <c r="I161" s="5" t="s">
        <v>397</v>
      </c>
      <c r="J161" s="10">
        <v>160</v>
      </c>
      <c r="K161">
        <f t="shared" ref="K159:K190" si="22">_xlfn.XLOOKUP(L161,O161,N161)</f>
        <v>160</v>
      </c>
      <c r="L161" s="5" t="s">
        <v>182</v>
      </c>
      <c r="M161" s="10">
        <v>160</v>
      </c>
      <c r="N161">
        <f>_xlfn.XLOOKUP(O161,Q161,P161)</f>
        <v>160</v>
      </c>
      <c r="O161" s="5" t="s">
        <v>182</v>
      </c>
      <c r="P161">
        <v>160</v>
      </c>
      <c r="Q161" t="s">
        <v>182</v>
      </c>
    </row>
    <row r="162" spans="1:17">
      <c r="A162" s="10">
        <v>161</v>
      </c>
      <c r="B162">
        <f t="shared" si="20"/>
        <v>327</v>
      </c>
      <c r="C162" s="5" t="s">
        <v>184</v>
      </c>
      <c r="D162" s="10">
        <v>161</v>
      </c>
      <c r="E162" s="5">
        <f t="shared" si="16"/>
        <v>327</v>
      </c>
      <c r="F162" s="5" t="s">
        <v>184</v>
      </c>
      <c r="G162" s="10">
        <v>161</v>
      </c>
      <c r="H162" s="5">
        <f t="shared" si="21"/>
        <v>327</v>
      </c>
      <c r="I162" s="5" t="s">
        <v>184</v>
      </c>
      <c r="J162" s="10">
        <v>161</v>
      </c>
      <c r="K162" s="6">
        <v>326</v>
      </c>
      <c r="L162" s="2" t="s">
        <v>397</v>
      </c>
      <c r="M162" s="11">
        <v>161</v>
      </c>
      <c r="N162" s="2">
        <f>_xlfn.XLOOKUP(O162,Q162,P162)</f>
        <v>161</v>
      </c>
      <c r="O162" s="2" t="s">
        <v>457</v>
      </c>
      <c r="P162">
        <v>161</v>
      </c>
      <c r="Q162" t="s">
        <v>457</v>
      </c>
    </row>
    <row r="163" spans="1:17">
      <c r="A163" s="10">
        <v>162</v>
      </c>
      <c r="B163">
        <f t="shared" si="20"/>
        <v>164</v>
      </c>
      <c r="C163" s="5" t="s">
        <v>185</v>
      </c>
      <c r="D163" s="10">
        <v>162</v>
      </c>
      <c r="E163" s="5">
        <f t="shared" si="16"/>
        <v>164</v>
      </c>
      <c r="F163" s="5" t="s">
        <v>185</v>
      </c>
      <c r="G163" s="10">
        <v>162</v>
      </c>
      <c r="H163" s="5">
        <f t="shared" si="21"/>
        <v>164</v>
      </c>
      <c r="I163" s="5" t="s">
        <v>185</v>
      </c>
      <c r="J163" s="10">
        <v>162</v>
      </c>
      <c r="K163" s="6">
        <v>327</v>
      </c>
      <c r="L163" s="2" t="s">
        <v>184</v>
      </c>
      <c r="M163" s="11">
        <v>162</v>
      </c>
      <c r="N163" s="2">
        <f>_xlfn.XLOOKUP(O163,Q163,P163)</f>
        <v>162</v>
      </c>
      <c r="O163" s="2" t="s">
        <v>458</v>
      </c>
      <c r="P163">
        <v>162</v>
      </c>
      <c r="Q163" t="s">
        <v>458</v>
      </c>
    </row>
    <row r="164" spans="1:17">
      <c r="A164" s="10">
        <v>163</v>
      </c>
      <c r="B164">
        <f t="shared" si="20"/>
        <v>328</v>
      </c>
      <c r="C164" s="5" t="s">
        <v>398</v>
      </c>
      <c r="D164" s="10">
        <v>163</v>
      </c>
      <c r="E164" s="5">
        <f t="shared" si="16"/>
        <v>328</v>
      </c>
      <c r="F164" s="5" t="s">
        <v>398</v>
      </c>
      <c r="G164" s="10">
        <v>163</v>
      </c>
      <c r="H164" s="5">
        <f t="shared" si="21"/>
        <v>328</v>
      </c>
      <c r="I164" s="5" t="s">
        <v>398</v>
      </c>
      <c r="J164" s="10">
        <v>163</v>
      </c>
      <c r="K164">
        <f>_xlfn.XLOOKUP(L164,O165,N165)</f>
        <v>164</v>
      </c>
      <c r="L164" s="7" t="s">
        <v>185</v>
      </c>
      <c r="M164" s="11">
        <v>163</v>
      </c>
      <c r="N164" s="2">
        <f>_xlfn.XLOOKUP(O164,Q164,P164)</f>
        <v>163</v>
      </c>
      <c r="O164" s="2" t="s">
        <v>459</v>
      </c>
      <c r="P164">
        <v>163</v>
      </c>
      <c r="Q164" t="s">
        <v>459</v>
      </c>
    </row>
    <row r="165" spans="1:17">
      <c r="A165" s="10">
        <v>164</v>
      </c>
      <c r="B165">
        <f t="shared" si="20"/>
        <v>329</v>
      </c>
      <c r="C165" s="5" t="s">
        <v>187</v>
      </c>
      <c r="D165" s="10">
        <v>164</v>
      </c>
      <c r="E165" s="5">
        <f t="shared" si="16"/>
        <v>329</v>
      </c>
      <c r="F165" s="5" t="s">
        <v>187</v>
      </c>
      <c r="G165" s="10">
        <v>164</v>
      </c>
      <c r="H165" s="5">
        <f t="shared" si="21"/>
        <v>329</v>
      </c>
      <c r="I165" s="5" t="s">
        <v>187</v>
      </c>
      <c r="J165" s="10">
        <v>164</v>
      </c>
      <c r="K165" s="6">
        <v>328</v>
      </c>
      <c r="L165" s="2" t="s">
        <v>398</v>
      </c>
      <c r="M165" s="10">
        <v>164</v>
      </c>
      <c r="N165">
        <f>_xlfn.XLOOKUP(O165,Q165,P165)</f>
        <v>164</v>
      </c>
      <c r="O165" s="7" t="s">
        <v>185</v>
      </c>
      <c r="P165">
        <v>164</v>
      </c>
      <c r="Q165" t="s">
        <v>185</v>
      </c>
    </row>
    <row r="166" spans="1:17">
      <c r="A166" s="10">
        <v>165</v>
      </c>
      <c r="B166">
        <f t="shared" si="20"/>
        <v>167</v>
      </c>
      <c r="C166" s="5" t="s">
        <v>188</v>
      </c>
      <c r="D166" s="10">
        <v>165</v>
      </c>
      <c r="E166" s="5">
        <f t="shared" si="16"/>
        <v>167</v>
      </c>
      <c r="F166" s="5" t="s">
        <v>188</v>
      </c>
      <c r="G166" s="10">
        <v>165</v>
      </c>
      <c r="H166" s="5">
        <f t="shared" si="21"/>
        <v>167</v>
      </c>
      <c r="I166" s="5" t="s">
        <v>188</v>
      </c>
      <c r="J166" s="10">
        <v>165</v>
      </c>
      <c r="K166" s="6">
        <v>329</v>
      </c>
      <c r="L166" s="2" t="s">
        <v>187</v>
      </c>
      <c r="M166" s="11">
        <v>165</v>
      </c>
      <c r="N166" s="2">
        <f>_xlfn.XLOOKUP(O166,Q166,P166)</f>
        <v>165</v>
      </c>
      <c r="O166" s="2" t="s">
        <v>460</v>
      </c>
      <c r="P166">
        <v>165</v>
      </c>
      <c r="Q166" t="s">
        <v>460</v>
      </c>
    </row>
    <row r="167" spans="1:17">
      <c r="A167" s="10">
        <v>166</v>
      </c>
      <c r="B167">
        <f t="shared" si="20"/>
        <v>168</v>
      </c>
      <c r="C167" s="5" t="s">
        <v>189</v>
      </c>
      <c r="D167" s="10">
        <v>166</v>
      </c>
      <c r="E167" s="5">
        <f t="shared" si="16"/>
        <v>168</v>
      </c>
      <c r="F167" s="5" t="s">
        <v>189</v>
      </c>
      <c r="G167" s="10">
        <v>166</v>
      </c>
      <c r="H167" s="5">
        <f t="shared" si="21"/>
        <v>168</v>
      </c>
      <c r="I167" s="5" t="s">
        <v>189</v>
      </c>
      <c r="J167" s="10">
        <v>166</v>
      </c>
      <c r="K167">
        <v>167</v>
      </c>
      <c r="L167" s="7" t="s">
        <v>188</v>
      </c>
      <c r="M167" s="11">
        <v>166</v>
      </c>
      <c r="N167" s="2">
        <f>_xlfn.XLOOKUP(O167,Q167,P167)</f>
        <v>166</v>
      </c>
      <c r="O167" s="2" t="s">
        <v>461</v>
      </c>
      <c r="P167">
        <v>166</v>
      </c>
      <c r="Q167" t="s">
        <v>461</v>
      </c>
    </row>
    <row r="168" spans="1:17">
      <c r="A168" s="10">
        <v>167</v>
      </c>
      <c r="B168">
        <f t="shared" si="20"/>
        <v>169</v>
      </c>
      <c r="C168" s="5" t="s">
        <v>190</v>
      </c>
      <c r="D168" s="10">
        <v>167</v>
      </c>
      <c r="E168" s="5">
        <f t="shared" si="16"/>
        <v>169</v>
      </c>
      <c r="F168" s="5" t="s">
        <v>190</v>
      </c>
      <c r="G168" s="10">
        <v>167</v>
      </c>
      <c r="H168" s="5">
        <f t="shared" si="21"/>
        <v>169</v>
      </c>
      <c r="I168" s="5" t="s">
        <v>190</v>
      </c>
      <c r="J168" s="10">
        <v>167</v>
      </c>
      <c r="K168">
        <v>168</v>
      </c>
      <c r="L168" s="7" t="s">
        <v>189</v>
      </c>
      <c r="M168" s="10">
        <v>167</v>
      </c>
      <c r="N168">
        <f>_xlfn.XLOOKUP(O168,Q168,P168)</f>
        <v>167</v>
      </c>
      <c r="O168" s="7" t="s">
        <v>462</v>
      </c>
      <c r="P168">
        <v>167</v>
      </c>
      <c r="Q168" t="s">
        <v>462</v>
      </c>
    </row>
    <row r="169" spans="1:17">
      <c r="A169" s="10">
        <v>168</v>
      </c>
      <c r="B169">
        <f>_xlfn.XLOOKUP(C169,F169,E169)</f>
        <v>170</v>
      </c>
      <c r="C169" s="5" t="s">
        <v>191</v>
      </c>
      <c r="D169" s="10">
        <v>168</v>
      </c>
      <c r="E169" s="5">
        <f t="shared" si="16"/>
        <v>170</v>
      </c>
      <c r="F169" s="5" t="s">
        <v>191</v>
      </c>
      <c r="G169" s="10">
        <v>168</v>
      </c>
      <c r="H169" s="5">
        <f t="shared" si="21"/>
        <v>170</v>
      </c>
      <c r="I169" s="5" t="s">
        <v>191</v>
      </c>
      <c r="J169" s="10">
        <v>168</v>
      </c>
      <c r="K169">
        <f t="shared" ref="K165:K228" si="23">_xlfn.XLOOKUP(L169,O170,N170)</f>
        <v>169</v>
      </c>
      <c r="L169" s="5" t="s">
        <v>190</v>
      </c>
      <c r="M169" s="10">
        <v>168</v>
      </c>
      <c r="N169">
        <f>_xlfn.XLOOKUP(O169,Q169,P169)</f>
        <v>168</v>
      </c>
      <c r="O169" s="7" t="s">
        <v>463</v>
      </c>
      <c r="P169">
        <v>168</v>
      </c>
      <c r="Q169" t="s">
        <v>463</v>
      </c>
    </row>
    <row r="170" spans="1:17">
      <c r="A170" s="10">
        <v>169</v>
      </c>
      <c r="B170">
        <f t="shared" ref="B170:B186" si="24">_xlfn.XLOOKUP(C170,F170,E170)</f>
        <v>171</v>
      </c>
      <c r="C170" s="5" t="s">
        <v>399</v>
      </c>
      <c r="D170" s="10">
        <v>169</v>
      </c>
      <c r="E170" s="5">
        <f t="shared" si="16"/>
        <v>171</v>
      </c>
      <c r="F170" s="5" t="s">
        <v>399</v>
      </c>
      <c r="G170" s="10">
        <v>169</v>
      </c>
      <c r="H170" s="5">
        <f t="shared" si="21"/>
        <v>171</v>
      </c>
      <c r="I170" s="5" t="s">
        <v>399</v>
      </c>
      <c r="J170" s="10">
        <v>169</v>
      </c>
      <c r="K170">
        <f t="shared" si="23"/>
        <v>170</v>
      </c>
      <c r="L170" s="5" t="s">
        <v>191</v>
      </c>
      <c r="M170" s="10">
        <v>169</v>
      </c>
      <c r="N170">
        <f>_xlfn.XLOOKUP(O170,Q170,P170)</f>
        <v>169</v>
      </c>
      <c r="O170" s="5" t="s">
        <v>190</v>
      </c>
      <c r="P170">
        <v>169</v>
      </c>
      <c r="Q170" t="s">
        <v>190</v>
      </c>
    </row>
    <row r="171" spans="1:17">
      <c r="A171" s="10">
        <v>170</v>
      </c>
      <c r="B171">
        <f t="shared" si="24"/>
        <v>172</v>
      </c>
      <c r="C171" s="5" t="s">
        <v>193</v>
      </c>
      <c r="D171" s="10">
        <v>170</v>
      </c>
      <c r="E171" s="5">
        <f t="shared" si="16"/>
        <v>172</v>
      </c>
      <c r="F171" s="5" t="s">
        <v>193</v>
      </c>
      <c r="G171" s="10">
        <v>170</v>
      </c>
      <c r="H171" s="5">
        <f t="shared" si="21"/>
        <v>172</v>
      </c>
      <c r="I171" s="5" t="s">
        <v>193</v>
      </c>
      <c r="J171" s="10">
        <v>170</v>
      </c>
      <c r="K171">
        <f t="shared" si="23"/>
        <v>171</v>
      </c>
      <c r="L171" s="5" t="s">
        <v>399</v>
      </c>
      <c r="M171" s="10">
        <v>170</v>
      </c>
      <c r="N171">
        <f>_xlfn.XLOOKUP(O171,Q171,P171)</f>
        <v>170</v>
      </c>
      <c r="O171" s="5" t="s">
        <v>191</v>
      </c>
      <c r="P171">
        <v>170</v>
      </c>
      <c r="Q171" t="s">
        <v>191</v>
      </c>
    </row>
    <row r="172" spans="1:17">
      <c r="A172" s="10">
        <v>171</v>
      </c>
      <c r="B172">
        <f t="shared" si="24"/>
        <v>173</v>
      </c>
      <c r="C172" s="5" t="s">
        <v>194</v>
      </c>
      <c r="D172" s="10">
        <v>171</v>
      </c>
      <c r="E172" s="5">
        <f t="shared" si="16"/>
        <v>173</v>
      </c>
      <c r="F172" s="5" t="s">
        <v>194</v>
      </c>
      <c r="G172" s="10">
        <v>171</v>
      </c>
      <c r="H172" s="5">
        <f t="shared" si="21"/>
        <v>173</v>
      </c>
      <c r="I172" s="5" t="s">
        <v>194</v>
      </c>
      <c r="J172" s="10">
        <v>171</v>
      </c>
      <c r="K172">
        <f t="shared" si="23"/>
        <v>172</v>
      </c>
      <c r="L172" s="5" t="s">
        <v>193</v>
      </c>
      <c r="M172" s="10">
        <v>171</v>
      </c>
      <c r="N172" s="5">
        <v>171</v>
      </c>
      <c r="O172" s="5" t="s">
        <v>399</v>
      </c>
      <c r="P172" s="5">
        <v>171</v>
      </c>
      <c r="Q172" s="5" t="s">
        <v>598</v>
      </c>
    </row>
    <row r="173" spans="1:17">
      <c r="A173" s="10">
        <v>172</v>
      </c>
      <c r="B173">
        <f t="shared" si="24"/>
        <v>174</v>
      </c>
      <c r="C173" s="5" t="s">
        <v>195</v>
      </c>
      <c r="D173" s="10">
        <v>172</v>
      </c>
      <c r="E173" s="5">
        <f t="shared" si="16"/>
        <v>174</v>
      </c>
      <c r="F173" s="5" t="s">
        <v>195</v>
      </c>
      <c r="G173" s="10">
        <v>172</v>
      </c>
      <c r="H173" s="5">
        <f t="shared" si="21"/>
        <v>174</v>
      </c>
      <c r="I173" s="5" t="s">
        <v>195</v>
      </c>
      <c r="J173" s="10">
        <v>172</v>
      </c>
      <c r="K173">
        <f t="shared" si="23"/>
        <v>173</v>
      </c>
      <c r="L173" s="5" t="s">
        <v>194</v>
      </c>
      <c r="M173" s="10">
        <v>172</v>
      </c>
      <c r="N173">
        <f>_xlfn.XLOOKUP(O173,Q173,P173)</f>
        <v>172</v>
      </c>
      <c r="O173" s="5" t="s">
        <v>193</v>
      </c>
      <c r="P173">
        <v>172</v>
      </c>
      <c r="Q173" t="s">
        <v>193</v>
      </c>
    </row>
    <row r="174" spans="1:17">
      <c r="A174" s="10">
        <v>173</v>
      </c>
      <c r="B174">
        <f t="shared" si="24"/>
        <v>175</v>
      </c>
      <c r="C174" s="5" t="s">
        <v>196</v>
      </c>
      <c r="D174" s="10">
        <v>173</v>
      </c>
      <c r="E174" s="5">
        <f t="shared" si="16"/>
        <v>175</v>
      </c>
      <c r="F174" s="5" t="s">
        <v>196</v>
      </c>
      <c r="G174" s="9">
        <v>173</v>
      </c>
      <c r="H174" s="5">
        <f>_xlfn.XLOOKUP(I174,L175,K175)</f>
        <v>175</v>
      </c>
      <c r="I174" s="7" t="s">
        <v>196</v>
      </c>
      <c r="J174" s="10">
        <v>173</v>
      </c>
      <c r="K174">
        <f t="shared" si="23"/>
        <v>174</v>
      </c>
      <c r="L174" s="5" t="s">
        <v>195</v>
      </c>
      <c r="M174" s="10">
        <v>173</v>
      </c>
      <c r="N174">
        <f>_xlfn.XLOOKUP(O174,Q174,P174)</f>
        <v>173</v>
      </c>
      <c r="O174" s="5" t="s">
        <v>194</v>
      </c>
      <c r="P174">
        <v>173</v>
      </c>
      <c r="Q174" t="s">
        <v>194</v>
      </c>
    </row>
    <row r="175" spans="1:17">
      <c r="A175" s="10">
        <v>174</v>
      </c>
      <c r="B175">
        <f t="shared" si="24"/>
        <v>340</v>
      </c>
      <c r="C175" s="5" t="s">
        <v>197</v>
      </c>
      <c r="D175" s="10">
        <v>174</v>
      </c>
      <c r="E175" s="5">
        <f t="shared" si="16"/>
        <v>340</v>
      </c>
      <c r="F175" s="5" t="s">
        <v>197</v>
      </c>
      <c r="G175" s="9">
        <v>174</v>
      </c>
      <c r="H175" s="6">
        <v>340</v>
      </c>
      <c r="I175" s="2" t="s">
        <v>197</v>
      </c>
      <c r="J175" s="10">
        <v>174</v>
      </c>
      <c r="K175">
        <f t="shared" si="23"/>
        <v>175</v>
      </c>
      <c r="L175" s="7" t="s">
        <v>196</v>
      </c>
      <c r="M175" s="10">
        <v>174</v>
      </c>
      <c r="N175">
        <f>_xlfn.XLOOKUP(O175,Q175,P175)</f>
        <v>174</v>
      </c>
      <c r="O175" s="5" t="s">
        <v>195</v>
      </c>
      <c r="P175">
        <v>174</v>
      </c>
      <c r="Q175" t="s">
        <v>195</v>
      </c>
    </row>
    <row r="176" spans="1:17">
      <c r="A176" s="10">
        <v>175</v>
      </c>
      <c r="B176">
        <f t="shared" si="24"/>
        <v>341</v>
      </c>
      <c r="C176" s="5" t="s">
        <v>400</v>
      </c>
      <c r="D176" s="10">
        <v>175</v>
      </c>
      <c r="E176" s="5">
        <f t="shared" si="16"/>
        <v>341</v>
      </c>
      <c r="F176" s="5" t="s">
        <v>400</v>
      </c>
      <c r="G176" s="9">
        <v>175</v>
      </c>
      <c r="H176" s="6">
        <v>341</v>
      </c>
      <c r="I176" s="2" t="s">
        <v>400</v>
      </c>
      <c r="J176" s="11">
        <v>175</v>
      </c>
      <c r="K176" s="2">
        <f t="shared" si="23"/>
        <v>176</v>
      </c>
      <c r="L176" s="2" t="s">
        <v>197</v>
      </c>
      <c r="M176" s="10">
        <v>175</v>
      </c>
      <c r="N176">
        <f>_xlfn.XLOOKUP(O176,Q176,P176)</f>
        <v>175</v>
      </c>
      <c r="O176" s="5" t="s">
        <v>196</v>
      </c>
      <c r="P176">
        <v>175</v>
      </c>
      <c r="Q176" t="s">
        <v>196</v>
      </c>
    </row>
    <row r="177" spans="1:17">
      <c r="A177" s="10">
        <v>176</v>
      </c>
      <c r="B177">
        <f t="shared" si="24"/>
        <v>177</v>
      </c>
      <c r="C177" s="5" t="s">
        <v>199</v>
      </c>
      <c r="D177" s="10">
        <v>176</v>
      </c>
      <c r="E177" s="5">
        <f t="shared" si="16"/>
        <v>177</v>
      </c>
      <c r="F177" s="5" t="s">
        <v>199</v>
      </c>
      <c r="G177" s="9">
        <v>176</v>
      </c>
      <c r="H177" s="5">
        <f t="shared" ref="H131:H194" si="25">_xlfn.XLOOKUP(I177,L177,K177)</f>
        <v>177</v>
      </c>
      <c r="I177" s="7" t="s">
        <v>199</v>
      </c>
      <c r="J177" s="10">
        <v>176</v>
      </c>
      <c r="K177">
        <f t="shared" si="23"/>
        <v>177</v>
      </c>
      <c r="L177" s="7" t="s">
        <v>199</v>
      </c>
      <c r="M177" s="10">
        <v>176</v>
      </c>
      <c r="N177">
        <f>_xlfn.XLOOKUP(O177,Q177,P177)</f>
        <v>176</v>
      </c>
      <c r="O177" s="5" t="s">
        <v>197</v>
      </c>
      <c r="P177">
        <v>176</v>
      </c>
      <c r="Q177" t="s">
        <v>197</v>
      </c>
    </row>
    <row r="178" spans="1:17">
      <c r="A178" s="10">
        <v>177</v>
      </c>
      <c r="B178">
        <f t="shared" si="24"/>
        <v>342</v>
      </c>
      <c r="C178" s="5" t="s">
        <v>200</v>
      </c>
      <c r="D178" s="10">
        <v>177</v>
      </c>
      <c r="E178" s="5">
        <f t="shared" si="16"/>
        <v>342</v>
      </c>
      <c r="F178" s="5" t="s">
        <v>200</v>
      </c>
      <c r="G178" s="9">
        <v>177</v>
      </c>
      <c r="H178" s="6">
        <v>342</v>
      </c>
      <c r="I178" s="2" t="s">
        <v>200</v>
      </c>
      <c r="J178" s="11">
        <v>177</v>
      </c>
      <c r="K178" s="2">
        <f t="shared" si="23"/>
        <v>178</v>
      </c>
      <c r="L178" s="2" t="s">
        <v>441</v>
      </c>
      <c r="M178" s="10">
        <v>177</v>
      </c>
      <c r="N178">
        <f>_xlfn.XLOOKUP(O178,Q178,P178)</f>
        <v>177</v>
      </c>
      <c r="O178" s="5" t="s">
        <v>199</v>
      </c>
      <c r="P178">
        <v>177</v>
      </c>
      <c r="Q178" t="s">
        <v>199</v>
      </c>
    </row>
    <row r="179" spans="1:17">
      <c r="A179" s="10">
        <v>178</v>
      </c>
      <c r="B179">
        <f t="shared" si="24"/>
        <v>179</v>
      </c>
      <c r="C179" s="5" t="s">
        <v>401</v>
      </c>
      <c r="D179" s="10">
        <v>178</v>
      </c>
      <c r="E179" s="5">
        <f t="shared" si="16"/>
        <v>179</v>
      </c>
      <c r="F179" s="5" t="s">
        <v>401</v>
      </c>
      <c r="G179" s="9">
        <v>178</v>
      </c>
      <c r="H179" s="5">
        <f t="shared" si="25"/>
        <v>179</v>
      </c>
      <c r="I179" s="7" t="s">
        <v>401</v>
      </c>
      <c r="J179" s="10">
        <v>178</v>
      </c>
      <c r="K179">
        <f t="shared" si="23"/>
        <v>179</v>
      </c>
      <c r="L179" s="7" t="s">
        <v>401</v>
      </c>
      <c r="M179" s="10">
        <v>178</v>
      </c>
      <c r="N179">
        <f>_xlfn.XLOOKUP(O179,Q179,P179)</f>
        <v>178</v>
      </c>
      <c r="O179" s="5" t="s">
        <v>441</v>
      </c>
      <c r="P179">
        <v>178</v>
      </c>
      <c r="Q179" t="s">
        <v>441</v>
      </c>
    </row>
    <row r="180" spans="1:17">
      <c r="A180" s="10">
        <v>179</v>
      </c>
      <c r="B180">
        <f t="shared" si="24"/>
        <v>180</v>
      </c>
      <c r="C180" s="5" t="s">
        <v>202</v>
      </c>
      <c r="D180" s="10">
        <v>179</v>
      </c>
      <c r="E180" s="5">
        <f t="shared" si="16"/>
        <v>180</v>
      </c>
      <c r="F180" s="5" t="s">
        <v>202</v>
      </c>
      <c r="G180" s="9">
        <v>179</v>
      </c>
      <c r="H180" s="5">
        <f t="shared" si="25"/>
        <v>180</v>
      </c>
      <c r="I180" s="7" t="s">
        <v>202</v>
      </c>
      <c r="J180" s="10">
        <v>179</v>
      </c>
      <c r="K180">
        <f t="shared" si="23"/>
        <v>180</v>
      </c>
      <c r="L180" s="7" t="s">
        <v>202</v>
      </c>
      <c r="M180" s="10">
        <v>179</v>
      </c>
      <c r="N180">
        <f>_xlfn.XLOOKUP(O180,Q180,P180)</f>
        <v>179</v>
      </c>
      <c r="O180" s="5" t="s">
        <v>401</v>
      </c>
      <c r="P180">
        <v>179</v>
      </c>
      <c r="Q180" t="s">
        <v>401</v>
      </c>
    </row>
    <row r="181" spans="1:17">
      <c r="A181" s="10">
        <v>180</v>
      </c>
      <c r="B181">
        <f t="shared" si="24"/>
        <v>343</v>
      </c>
      <c r="C181" s="5" t="s">
        <v>203</v>
      </c>
      <c r="D181" s="10">
        <v>180</v>
      </c>
      <c r="E181" s="5">
        <f t="shared" si="16"/>
        <v>343</v>
      </c>
      <c r="F181" s="5" t="s">
        <v>203</v>
      </c>
      <c r="G181" s="9">
        <v>180</v>
      </c>
      <c r="H181" s="6">
        <v>343</v>
      </c>
      <c r="I181" s="2" t="s">
        <v>203</v>
      </c>
      <c r="J181" s="11">
        <v>180</v>
      </c>
      <c r="K181" s="2">
        <f t="shared" si="23"/>
        <v>181</v>
      </c>
      <c r="L181" s="2" t="s">
        <v>203</v>
      </c>
      <c r="M181" s="10">
        <v>180</v>
      </c>
      <c r="N181">
        <f>_xlfn.XLOOKUP(O181,Q181,P181)</f>
        <v>180</v>
      </c>
      <c r="O181" s="5" t="s">
        <v>202</v>
      </c>
      <c r="P181">
        <v>180</v>
      </c>
      <c r="Q181" t="s">
        <v>202</v>
      </c>
    </row>
    <row r="182" spans="1:17">
      <c r="A182" s="10">
        <v>181</v>
      </c>
      <c r="B182">
        <f t="shared" si="24"/>
        <v>182</v>
      </c>
      <c r="C182" s="5" t="s">
        <v>204</v>
      </c>
      <c r="D182" s="10">
        <v>181</v>
      </c>
      <c r="E182" s="5">
        <f t="shared" si="16"/>
        <v>182</v>
      </c>
      <c r="F182" s="5" t="s">
        <v>204</v>
      </c>
      <c r="G182" s="10">
        <v>181</v>
      </c>
      <c r="H182" s="5">
        <f t="shared" si="25"/>
        <v>182</v>
      </c>
      <c r="I182" s="5" t="s">
        <v>204</v>
      </c>
      <c r="J182" s="10">
        <v>181</v>
      </c>
      <c r="K182">
        <f t="shared" si="23"/>
        <v>182</v>
      </c>
      <c r="L182" s="5" t="s">
        <v>204</v>
      </c>
      <c r="M182" s="10">
        <v>181</v>
      </c>
      <c r="N182">
        <f>_xlfn.XLOOKUP(O182,Q182,P182)</f>
        <v>181</v>
      </c>
      <c r="O182" s="5" t="s">
        <v>203</v>
      </c>
      <c r="P182">
        <v>181</v>
      </c>
      <c r="Q182" t="s">
        <v>203</v>
      </c>
    </row>
    <row r="183" spans="1:17">
      <c r="A183" s="10">
        <v>182</v>
      </c>
      <c r="B183">
        <f t="shared" si="24"/>
        <v>183</v>
      </c>
      <c r="C183" s="5" t="s">
        <v>205</v>
      </c>
      <c r="D183" s="10">
        <v>182</v>
      </c>
      <c r="E183" s="5">
        <f t="shared" si="16"/>
        <v>183</v>
      </c>
      <c r="F183" s="5" t="s">
        <v>205</v>
      </c>
      <c r="G183" s="10">
        <v>182</v>
      </c>
      <c r="H183" s="5">
        <f t="shared" si="25"/>
        <v>183</v>
      </c>
      <c r="I183" s="5" t="s">
        <v>205</v>
      </c>
      <c r="J183" s="10">
        <v>182</v>
      </c>
      <c r="K183">
        <f t="shared" si="23"/>
        <v>183</v>
      </c>
      <c r="L183" s="5" t="s">
        <v>205</v>
      </c>
      <c r="M183" s="10">
        <v>182</v>
      </c>
      <c r="N183">
        <f>_xlfn.XLOOKUP(O183,Q183,P183)</f>
        <v>182</v>
      </c>
      <c r="O183" s="5" t="s">
        <v>204</v>
      </c>
      <c r="P183">
        <v>182</v>
      </c>
      <c r="Q183" t="s">
        <v>204</v>
      </c>
    </row>
    <row r="184" spans="1:17">
      <c r="A184" s="10">
        <v>183</v>
      </c>
      <c r="B184">
        <f t="shared" si="24"/>
        <v>184</v>
      </c>
      <c r="C184" s="5" t="s">
        <v>206</v>
      </c>
      <c r="D184" s="10">
        <v>183</v>
      </c>
      <c r="E184" s="5">
        <f t="shared" si="16"/>
        <v>184</v>
      </c>
      <c r="F184" s="5" t="s">
        <v>206</v>
      </c>
      <c r="G184" s="10">
        <v>183</v>
      </c>
      <c r="H184" s="5">
        <f t="shared" si="25"/>
        <v>184</v>
      </c>
      <c r="I184" s="5" t="s">
        <v>206</v>
      </c>
      <c r="J184" s="10">
        <v>183</v>
      </c>
      <c r="K184">
        <f t="shared" si="23"/>
        <v>184</v>
      </c>
      <c r="L184" s="5" t="s">
        <v>206</v>
      </c>
      <c r="M184" s="10">
        <v>183</v>
      </c>
      <c r="N184">
        <f>_xlfn.XLOOKUP(O184,Q184,P184)</f>
        <v>183</v>
      </c>
      <c r="O184" s="5" t="s">
        <v>205</v>
      </c>
      <c r="P184">
        <v>183</v>
      </c>
      <c r="Q184" t="s">
        <v>205</v>
      </c>
    </row>
    <row r="185" spans="1:17">
      <c r="A185" s="10">
        <v>184</v>
      </c>
      <c r="B185">
        <f t="shared" si="24"/>
        <v>185</v>
      </c>
      <c r="C185" s="5" t="s">
        <v>207</v>
      </c>
      <c r="D185" s="10">
        <v>184</v>
      </c>
      <c r="E185" s="5">
        <f t="shared" si="16"/>
        <v>185</v>
      </c>
      <c r="F185" s="5" t="s">
        <v>207</v>
      </c>
      <c r="G185" s="10">
        <v>184</v>
      </c>
      <c r="H185" s="5">
        <f t="shared" si="25"/>
        <v>185</v>
      </c>
      <c r="I185" s="5" t="s">
        <v>207</v>
      </c>
      <c r="J185" s="10">
        <v>184</v>
      </c>
      <c r="K185">
        <f t="shared" si="23"/>
        <v>185</v>
      </c>
      <c r="L185" s="5" t="s">
        <v>207</v>
      </c>
      <c r="M185" s="10">
        <v>184</v>
      </c>
      <c r="N185">
        <f>_xlfn.XLOOKUP(O185,Q185,P185)</f>
        <v>184</v>
      </c>
      <c r="O185" s="5" t="s">
        <v>206</v>
      </c>
      <c r="P185">
        <v>184</v>
      </c>
      <c r="Q185" t="s">
        <v>206</v>
      </c>
    </row>
    <row r="186" spans="1:17">
      <c r="A186" s="10">
        <v>185</v>
      </c>
      <c r="B186">
        <f t="shared" si="24"/>
        <v>186</v>
      </c>
      <c r="C186" s="5" t="s">
        <v>208</v>
      </c>
      <c r="D186" s="10">
        <v>185</v>
      </c>
      <c r="E186" s="5">
        <f t="shared" si="16"/>
        <v>186</v>
      </c>
      <c r="F186" s="5" t="s">
        <v>208</v>
      </c>
      <c r="G186" s="10">
        <v>185</v>
      </c>
      <c r="H186" s="5">
        <f t="shared" si="25"/>
        <v>186</v>
      </c>
      <c r="I186" s="5" t="s">
        <v>208</v>
      </c>
      <c r="J186" s="10">
        <v>185</v>
      </c>
      <c r="K186">
        <f t="shared" si="23"/>
        <v>186</v>
      </c>
      <c r="L186" s="5" t="s">
        <v>208</v>
      </c>
      <c r="M186" s="10">
        <v>185</v>
      </c>
      <c r="N186">
        <f>_xlfn.XLOOKUP(O186,Q186,P186)</f>
        <v>185</v>
      </c>
      <c r="O186" s="5" t="s">
        <v>207</v>
      </c>
      <c r="P186">
        <v>185</v>
      </c>
      <c r="Q186" t="s">
        <v>207</v>
      </c>
    </row>
    <row r="187" spans="1:17">
      <c r="A187" s="10">
        <v>186</v>
      </c>
      <c r="B187">
        <f>_xlfn.XLOOKUP(C187,F187,E187)</f>
        <v>187</v>
      </c>
      <c r="C187" s="5" t="s">
        <v>209</v>
      </c>
      <c r="D187" s="10">
        <v>186</v>
      </c>
      <c r="E187" s="5">
        <f t="shared" si="16"/>
        <v>187</v>
      </c>
      <c r="F187" s="5" t="s">
        <v>209</v>
      </c>
      <c r="G187" s="10">
        <v>186</v>
      </c>
      <c r="H187" s="5">
        <f t="shared" si="25"/>
        <v>187</v>
      </c>
      <c r="I187" s="5" t="s">
        <v>209</v>
      </c>
      <c r="J187" s="10">
        <v>186</v>
      </c>
      <c r="K187">
        <f t="shared" si="23"/>
        <v>187</v>
      </c>
      <c r="L187" s="5" t="s">
        <v>209</v>
      </c>
      <c r="M187" s="10">
        <v>186</v>
      </c>
      <c r="N187">
        <f>_xlfn.XLOOKUP(O187,Q187,P187)</f>
        <v>186</v>
      </c>
      <c r="O187" s="5" t="s">
        <v>208</v>
      </c>
      <c r="P187">
        <v>186</v>
      </c>
      <c r="Q187" t="s">
        <v>208</v>
      </c>
    </row>
    <row r="188" spans="1:17">
      <c r="A188" s="10">
        <v>187</v>
      </c>
      <c r="B188">
        <f t="shared" ref="B188:B251" si="26">_xlfn.XLOOKUP(C188,F188,E188)</f>
        <v>188</v>
      </c>
      <c r="C188" s="5" t="s">
        <v>210</v>
      </c>
      <c r="D188" s="10">
        <v>187</v>
      </c>
      <c r="E188" s="5">
        <f t="shared" si="16"/>
        <v>188</v>
      </c>
      <c r="F188" s="5" t="s">
        <v>210</v>
      </c>
      <c r="G188" s="10">
        <v>187</v>
      </c>
      <c r="H188" s="5">
        <f t="shared" si="25"/>
        <v>188</v>
      </c>
      <c r="I188" s="5" t="s">
        <v>210</v>
      </c>
      <c r="J188" s="10">
        <v>187</v>
      </c>
      <c r="K188">
        <f t="shared" si="23"/>
        <v>188</v>
      </c>
      <c r="L188" s="5" t="s">
        <v>210</v>
      </c>
      <c r="M188" s="10">
        <v>187</v>
      </c>
      <c r="N188">
        <f>_xlfn.XLOOKUP(O188,Q188,P188)</f>
        <v>187</v>
      </c>
      <c r="O188" s="5" t="s">
        <v>209</v>
      </c>
      <c r="P188">
        <v>187</v>
      </c>
      <c r="Q188" t="s">
        <v>209</v>
      </c>
    </row>
    <row r="189" spans="1:17">
      <c r="A189" s="10">
        <v>188</v>
      </c>
      <c r="B189">
        <f t="shared" si="26"/>
        <v>189</v>
      </c>
      <c r="C189" s="5" t="s">
        <v>211</v>
      </c>
      <c r="D189" s="10">
        <v>188</v>
      </c>
      <c r="E189" s="5">
        <f t="shared" si="16"/>
        <v>189</v>
      </c>
      <c r="F189" s="5" t="s">
        <v>211</v>
      </c>
      <c r="G189" s="10">
        <v>188</v>
      </c>
      <c r="H189" s="5">
        <f t="shared" si="25"/>
        <v>189</v>
      </c>
      <c r="I189" s="5" t="s">
        <v>211</v>
      </c>
      <c r="J189" s="10">
        <v>188</v>
      </c>
      <c r="K189">
        <f t="shared" si="23"/>
        <v>189</v>
      </c>
      <c r="L189" s="5" t="s">
        <v>211</v>
      </c>
      <c r="M189" s="10">
        <v>188</v>
      </c>
      <c r="N189">
        <f>_xlfn.XLOOKUP(O189,Q189,P189)</f>
        <v>188</v>
      </c>
      <c r="O189" s="5" t="s">
        <v>210</v>
      </c>
      <c r="P189">
        <v>188</v>
      </c>
      <c r="Q189" t="s">
        <v>210</v>
      </c>
    </row>
    <row r="190" spans="1:17">
      <c r="A190" s="10">
        <v>189</v>
      </c>
      <c r="B190">
        <f t="shared" si="26"/>
        <v>366</v>
      </c>
      <c r="C190" s="5" t="s">
        <v>212</v>
      </c>
      <c r="D190" s="9">
        <v>189</v>
      </c>
      <c r="E190" s="6">
        <v>366</v>
      </c>
      <c r="F190" s="2" t="s">
        <v>212</v>
      </c>
      <c r="G190" s="11">
        <v>189</v>
      </c>
      <c r="H190" s="2">
        <f t="shared" si="25"/>
        <v>301</v>
      </c>
      <c r="I190" s="2" t="s">
        <v>402</v>
      </c>
      <c r="J190" s="10">
        <v>189</v>
      </c>
      <c r="K190">
        <f>_xlfn.XLOOKUP(L190,O191,N191)</f>
        <v>301</v>
      </c>
      <c r="L190" s="5" t="s">
        <v>402</v>
      </c>
      <c r="M190" s="10">
        <v>189</v>
      </c>
      <c r="N190">
        <f>_xlfn.XLOOKUP(O190,Q190,P190)</f>
        <v>189</v>
      </c>
      <c r="O190" s="5" t="s">
        <v>211</v>
      </c>
      <c r="P190">
        <v>189</v>
      </c>
      <c r="Q190" t="s">
        <v>211</v>
      </c>
    </row>
    <row r="191" spans="1:17">
      <c r="A191" s="10">
        <v>190</v>
      </c>
      <c r="B191">
        <f t="shared" si="26"/>
        <v>367</v>
      </c>
      <c r="C191" s="5" t="s">
        <v>213</v>
      </c>
      <c r="D191" s="9">
        <v>190</v>
      </c>
      <c r="E191" s="6">
        <v>367</v>
      </c>
      <c r="F191" s="2" t="s">
        <v>213</v>
      </c>
      <c r="G191" s="11">
        <v>190</v>
      </c>
      <c r="H191" s="2">
        <f t="shared" si="25"/>
        <v>302</v>
      </c>
      <c r="I191" s="2" t="s">
        <v>403</v>
      </c>
      <c r="J191" s="10">
        <v>190</v>
      </c>
      <c r="K191">
        <f t="shared" ref="K191:K197" si="27">_xlfn.XLOOKUP(L191,O192,N192)</f>
        <v>302</v>
      </c>
      <c r="L191" s="5" t="s">
        <v>403</v>
      </c>
      <c r="M191" s="10">
        <v>190</v>
      </c>
      <c r="N191" s="6">
        <v>301</v>
      </c>
      <c r="O191" s="12" t="s">
        <v>402</v>
      </c>
      <c r="P191" s="12">
        <v>190</v>
      </c>
      <c r="Q191" s="12" t="s">
        <v>599</v>
      </c>
    </row>
    <row r="192" spans="1:17">
      <c r="A192" s="10">
        <v>191</v>
      </c>
      <c r="B192">
        <f t="shared" si="26"/>
        <v>368</v>
      </c>
      <c r="C192" s="5" t="s">
        <v>214</v>
      </c>
      <c r="D192" s="9">
        <v>191</v>
      </c>
      <c r="E192" s="6">
        <v>368</v>
      </c>
      <c r="F192" s="2" t="s">
        <v>214</v>
      </c>
      <c r="G192" s="11">
        <v>191</v>
      </c>
      <c r="H192" s="2">
        <f t="shared" si="25"/>
        <v>303</v>
      </c>
      <c r="I192" s="2" t="s">
        <v>404</v>
      </c>
      <c r="J192" s="10">
        <v>191</v>
      </c>
      <c r="K192">
        <f t="shared" si="27"/>
        <v>303</v>
      </c>
      <c r="L192" s="5" t="s">
        <v>404</v>
      </c>
      <c r="M192" s="10">
        <v>191</v>
      </c>
      <c r="N192" s="6">
        <v>302</v>
      </c>
      <c r="O192" s="12" t="s">
        <v>403</v>
      </c>
      <c r="P192" s="12">
        <v>191</v>
      </c>
      <c r="Q192" s="12" t="s">
        <v>600</v>
      </c>
    </row>
    <row r="193" spans="1:17">
      <c r="A193" s="10">
        <v>192</v>
      </c>
      <c r="B193">
        <f t="shared" si="26"/>
        <v>193</v>
      </c>
      <c r="C193" s="5" t="s">
        <v>405</v>
      </c>
      <c r="D193" s="10">
        <v>192</v>
      </c>
      <c r="E193" s="5">
        <f t="shared" si="16"/>
        <v>193</v>
      </c>
      <c r="F193" s="5" t="s">
        <v>405</v>
      </c>
      <c r="G193" s="10">
        <v>192</v>
      </c>
      <c r="H193" s="5">
        <f t="shared" si="25"/>
        <v>193</v>
      </c>
      <c r="I193" s="5" t="s">
        <v>405</v>
      </c>
      <c r="J193" s="10">
        <v>192</v>
      </c>
      <c r="K193">
        <f t="shared" si="27"/>
        <v>193</v>
      </c>
      <c r="L193" s="5" t="s">
        <v>405</v>
      </c>
      <c r="M193" s="10">
        <v>192</v>
      </c>
      <c r="N193" s="6">
        <v>303</v>
      </c>
      <c r="O193" s="12" t="s">
        <v>404</v>
      </c>
      <c r="P193" s="12">
        <v>192</v>
      </c>
      <c r="Q193" s="12" t="s">
        <v>601</v>
      </c>
    </row>
    <row r="194" spans="1:17">
      <c r="A194" s="10">
        <v>193</v>
      </c>
      <c r="B194">
        <f t="shared" si="26"/>
        <v>304</v>
      </c>
      <c r="C194" s="5" t="s">
        <v>406</v>
      </c>
      <c r="D194" s="10">
        <v>193</v>
      </c>
      <c r="E194" s="5">
        <f t="shared" si="16"/>
        <v>304</v>
      </c>
      <c r="F194" s="5" t="s">
        <v>406</v>
      </c>
      <c r="G194" s="10">
        <v>193</v>
      </c>
      <c r="H194" s="5">
        <f t="shared" si="25"/>
        <v>304</v>
      </c>
      <c r="I194" s="5" t="s">
        <v>406</v>
      </c>
      <c r="J194" s="10">
        <v>193</v>
      </c>
      <c r="K194">
        <f t="shared" si="27"/>
        <v>304</v>
      </c>
      <c r="L194" s="5" t="s">
        <v>406</v>
      </c>
      <c r="M194" s="10">
        <v>193</v>
      </c>
      <c r="N194">
        <f>_xlfn.XLOOKUP(O194,Q194,P194)</f>
        <v>193</v>
      </c>
      <c r="O194" s="5" t="s">
        <v>405</v>
      </c>
      <c r="P194">
        <v>193</v>
      </c>
      <c r="Q194" t="s">
        <v>405</v>
      </c>
    </row>
    <row r="195" spans="1:17">
      <c r="A195" s="10">
        <v>194</v>
      </c>
      <c r="B195">
        <f t="shared" si="26"/>
        <v>369</v>
      </c>
      <c r="C195" s="5" t="s">
        <v>217</v>
      </c>
      <c r="D195" s="9">
        <v>194</v>
      </c>
      <c r="E195" s="6">
        <v>369</v>
      </c>
      <c r="F195" s="2" t="s">
        <v>217</v>
      </c>
      <c r="G195" s="11">
        <v>194</v>
      </c>
      <c r="H195" s="2">
        <f t="shared" ref="H195:H258" si="28">_xlfn.XLOOKUP(I195,L195,K195)</f>
        <v>305</v>
      </c>
      <c r="I195" s="2" t="s">
        <v>407</v>
      </c>
      <c r="J195" s="10">
        <v>194</v>
      </c>
      <c r="K195">
        <f t="shared" si="27"/>
        <v>305</v>
      </c>
      <c r="L195" s="5" t="s">
        <v>407</v>
      </c>
      <c r="M195" s="10">
        <v>194</v>
      </c>
      <c r="N195" s="6">
        <v>304</v>
      </c>
      <c r="O195" s="2" t="s">
        <v>406</v>
      </c>
      <c r="P195" s="2">
        <v>194</v>
      </c>
      <c r="Q195" s="2" t="s">
        <v>602</v>
      </c>
    </row>
    <row r="196" spans="1:17">
      <c r="A196" s="10">
        <v>195</v>
      </c>
      <c r="B196">
        <f t="shared" si="26"/>
        <v>370</v>
      </c>
      <c r="C196" s="5" t="s">
        <v>218</v>
      </c>
      <c r="D196" s="9">
        <v>195</v>
      </c>
      <c r="E196" s="6">
        <v>370</v>
      </c>
      <c r="F196" s="2" t="s">
        <v>218</v>
      </c>
      <c r="G196" s="11">
        <v>195</v>
      </c>
      <c r="H196" s="2">
        <f t="shared" si="28"/>
        <v>197</v>
      </c>
      <c r="I196" s="2" t="s">
        <v>408</v>
      </c>
      <c r="J196" s="10">
        <v>195</v>
      </c>
      <c r="K196">
        <f t="shared" si="27"/>
        <v>197</v>
      </c>
      <c r="L196" s="5" t="s">
        <v>408</v>
      </c>
      <c r="M196" s="10">
        <v>195</v>
      </c>
      <c r="N196" s="6">
        <v>305</v>
      </c>
      <c r="O196" s="2" t="s">
        <v>407</v>
      </c>
      <c r="P196">
        <v>195</v>
      </c>
      <c r="Q196" t="s">
        <v>603</v>
      </c>
    </row>
    <row r="197" spans="1:17">
      <c r="A197" s="10">
        <v>196</v>
      </c>
      <c r="B197">
        <f t="shared" si="26"/>
        <v>371</v>
      </c>
      <c r="C197" s="5" t="s">
        <v>219</v>
      </c>
      <c r="D197" s="9">
        <v>196</v>
      </c>
      <c r="E197" s="6">
        <v>371</v>
      </c>
      <c r="F197" s="2" t="s">
        <v>219</v>
      </c>
      <c r="G197" s="11">
        <v>196</v>
      </c>
      <c r="H197" s="2">
        <f t="shared" si="28"/>
        <v>198</v>
      </c>
      <c r="I197" s="2" t="s">
        <v>409</v>
      </c>
      <c r="J197" s="10">
        <v>196</v>
      </c>
      <c r="K197">
        <f t="shared" si="27"/>
        <v>198</v>
      </c>
      <c r="L197" s="5" t="s">
        <v>409</v>
      </c>
      <c r="M197" s="10">
        <v>196</v>
      </c>
      <c r="N197">
        <f>_xlfn.XLOOKUP(O197,Q198,P198)</f>
        <v>197</v>
      </c>
      <c r="O197" s="5" t="s">
        <v>408</v>
      </c>
      <c r="P197">
        <v>196</v>
      </c>
      <c r="Q197" t="s">
        <v>604</v>
      </c>
    </row>
    <row r="198" spans="1:17">
      <c r="A198" s="10">
        <v>197</v>
      </c>
      <c r="B198">
        <f t="shared" si="26"/>
        <v>200</v>
      </c>
      <c r="C198" s="5" t="s">
        <v>220</v>
      </c>
      <c r="D198" s="8">
        <v>197</v>
      </c>
      <c r="E198" s="5">
        <f>_xlfn.XLOOKUP(F198,I199,H199)</f>
        <v>200</v>
      </c>
      <c r="F198" s="5" t="s">
        <v>220</v>
      </c>
      <c r="G198" s="10">
        <v>197</v>
      </c>
      <c r="H198" s="5">
        <f t="shared" si="28"/>
        <v>199</v>
      </c>
      <c r="I198" s="5" t="s">
        <v>410</v>
      </c>
      <c r="J198" s="10">
        <v>197</v>
      </c>
      <c r="K198">
        <f t="shared" si="23"/>
        <v>199</v>
      </c>
      <c r="L198" s="5" t="s">
        <v>410</v>
      </c>
      <c r="M198" s="10">
        <v>197</v>
      </c>
      <c r="N198">
        <f>_xlfn.XLOOKUP(O198,Q199,P199)</f>
        <v>198</v>
      </c>
      <c r="O198" s="5" t="s">
        <v>409</v>
      </c>
      <c r="P198">
        <v>197</v>
      </c>
      <c r="Q198" t="s">
        <v>408</v>
      </c>
    </row>
    <row r="199" spans="1:17">
      <c r="A199" s="10">
        <v>198</v>
      </c>
      <c r="B199">
        <f t="shared" si="26"/>
        <v>201</v>
      </c>
      <c r="C199" s="5" t="s">
        <v>221</v>
      </c>
      <c r="D199" s="8">
        <v>198</v>
      </c>
      <c r="E199" s="5">
        <f t="shared" ref="E199:E225" si="29">_xlfn.XLOOKUP(F199,I200,H200)</f>
        <v>201</v>
      </c>
      <c r="F199" s="5" t="s">
        <v>221</v>
      </c>
      <c r="G199" s="10">
        <v>198</v>
      </c>
      <c r="H199" s="5">
        <f t="shared" si="28"/>
        <v>200</v>
      </c>
      <c r="I199" s="5" t="s">
        <v>220</v>
      </c>
      <c r="J199" s="10">
        <v>198</v>
      </c>
      <c r="K199">
        <f t="shared" si="23"/>
        <v>200</v>
      </c>
      <c r="L199" s="5" t="s">
        <v>220</v>
      </c>
      <c r="M199" s="10">
        <v>198</v>
      </c>
      <c r="N199">
        <f>_xlfn.XLOOKUP(O199,Q200,P200)</f>
        <v>199</v>
      </c>
      <c r="O199" s="5" t="s">
        <v>410</v>
      </c>
      <c r="P199">
        <v>198</v>
      </c>
      <c r="Q199" t="s">
        <v>409</v>
      </c>
    </row>
    <row r="200" spans="1:17">
      <c r="A200" s="10">
        <v>199</v>
      </c>
      <c r="B200">
        <f t="shared" si="26"/>
        <v>202</v>
      </c>
      <c r="C200" s="5" t="s">
        <v>222</v>
      </c>
      <c r="D200" s="8">
        <v>199</v>
      </c>
      <c r="E200" s="5">
        <f t="shared" si="29"/>
        <v>202</v>
      </c>
      <c r="F200" s="5" t="s">
        <v>222</v>
      </c>
      <c r="G200" s="10">
        <v>199</v>
      </c>
      <c r="H200" s="5">
        <f t="shared" si="28"/>
        <v>201</v>
      </c>
      <c r="I200" s="5" t="s">
        <v>221</v>
      </c>
      <c r="J200" s="10">
        <v>199</v>
      </c>
      <c r="K200">
        <f t="shared" si="23"/>
        <v>201</v>
      </c>
      <c r="L200" s="5" t="s">
        <v>221</v>
      </c>
      <c r="M200" s="10">
        <v>199</v>
      </c>
      <c r="N200">
        <f>_xlfn.XLOOKUP(O200,Q201,P201)</f>
        <v>200</v>
      </c>
      <c r="O200" s="5" t="s">
        <v>220</v>
      </c>
      <c r="P200">
        <v>199</v>
      </c>
      <c r="Q200" t="s">
        <v>410</v>
      </c>
    </row>
    <row r="201" spans="1:17">
      <c r="A201" s="10">
        <v>200</v>
      </c>
      <c r="B201">
        <f t="shared" si="26"/>
        <v>203</v>
      </c>
      <c r="C201" s="5" t="s">
        <v>223</v>
      </c>
      <c r="D201" s="10">
        <v>200</v>
      </c>
      <c r="E201" s="5">
        <f t="shared" si="29"/>
        <v>203</v>
      </c>
      <c r="F201" s="5" t="s">
        <v>223</v>
      </c>
      <c r="G201" s="10">
        <v>200</v>
      </c>
      <c r="H201" s="5">
        <f t="shared" si="28"/>
        <v>202</v>
      </c>
      <c r="I201" s="5" t="s">
        <v>222</v>
      </c>
      <c r="J201" s="10">
        <v>200</v>
      </c>
      <c r="K201">
        <f t="shared" si="23"/>
        <v>202</v>
      </c>
      <c r="L201" s="5" t="s">
        <v>222</v>
      </c>
      <c r="M201" s="10">
        <v>200</v>
      </c>
      <c r="N201">
        <f>_xlfn.XLOOKUP(O201,Q202,P202)</f>
        <v>201</v>
      </c>
      <c r="O201" s="5" t="s">
        <v>221</v>
      </c>
      <c r="P201">
        <v>200</v>
      </c>
      <c r="Q201" t="s">
        <v>220</v>
      </c>
    </row>
    <row r="202" spans="1:17">
      <c r="A202" s="10">
        <v>201</v>
      </c>
      <c r="B202">
        <f t="shared" si="26"/>
        <v>204</v>
      </c>
      <c r="C202" s="5" t="s">
        <v>224</v>
      </c>
      <c r="D202" s="10">
        <v>201</v>
      </c>
      <c r="E202" s="5">
        <f t="shared" si="29"/>
        <v>204</v>
      </c>
      <c r="F202" s="5" t="s">
        <v>224</v>
      </c>
      <c r="G202" s="10">
        <v>201</v>
      </c>
      <c r="H202" s="5">
        <f t="shared" si="28"/>
        <v>203</v>
      </c>
      <c r="I202" s="5" t="s">
        <v>223</v>
      </c>
      <c r="J202" s="10">
        <v>201</v>
      </c>
      <c r="K202">
        <f t="shared" si="23"/>
        <v>203</v>
      </c>
      <c r="L202" s="5" t="s">
        <v>223</v>
      </c>
      <c r="M202" s="10">
        <v>201</v>
      </c>
      <c r="N202">
        <f>_xlfn.XLOOKUP(O202,Q203,P203)</f>
        <v>202</v>
      </c>
      <c r="O202" s="5" t="s">
        <v>222</v>
      </c>
      <c r="P202">
        <v>201</v>
      </c>
      <c r="Q202" t="s">
        <v>221</v>
      </c>
    </row>
    <row r="203" spans="1:17">
      <c r="A203" s="10">
        <v>202</v>
      </c>
      <c r="B203">
        <f t="shared" si="26"/>
        <v>205</v>
      </c>
      <c r="C203" s="5" t="s">
        <v>225</v>
      </c>
      <c r="D203" s="10">
        <v>202</v>
      </c>
      <c r="E203" s="5">
        <f t="shared" si="29"/>
        <v>205</v>
      </c>
      <c r="F203" s="5" t="s">
        <v>225</v>
      </c>
      <c r="G203" s="10">
        <v>202</v>
      </c>
      <c r="H203" s="5">
        <f t="shared" si="28"/>
        <v>204</v>
      </c>
      <c r="I203" s="5" t="s">
        <v>224</v>
      </c>
      <c r="J203" s="10">
        <v>202</v>
      </c>
      <c r="K203">
        <f t="shared" si="23"/>
        <v>204</v>
      </c>
      <c r="L203" s="5" t="s">
        <v>224</v>
      </c>
      <c r="M203" s="10">
        <v>202</v>
      </c>
      <c r="N203">
        <f>_xlfn.XLOOKUP(O203,Q204,P204)</f>
        <v>203</v>
      </c>
      <c r="O203" s="5" t="s">
        <v>223</v>
      </c>
      <c r="P203">
        <v>202</v>
      </c>
      <c r="Q203" t="s">
        <v>222</v>
      </c>
    </row>
    <row r="204" spans="1:17">
      <c r="A204" s="10">
        <v>203</v>
      </c>
      <c r="B204">
        <f t="shared" si="26"/>
        <v>206</v>
      </c>
      <c r="C204" s="5" t="s">
        <v>226</v>
      </c>
      <c r="D204" s="10">
        <v>203</v>
      </c>
      <c r="E204" s="5">
        <f t="shared" si="29"/>
        <v>206</v>
      </c>
      <c r="F204" s="5" t="s">
        <v>226</v>
      </c>
      <c r="G204" s="10">
        <v>203</v>
      </c>
      <c r="H204" s="5">
        <f t="shared" si="28"/>
        <v>205</v>
      </c>
      <c r="I204" s="5" t="s">
        <v>225</v>
      </c>
      <c r="J204" s="10">
        <v>203</v>
      </c>
      <c r="K204">
        <f t="shared" si="23"/>
        <v>205</v>
      </c>
      <c r="L204" s="5" t="s">
        <v>225</v>
      </c>
      <c r="M204" s="10">
        <v>203</v>
      </c>
      <c r="N204">
        <f>_xlfn.XLOOKUP(O204,Q205,P205)</f>
        <v>204</v>
      </c>
      <c r="O204" s="5" t="s">
        <v>224</v>
      </c>
      <c r="P204">
        <v>203</v>
      </c>
      <c r="Q204" t="s">
        <v>223</v>
      </c>
    </row>
    <row r="205" spans="1:17">
      <c r="A205" s="10">
        <v>204</v>
      </c>
      <c r="B205">
        <f t="shared" si="26"/>
        <v>207</v>
      </c>
      <c r="C205" s="5" t="s">
        <v>227</v>
      </c>
      <c r="D205" s="10">
        <v>204</v>
      </c>
      <c r="E205" s="5">
        <f t="shared" si="29"/>
        <v>207</v>
      </c>
      <c r="F205" s="5" t="s">
        <v>227</v>
      </c>
      <c r="G205" s="10">
        <v>204</v>
      </c>
      <c r="H205" s="5">
        <f t="shared" si="28"/>
        <v>206</v>
      </c>
      <c r="I205" s="5" t="s">
        <v>226</v>
      </c>
      <c r="J205" s="10">
        <v>204</v>
      </c>
      <c r="K205">
        <f t="shared" si="23"/>
        <v>206</v>
      </c>
      <c r="L205" s="5" t="s">
        <v>226</v>
      </c>
      <c r="M205" s="10">
        <v>204</v>
      </c>
      <c r="N205">
        <f>_xlfn.XLOOKUP(O205,Q206,P206)</f>
        <v>205</v>
      </c>
      <c r="O205" s="5" t="s">
        <v>225</v>
      </c>
      <c r="P205">
        <v>204</v>
      </c>
      <c r="Q205" t="s">
        <v>224</v>
      </c>
    </row>
    <row r="206" spans="1:17">
      <c r="A206" s="10">
        <v>205</v>
      </c>
      <c r="B206" t="e">
        <f t="shared" si="26"/>
        <v>#N/A</v>
      </c>
      <c r="C206" s="5" t="s">
        <v>228</v>
      </c>
      <c r="D206" s="9">
        <v>205</v>
      </c>
      <c r="E206" s="6">
        <v>372</v>
      </c>
      <c r="F206" s="2" t="s">
        <v>623</v>
      </c>
      <c r="G206" s="10">
        <v>205</v>
      </c>
      <c r="H206" s="5">
        <f t="shared" si="28"/>
        <v>207</v>
      </c>
      <c r="I206" s="5" t="s">
        <v>227</v>
      </c>
      <c r="J206" s="10">
        <v>205</v>
      </c>
      <c r="K206">
        <f t="shared" si="23"/>
        <v>207</v>
      </c>
      <c r="L206" s="5" t="s">
        <v>227</v>
      </c>
      <c r="M206" s="10">
        <v>205</v>
      </c>
      <c r="N206">
        <f>_xlfn.XLOOKUP(O206,Q207,P207)</f>
        <v>206</v>
      </c>
      <c r="O206" s="5" t="s">
        <v>226</v>
      </c>
      <c r="P206">
        <v>205</v>
      </c>
      <c r="Q206" t="s">
        <v>225</v>
      </c>
    </row>
    <row r="207" spans="1:17">
      <c r="A207" s="10">
        <v>206</v>
      </c>
      <c r="B207" t="e">
        <f t="shared" si="26"/>
        <v>#N/A</v>
      </c>
      <c r="C207" s="5" t="s">
        <v>229</v>
      </c>
      <c r="D207" s="9">
        <v>206</v>
      </c>
      <c r="E207" s="6">
        <v>373</v>
      </c>
      <c r="F207" s="2" t="s">
        <v>624</v>
      </c>
      <c r="G207" s="11">
        <v>206</v>
      </c>
      <c r="H207" s="2">
        <f t="shared" si="28"/>
        <v>208</v>
      </c>
      <c r="I207" s="2" t="s">
        <v>228</v>
      </c>
      <c r="J207" s="10">
        <v>206</v>
      </c>
      <c r="K207">
        <f t="shared" si="23"/>
        <v>208</v>
      </c>
      <c r="L207" s="5" t="s">
        <v>228</v>
      </c>
      <c r="M207" s="10">
        <v>206</v>
      </c>
      <c r="N207">
        <f>_xlfn.XLOOKUP(O207,Q208,P208)</f>
        <v>207</v>
      </c>
      <c r="O207" s="5" t="s">
        <v>227</v>
      </c>
      <c r="P207">
        <v>206</v>
      </c>
      <c r="Q207" t="s">
        <v>226</v>
      </c>
    </row>
    <row r="208" spans="1:17">
      <c r="A208" s="10">
        <v>207</v>
      </c>
      <c r="B208">
        <f t="shared" si="26"/>
        <v>210</v>
      </c>
      <c r="C208" s="5" t="s">
        <v>230</v>
      </c>
      <c r="D208" s="10">
        <v>207</v>
      </c>
      <c r="E208" s="5">
        <f t="shared" si="29"/>
        <v>210</v>
      </c>
      <c r="F208" s="5" t="s">
        <v>230</v>
      </c>
      <c r="G208" s="11">
        <v>207</v>
      </c>
      <c r="H208" s="2">
        <f t="shared" si="28"/>
        <v>209</v>
      </c>
      <c r="I208" s="2" t="s">
        <v>229</v>
      </c>
      <c r="J208" s="10">
        <v>207</v>
      </c>
      <c r="K208">
        <f t="shared" si="23"/>
        <v>209</v>
      </c>
      <c r="L208" s="5" t="s">
        <v>229</v>
      </c>
      <c r="M208" s="10">
        <v>207</v>
      </c>
      <c r="N208">
        <f>_xlfn.XLOOKUP(O208,Q209,P209)</f>
        <v>208</v>
      </c>
      <c r="O208" s="5" t="s">
        <v>228</v>
      </c>
      <c r="P208">
        <v>207</v>
      </c>
      <c r="Q208" t="s">
        <v>227</v>
      </c>
    </row>
    <row r="209" spans="1:17">
      <c r="A209" s="10">
        <v>208</v>
      </c>
      <c r="B209">
        <f t="shared" si="26"/>
        <v>211</v>
      </c>
      <c r="C209" s="5" t="s">
        <v>231</v>
      </c>
      <c r="D209" s="10">
        <v>208</v>
      </c>
      <c r="E209" s="5">
        <v>211</v>
      </c>
      <c r="F209" s="5" t="s">
        <v>231</v>
      </c>
      <c r="G209" s="10">
        <v>208</v>
      </c>
      <c r="H209" s="5">
        <f t="shared" si="28"/>
        <v>210</v>
      </c>
      <c r="I209" s="5" t="s">
        <v>230</v>
      </c>
      <c r="J209" s="10">
        <v>208</v>
      </c>
      <c r="K209">
        <f t="shared" si="23"/>
        <v>210</v>
      </c>
      <c r="L209" s="5" t="s">
        <v>230</v>
      </c>
      <c r="M209" s="10">
        <v>208</v>
      </c>
      <c r="N209">
        <f>_xlfn.XLOOKUP(O209,Q210,P210)</f>
        <v>209</v>
      </c>
      <c r="O209" s="5" t="s">
        <v>229</v>
      </c>
      <c r="P209">
        <v>208</v>
      </c>
      <c r="Q209" t="s">
        <v>228</v>
      </c>
    </row>
    <row r="210" spans="1:17">
      <c r="A210" s="10">
        <v>209</v>
      </c>
      <c r="B210">
        <f t="shared" si="26"/>
        <v>212</v>
      </c>
      <c r="C210" s="5" t="s">
        <v>232</v>
      </c>
      <c r="D210" s="10">
        <v>209</v>
      </c>
      <c r="E210" s="5">
        <f t="shared" si="29"/>
        <v>212</v>
      </c>
      <c r="F210" s="5" t="s">
        <v>232</v>
      </c>
      <c r="G210" s="10">
        <v>209</v>
      </c>
      <c r="H210" s="5">
        <f t="shared" si="28"/>
        <v>211</v>
      </c>
      <c r="I210" s="5" t="s">
        <v>411</v>
      </c>
      <c r="J210" s="10">
        <v>209</v>
      </c>
      <c r="K210">
        <f t="shared" si="23"/>
        <v>211</v>
      </c>
      <c r="L210" s="5" t="s">
        <v>411</v>
      </c>
      <c r="M210" s="10">
        <v>209</v>
      </c>
      <c r="N210">
        <f>_xlfn.XLOOKUP(O210,Q211,P211)</f>
        <v>210</v>
      </c>
      <c r="O210" s="5" t="s">
        <v>230</v>
      </c>
      <c r="P210">
        <v>209</v>
      </c>
      <c r="Q210" t="s">
        <v>229</v>
      </c>
    </row>
    <row r="211" spans="1:17">
      <c r="A211" s="10">
        <v>210</v>
      </c>
      <c r="B211">
        <f t="shared" si="26"/>
        <v>213</v>
      </c>
      <c r="C211" s="5" t="s">
        <v>233</v>
      </c>
      <c r="D211" s="10">
        <v>210</v>
      </c>
      <c r="E211" s="5">
        <f t="shared" si="29"/>
        <v>213</v>
      </c>
      <c r="F211" s="5" t="s">
        <v>233</v>
      </c>
      <c r="G211" s="10">
        <v>210</v>
      </c>
      <c r="H211" s="5">
        <f t="shared" si="28"/>
        <v>212</v>
      </c>
      <c r="I211" s="5" t="s">
        <v>232</v>
      </c>
      <c r="J211" s="10">
        <v>210</v>
      </c>
      <c r="K211">
        <f t="shared" si="23"/>
        <v>212</v>
      </c>
      <c r="L211" s="5" t="s">
        <v>232</v>
      </c>
      <c r="M211" s="10">
        <v>210</v>
      </c>
      <c r="N211">
        <f>_xlfn.XLOOKUP(O211,Q212,P212)</f>
        <v>211</v>
      </c>
      <c r="O211" s="5" t="s">
        <v>411</v>
      </c>
      <c r="P211">
        <v>210</v>
      </c>
      <c r="Q211" t="s">
        <v>230</v>
      </c>
    </row>
    <row r="212" spans="1:17">
      <c r="A212" s="10">
        <v>211</v>
      </c>
      <c r="B212">
        <f t="shared" si="26"/>
        <v>214</v>
      </c>
      <c r="C212" s="5" t="s">
        <v>234</v>
      </c>
      <c r="D212" s="10">
        <v>211</v>
      </c>
      <c r="E212" s="5">
        <f t="shared" si="29"/>
        <v>214</v>
      </c>
      <c r="F212" s="5" t="s">
        <v>234</v>
      </c>
      <c r="G212" s="10">
        <v>211</v>
      </c>
      <c r="H212" s="5">
        <f t="shared" si="28"/>
        <v>213</v>
      </c>
      <c r="I212" s="5" t="s">
        <v>233</v>
      </c>
      <c r="J212" s="10">
        <v>211</v>
      </c>
      <c r="K212">
        <f t="shared" si="23"/>
        <v>213</v>
      </c>
      <c r="L212" s="5" t="s">
        <v>233</v>
      </c>
      <c r="M212" s="10">
        <v>211</v>
      </c>
      <c r="N212">
        <f>_xlfn.XLOOKUP(O212,Q213,P213)</f>
        <v>212</v>
      </c>
      <c r="O212" s="5" t="s">
        <v>232</v>
      </c>
      <c r="P212">
        <v>211</v>
      </c>
      <c r="Q212" t="s">
        <v>411</v>
      </c>
    </row>
    <row r="213" spans="1:17">
      <c r="A213" s="10">
        <v>212</v>
      </c>
      <c r="B213">
        <f t="shared" si="26"/>
        <v>306</v>
      </c>
      <c r="C213" s="5" t="s">
        <v>235</v>
      </c>
      <c r="D213" s="10">
        <v>212</v>
      </c>
      <c r="E213" s="5">
        <f t="shared" si="29"/>
        <v>306</v>
      </c>
      <c r="F213" s="5" t="s">
        <v>235</v>
      </c>
      <c r="G213" s="10">
        <v>212</v>
      </c>
      <c r="H213" s="5">
        <f t="shared" si="28"/>
        <v>214</v>
      </c>
      <c r="I213" s="5" t="s">
        <v>234</v>
      </c>
      <c r="J213" s="10">
        <v>212</v>
      </c>
      <c r="K213">
        <f t="shared" si="23"/>
        <v>214</v>
      </c>
      <c r="L213" s="5" t="s">
        <v>234</v>
      </c>
      <c r="M213" s="10">
        <v>212</v>
      </c>
      <c r="N213">
        <f>_xlfn.XLOOKUP(O213,Q214,P214)</f>
        <v>213</v>
      </c>
      <c r="O213" s="5" t="s">
        <v>233</v>
      </c>
      <c r="P213">
        <v>212</v>
      </c>
      <c r="Q213" t="s">
        <v>232</v>
      </c>
    </row>
    <row r="214" spans="1:17">
      <c r="A214" s="10">
        <v>213</v>
      </c>
      <c r="B214">
        <f t="shared" si="26"/>
        <v>307</v>
      </c>
      <c r="C214" s="5" t="s">
        <v>236</v>
      </c>
      <c r="D214" s="10">
        <v>213</v>
      </c>
      <c r="E214" s="5">
        <v>307</v>
      </c>
      <c r="F214" s="5" t="s">
        <v>236</v>
      </c>
      <c r="G214" s="10">
        <v>213</v>
      </c>
      <c r="H214" s="5">
        <f t="shared" si="28"/>
        <v>306</v>
      </c>
      <c r="I214" s="5" t="s">
        <v>235</v>
      </c>
      <c r="J214" s="10">
        <v>213</v>
      </c>
      <c r="K214">
        <f>_xlfn.XLOOKUP(L214,O215,N215)</f>
        <v>306</v>
      </c>
      <c r="L214" s="5" t="s">
        <v>235</v>
      </c>
      <c r="M214" s="10">
        <v>213</v>
      </c>
      <c r="N214">
        <f>_xlfn.XLOOKUP(O214,Q215,P215)</f>
        <v>214</v>
      </c>
      <c r="O214" s="5" t="s">
        <v>234</v>
      </c>
      <c r="P214">
        <v>213</v>
      </c>
      <c r="Q214" t="s">
        <v>233</v>
      </c>
    </row>
    <row r="215" spans="1:17">
      <c r="A215" s="10">
        <v>214</v>
      </c>
      <c r="B215" t="e">
        <f t="shared" si="26"/>
        <v>#N/A</v>
      </c>
      <c r="C215" s="5" t="s">
        <v>237</v>
      </c>
      <c r="D215" s="9">
        <v>214</v>
      </c>
      <c r="E215" s="6">
        <v>374</v>
      </c>
      <c r="F215" s="2" t="s">
        <v>625</v>
      </c>
      <c r="G215" s="10">
        <v>214</v>
      </c>
      <c r="H215" s="5">
        <f t="shared" si="28"/>
        <v>307</v>
      </c>
      <c r="I215" s="5" t="s">
        <v>412</v>
      </c>
      <c r="J215" s="10">
        <v>214</v>
      </c>
      <c r="K215">
        <f t="shared" si="23"/>
        <v>307</v>
      </c>
      <c r="L215" s="5" t="s">
        <v>412</v>
      </c>
      <c r="M215" s="10">
        <v>214</v>
      </c>
      <c r="N215" s="6">
        <v>306</v>
      </c>
      <c r="O215" s="2" t="s">
        <v>235</v>
      </c>
      <c r="P215">
        <v>214</v>
      </c>
      <c r="Q215" t="s">
        <v>234</v>
      </c>
    </row>
    <row r="216" spans="1:17">
      <c r="A216" s="10">
        <v>215</v>
      </c>
      <c r="B216" t="e">
        <f t="shared" si="26"/>
        <v>#N/A</v>
      </c>
      <c r="C216" s="5" t="s">
        <v>238</v>
      </c>
      <c r="D216" s="9">
        <v>215</v>
      </c>
      <c r="E216" s="6">
        <v>375</v>
      </c>
      <c r="F216" s="2" t="s">
        <v>626</v>
      </c>
      <c r="G216" s="9">
        <v>215</v>
      </c>
      <c r="H216" s="6">
        <v>344</v>
      </c>
      <c r="I216" s="2" t="s">
        <v>618</v>
      </c>
      <c r="J216" s="11">
        <v>215</v>
      </c>
      <c r="K216" s="2">
        <f t="shared" si="23"/>
        <v>308</v>
      </c>
      <c r="L216" s="2" t="s">
        <v>237</v>
      </c>
      <c r="M216" s="10">
        <v>215</v>
      </c>
      <c r="N216" s="6">
        <v>307</v>
      </c>
      <c r="O216" s="2" t="s">
        <v>412</v>
      </c>
      <c r="P216">
        <v>215</v>
      </c>
      <c r="Q216" t="s">
        <v>235</v>
      </c>
    </row>
    <row r="217" spans="1:17">
      <c r="A217" s="10">
        <v>216</v>
      </c>
      <c r="B217" t="e">
        <f t="shared" si="26"/>
        <v>#N/A</v>
      </c>
      <c r="C217" s="5" t="s">
        <v>239</v>
      </c>
      <c r="D217" s="9">
        <v>216</v>
      </c>
      <c r="E217" s="6">
        <v>376</v>
      </c>
      <c r="F217" s="2" t="s">
        <v>627</v>
      </c>
      <c r="G217" s="9">
        <v>216</v>
      </c>
      <c r="H217" s="6">
        <v>355</v>
      </c>
      <c r="I217" s="2" t="s">
        <v>620</v>
      </c>
      <c r="J217" s="11">
        <v>216</v>
      </c>
      <c r="K217" s="2">
        <f t="shared" si="23"/>
        <v>217</v>
      </c>
      <c r="L217" s="2" t="s">
        <v>238</v>
      </c>
      <c r="M217" s="10">
        <v>216</v>
      </c>
      <c r="N217" s="6">
        <v>308</v>
      </c>
      <c r="O217" s="2" t="s">
        <v>237</v>
      </c>
      <c r="P217">
        <v>216</v>
      </c>
      <c r="Q217" t="s">
        <v>237</v>
      </c>
    </row>
    <row r="218" spans="1:17">
      <c r="A218" s="10">
        <v>217</v>
      </c>
      <c r="B218">
        <f t="shared" si="26"/>
        <v>219</v>
      </c>
      <c r="C218" s="5" t="s">
        <v>240</v>
      </c>
      <c r="D218" s="10">
        <v>217</v>
      </c>
      <c r="E218" s="5">
        <f t="shared" si="29"/>
        <v>219</v>
      </c>
      <c r="F218" s="5" t="s">
        <v>240</v>
      </c>
      <c r="G218" s="9">
        <v>217</v>
      </c>
      <c r="H218" s="6">
        <v>356</v>
      </c>
      <c r="I218" s="2" t="s">
        <v>619</v>
      </c>
      <c r="J218" s="11">
        <v>217</v>
      </c>
      <c r="K218" s="2">
        <f t="shared" si="23"/>
        <v>218</v>
      </c>
      <c r="L218" s="2" t="s">
        <v>239</v>
      </c>
      <c r="M218" s="10">
        <v>217</v>
      </c>
      <c r="N218">
        <f>_xlfn.XLOOKUP(O218,Q218,P218)</f>
        <v>217</v>
      </c>
      <c r="O218" s="5" t="s">
        <v>238</v>
      </c>
      <c r="P218">
        <v>217</v>
      </c>
      <c r="Q218" t="s">
        <v>238</v>
      </c>
    </row>
    <row r="219" spans="1:17">
      <c r="A219" s="10">
        <v>218</v>
      </c>
      <c r="B219">
        <f t="shared" si="26"/>
        <v>220</v>
      </c>
      <c r="C219" s="5" t="s">
        <v>241</v>
      </c>
      <c r="D219" s="10">
        <v>218</v>
      </c>
      <c r="E219" s="5">
        <f t="shared" si="29"/>
        <v>220</v>
      </c>
      <c r="F219" s="5" t="s">
        <v>241</v>
      </c>
      <c r="G219" s="8">
        <v>218</v>
      </c>
      <c r="H219" s="5">
        <f t="shared" si="28"/>
        <v>219</v>
      </c>
      <c r="I219" s="5" t="s">
        <v>240</v>
      </c>
      <c r="J219" s="10">
        <v>218</v>
      </c>
      <c r="K219">
        <f t="shared" si="23"/>
        <v>219</v>
      </c>
      <c r="L219" s="5" t="s">
        <v>240</v>
      </c>
      <c r="M219" s="10">
        <v>218</v>
      </c>
      <c r="N219">
        <f>_xlfn.XLOOKUP(O219,Q219,P219)</f>
        <v>218</v>
      </c>
      <c r="O219" s="5" t="s">
        <v>239</v>
      </c>
      <c r="P219">
        <v>218</v>
      </c>
      <c r="Q219" t="s">
        <v>239</v>
      </c>
    </row>
    <row r="220" spans="1:17">
      <c r="A220" s="10">
        <v>219</v>
      </c>
      <c r="B220">
        <f t="shared" si="26"/>
        <v>221</v>
      </c>
      <c r="C220" s="5" t="s">
        <v>242</v>
      </c>
      <c r="D220" s="10">
        <v>219</v>
      </c>
      <c r="E220" s="5">
        <f t="shared" si="29"/>
        <v>221</v>
      </c>
      <c r="F220" s="5" t="s">
        <v>242</v>
      </c>
      <c r="G220" s="10">
        <v>219</v>
      </c>
      <c r="H220" s="5">
        <f t="shared" si="28"/>
        <v>220</v>
      </c>
      <c r="I220" s="5" t="s">
        <v>241</v>
      </c>
      <c r="J220" s="10">
        <v>219</v>
      </c>
      <c r="K220">
        <f t="shared" si="23"/>
        <v>220</v>
      </c>
      <c r="L220" s="5" t="s">
        <v>241</v>
      </c>
      <c r="M220" s="10">
        <v>219</v>
      </c>
      <c r="N220">
        <f>_xlfn.XLOOKUP(O220,Q220,P220)</f>
        <v>219</v>
      </c>
      <c r="O220" s="5" t="s">
        <v>240</v>
      </c>
      <c r="P220">
        <v>219</v>
      </c>
      <c r="Q220" t="s">
        <v>240</v>
      </c>
    </row>
    <row r="221" spans="1:17">
      <c r="A221" s="10">
        <v>220</v>
      </c>
      <c r="B221">
        <f t="shared" si="26"/>
        <v>222</v>
      </c>
      <c r="C221" s="5" t="s">
        <v>243</v>
      </c>
      <c r="D221" s="10">
        <v>220</v>
      </c>
      <c r="E221" s="5">
        <f t="shared" si="29"/>
        <v>222</v>
      </c>
      <c r="F221" s="5" t="s">
        <v>243</v>
      </c>
      <c r="G221" s="10">
        <v>220</v>
      </c>
      <c r="H221" s="5">
        <f t="shared" si="28"/>
        <v>221</v>
      </c>
      <c r="I221" s="5" t="s">
        <v>242</v>
      </c>
      <c r="J221" s="10">
        <v>220</v>
      </c>
      <c r="K221">
        <f t="shared" si="23"/>
        <v>221</v>
      </c>
      <c r="L221" s="5" t="s">
        <v>242</v>
      </c>
      <c r="M221" s="10">
        <v>220</v>
      </c>
      <c r="N221">
        <f>_xlfn.XLOOKUP(O221,Q221,P221)</f>
        <v>220</v>
      </c>
      <c r="O221" s="5" t="s">
        <v>241</v>
      </c>
      <c r="P221">
        <v>220</v>
      </c>
      <c r="Q221" t="s">
        <v>241</v>
      </c>
    </row>
    <row r="222" spans="1:17">
      <c r="A222" s="10">
        <v>221</v>
      </c>
      <c r="B222">
        <f t="shared" si="26"/>
        <v>377</v>
      </c>
      <c r="C222" s="5" t="s">
        <v>244</v>
      </c>
      <c r="D222" s="9">
        <v>221</v>
      </c>
      <c r="E222" s="6">
        <v>377</v>
      </c>
      <c r="F222" s="2" t="s">
        <v>244</v>
      </c>
      <c r="G222" s="10">
        <v>221</v>
      </c>
      <c r="H222" s="5">
        <f t="shared" si="28"/>
        <v>222</v>
      </c>
      <c r="I222" s="5" t="s">
        <v>243</v>
      </c>
      <c r="J222" s="10">
        <v>221</v>
      </c>
      <c r="K222">
        <f t="shared" si="23"/>
        <v>222</v>
      </c>
      <c r="L222" s="5" t="s">
        <v>243</v>
      </c>
      <c r="M222" s="10">
        <v>221</v>
      </c>
      <c r="N222">
        <f>_xlfn.XLOOKUP(O222,Q222,P222)</f>
        <v>221</v>
      </c>
      <c r="O222" s="5" t="s">
        <v>242</v>
      </c>
      <c r="P222">
        <v>221</v>
      </c>
      <c r="Q222" t="s">
        <v>242</v>
      </c>
    </row>
    <row r="223" spans="1:17">
      <c r="A223" s="10">
        <v>222</v>
      </c>
      <c r="B223">
        <f t="shared" si="26"/>
        <v>224</v>
      </c>
      <c r="C223" s="5" t="s">
        <v>245</v>
      </c>
      <c r="D223" s="10">
        <v>222</v>
      </c>
      <c r="E223" s="5">
        <f t="shared" si="29"/>
        <v>224</v>
      </c>
      <c r="F223" s="5" t="s">
        <v>245</v>
      </c>
      <c r="G223" s="9">
        <v>222</v>
      </c>
      <c r="H223" s="6">
        <v>357</v>
      </c>
      <c r="I223" s="2" t="s">
        <v>621</v>
      </c>
      <c r="J223" s="11">
        <v>222</v>
      </c>
      <c r="K223" s="2">
        <f t="shared" si="23"/>
        <v>309</v>
      </c>
      <c r="L223" s="2" t="s">
        <v>244</v>
      </c>
      <c r="M223" s="10">
        <v>222</v>
      </c>
      <c r="N223">
        <f>_xlfn.XLOOKUP(O223,Q223,P223)</f>
        <v>222</v>
      </c>
      <c r="O223" s="5" t="s">
        <v>243</v>
      </c>
      <c r="P223">
        <v>222</v>
      </c>
      <c r="Q223" t="s">
        <v>243</v>
      </c>
    </row>
    <row r="224" spans="1:17">
      <c r="A224" s="10">
        <v>223</v>
      </c>
      <c r="B224">
        <f t="shared" si="26"/>
        <v>378</v>
      </c>
      <c r="C224" s="5" t="s">
        <v>246</v>
      </c>
      <c r="D224" s="9">
        <v>223</v>
      </c>
      <c r="E224" s="6">
        <v>378</v>
      </c>
      <c r="F224" s="2" t="s">
        <v>246</v>
      </c>
      <c r="G224" s="10">
        <v>223</v>
      </c>
      <c r="H224" s="5">
        <f t="shared" si="28"/>
        <v>224</v>
      </c>
      <c r="I224" s="5" t="s">
        <v>245</v>
      </c>
      <c r="J224" s="10">
        <v>223</v>
      </c>
      <c r="K224">
        <f t="shared" si="23"/>
        <v>224</v>
      </c>
      <c r="L224" s="5" t="s">
        <v>245</v>
      </c>
      <c r="M224" s="10">
        <v>223</v>
      </c>
      <c r="N224" s="6">
        <v>309</v>
      </c>
      <c r="O224" s="2" t="s">
        <v>244</v>
      </c>
      <c r="P224">
        <v>223</v>
      </c>
      <c r="Q224" t="s">
        <v>244</v>
      </c>
    </row>
    <row r="225" spans="1:17">
      <c r="A225" s="10">
        <v>224</v>
      </c>
      <c r="B225">
        <f t="shared" si="26"/>
        <v>379</v>
      </c>
      <c r="C225" s="5" t="s">
        <v>247</v>
      </c>
      <c r="D225" s="9">
        <v>224</v>
      </c>
      <c r="E225" s="6">
        <v>379</v>
      </c>
      <c r="F225" s="2" t="s">
        <v>247</v>
      </c>
      <c r="G225" s="9">
        <v>224</v>
      </c>
      <c r="H225" s="6">
        <v>358</v>
      </c>
      <c r="I225" s="2" t="s">
        <v>622</v>
      </c>
      <c r="J225" s="11">
        <v>224</v>
      </c>
      <c r="K225" s="2">
        <f t="shared" si="23"/>
        <v>225</v>
      </c>
      <c r="L225" s="2" t="s">
        <v>413</v>
      </c>
      <c r="M225" s="10">
        <v>224</v>
      </c>
      <c r="N225">
        <f>_xlfn.XLOOKUP(O225,Q225,P225)</f>
        <v>224</v>
      </c>
      <c r="O225" s="5" t="s">
        <v>245</v>
      </c>
      <c r="P225">
        <v>224</v>
      </c>
      <c r="Q225" t="s">
        <v>245</v>
      </c>
    </row>
    <row r="226" spans="1:17">
      <c r="A226" s="10">
        <v>225</v>
      </c>
      <c r="B226">
        <f t="shared" si="26"/>
        <v>226</v>
      </c>
      <c r="C226" s="5" t="s">
        <v>248</v>
      </c>
      <c r="D226" s="10">
        <v>225</v>
      </c>
      <c r="E226" s="5">
        <f t="shared" ref="E195:E258" si="30">_xlfn.XLOOKUP(F226,I226,H226)</f>
        <v>226</v>
      </c>
      <c r="F226" s="5" t="s">
        <v>248</v>
      </c>
      <c r="G226" s="10">
        <v>225</v>
      </c>
      <c r="H226" s="5">
        <f t="shared" si="28"/>
        <v>226</v>
      </c>
      <c r="I226" s="5" t="s">
        <v>248</v>
      </c>
      <c r="J226" s="10">
        <v>225</v>
      </c>
      <c r="K226">
        <f t="shared" si="23"/>
        <v>226</v>
      </c>
      <c r="L226" s="5" t="s">
        <v>248</v>
      </c>
      <c r="M226" s="10">
        <v>225</v>
      </c>
      <c r="N226">
        <f>_xlfn.XLOOKUP(O226,Q226,P226)</f>
        <v>225</v>
      </c>
      <c r="O226" s="5" t="s">
        <v>413</v>
      </c>
      <c r="P226">
        <v>225</v>
      </c>
      <c r="Q226" t="s">
        <v>413</v>
      </c>
    </row>
    <row r="227" spans="1:17">
      <c r="A227" s="10">
        <v>226</v>
      </c>
      <c r="B227">
        <f t="shared" si="26"/>
        <v>380</v>
      </c>
      <c r="C227" s="5" t="s">
        <v>249</v>
      </c>
      <c r="D227" s="9">
        <v>226</v>
      </c>
      <c r="E227" s="6">
        <v>380</v>
      </c>
      <c r="F227" s="2" t="s">
        <v>249</v>
      </c>
      <c r="G227" s="11">
        <v>226</v>
      </c>
      <c r="H227" s="2">
        <f t="shared" si="28"/>
        <v>227</v>
      </c>
      <c r="I227" s="2" t="s">
        <v>249</v>
      </c>
      <c r="J227" s="10">
        <v>226</v>
      </c>
      <c r="K227">
        <f t="shared" si="23"/>
        <v>227</v>
      </c>
      <c r="L227" s="5" t="s">
        <v>249</v>
      </c>
      <c r="M227" s="10">
        <v>226</v>
      </c>
      <c r="N227">
        <f>_xlfn.XLOOKUP(O227,Q227,P227)</f>
        <v>226</v>
      </c>
      <c r="O227" s="5" t="s">
        <v>248</v>
      </c>
      <c r="P227">
        <v>226</v>
      </c>
      <c r="Q227" t="s">
        <v>248</v>
      </c>
    </row>
    <row r="228" spans="1:17">
      <c r="A228" s="10">
        <v>227</v>
      </c>
      <c r="B228">
        <f t="shared" si="26"/>
        <v>381</v>
      </c>
      <c r="C228" s="5" t="s">
        <v>250</v>
      </c>
      <c r="D228" s="9">
        <v>227</v>
      </c>
      <c r="E228" s="6">
        <v>381</v>
      </c>
      <c r="F228" s="5" t="s">
        <v>250</v>
      </c>
      <c r="G228" s="10">
        <v>227</v>
      </c>
      <c r="H228" s="5">
        <f t="shared" si="28"/>
        <v>228</v>
      </c>
      <c r="I228" s="5" t="s">
        <v>250</v>
      </c>
      <c r="J228" s="10">
        <v>227</v>
      </c>
      <c r="K228">
        <f t="shared" si="23"/>
        <v>228</v>
      </c>
      <c r="L228" s="5" t="s">
        <v>250</v>
      </c>
      <c r="M228" s="10">
        <v>227</v>
      </c>
      <c r="N228">
        <f>_xlfn.XLOOKUP(O228,Q228,P228)</f>
        <v>227</v>
      </c>
      <c r="O228" s="5" t="s">
        <v>249</v>
      </c>
      <c r="P228">
        <v>227</v>
      </c>
      <c r="Q228" t="s">
        <v>249</v>
      </c>
    </row>
    <row r="229" spans="1:17">
      <c r="A229" s="10">
        <v>228</v>
      </c>
      <c r="B229">
        <f t="shared" si="26"/>
        <v>382</v>
      </c>
      <c r="C229" s="5" t="s">
        <v>251</v>
      </c>
      <c r="D229" s="9">
        <v>228</v>
      </c>
      <c r="E229" s="6">
        <v>382</v>
      </c>
      <c r="F229" s="5" t="s">
        <v>251</v>
      </c>
      <c r="G229" s="10">
        <v>228</v>
      </c>
      <c r="H229" s="5">
        <f t="shared" si="28"/>
        <v>229</v>
      </c>
      <c r="I229" s="5" t="s">
        <v>251</v>
      </c>
      <c r="J229" s="10">
        <v>228</v>
      </c>
      <c r="K229">
        <f t="shared" ref="K229:K235" si="31">_xlfn.XLOOKUP(L229,O230,N230)</f>
        <v>229</v>
      </c>
      <c r="L229" s="5" t="s">
        <v>251</v>
      </c>
      <c r="M229" s="10">
        <v>228</v>
      </c>
      <c r="N229">
        <f>_xlfn.XLOOKUP(O229,Q229,P229)</f>
        <v>228</v>
      </c>
      <c r="O229" s="5" t="s">
        <v>250</v>
      </c>
      <c r="P229">
        <v>228</v>
      </c>
      <c r="Q229" t="s">
        <v>250</v>
      </c>
    </row>
    <row r="230" spans="1:17">
      <c r="A230" s="10">
        <v>229</v>
      </c>
      <c r="B230">
        <f t="shared" si="26"/>
        <v>383</v>
      </c>
      <c r="C230" s="5" t="s">
        <v>252</v>
      </c>
      <c r="D230" s="9">
        <v>229</v>
      </c>
      <c r="E230" s="6">
        <v>383</v>
      </c>
      <c r="F230" s="5" t="s">
        <v>252</v>
      </c>
      <c r="G230" s="10">
        <v>229</v>
      </c>
      <c r="H230" s="5">
        <f t="shared" si="28"/>
        <v>230</v>
      </c>
      <c r="I230" s="5" t="s">
        <v>252</v>
      </c>
      <c r="J230" s="10">
        <v>229</v>
      </c>
      <c r="K230">
        <f t="shared" si="31"/>
        <v>230</v>
      </c>
      <c r="L230" s="5" t="s">
        <v>252</v>
      </c>
      <c r="M230" s="10">
        <v>229</v>
      </c>
      <c r="N230">
        <f>_xlfn.XLOOKUP(O230,Q230,P230)</f>
        <v>229</v>
      </c>
      <c r="O230" s="5" t="s">
        <v>251</v>
      </c>
      <c r="P230">
        <v>229</v>
      </c>
      <c r="Q230" t="s">
        <v>251</v>
      </c>
    </row>
    <row r="231" spans="1:17">
      <c r="A231" s="10">
        <v>230</v>
      </c>
      <c r="B231">
        <f t="shared" si="26"/>
        <v>384</v>
      </c>
      <c r="C231" s="5" t="s">
        <v>253</v>
      </c>
      <c r="D231" s="9">
        <v>230</v>
      </c>
      <c r="E231" s="6">
        <v>384</v>
      </c>
      <c r="F231" s="5" t="s">
        <v>253</v>
      </c>
      <c r="G231" s="10">
        <v>230</v>
      </c>
      <c r="H231" s="5">
        <f t="shared" si="28"/>
        <v>231</v>
      </c>
      <c r="I231" s="5" t="s">
        <v>253</v>
      </c>
      <c r="J231" s="10">
        <v>230</v>
      </c>
      <c r="K231">
        <f t="shared" si="31"/>
        <v>231</v>
      </c>
      <c r="L231" s="5" t="s">
        <v>253</v>
      </c>
      <c r="M231" s="10">
        <v>230</v>
      </c>
      <c r="N231">
        <f>_xlfn.XLOOKUP(O231,Q231,P231)</f>
        <v>230</v>
      </c>
      <c r="O231" s="5" t="s">
        <v>252</v>
      </c>
      <c r="P231">
        <v>230</v>
      </c>
      <c r="Q231" t="s">
        <v>252</v>
      </c>
    </row>
    <row r="232" spans="1:17">
      <c r="A232" s="10">
        <v>231</v>
      </c>
      <c r="B232">
        <f t="shared" si="26"/>
        <v>232</v>
      </c>
      <c r="C232" s="5" t="s">
        <v>254</v>
      </c>
      <c r="D232" s="10">
        <v>231</v>
      </c>
      <c r="E232" s="5">
        <f t="shared" si="30"/>
        <v>232</v>
      </c>
      <c r="F232" s="5" t="s">
        <v>254</v>
      </c>
      <c r="G232" s="10">
        <v>231</v>
      </c>
      <c r="H232" s="5">
        <f t="shared" si="28"/>
        <v>232</v>
      </c>
      <c r="I232" s="5" t="s">
        <v>254</v>
      </c>
      <c r="J232" s="10">
        <v>231</v>
      </c>
      <c r="K232">
        <f t="shared" si="31"/>
        <v>232</v>
      </c>
      <c r="L232" s="5" t="s">
        <v>254</v>
      </c>
      <c r="M232" s="10">
        <v>231</v>
      </c>
      <c r="N232">
        <f>_xlfn.XLOOKUP(O232,Q232,P232)</f>
        <v>231</v>
      </c>
      <c r="O232" s="5" t="s">
        <v>253</v>
      </c>
      <c r="P232">
        <v>231</v>
      </c>
      <c r="Q232" t="s">
        <v>253</v>
      </c>
    </row>
    <row r="233" spans="1:17">
      <c r="A233" s="10">
        <v>232</v>
      </c>
      <c r="B233">
        <f t="shared" si="26"/>
        <v>233</v>
      </c>
      <c r="C233" s="5" t="s">
        <v>255</v>
      </c>
      <c r="D233" s="10">
        <v>232</v>
      </c>
      <c r="E233" s="5">
        <f t="shared" si="30"/>
        <v>233</v>
      </c>
      <c r="F233" s="5" t="s">
        <v>255</v>
      </c>
      <c r="G233" s="10">
        <v>232</v>
      </c>
      <c r="H233" s="5">
        <f t="shared" si="28"/>
        <v>233</v>
      </c>
      <c r="I233" s="5" t="s">
        <v>255</v>
      </c>
      <c r="J233" s="10">
        <v>232</v>
      </c>
      <c r="K233">
        <f t="shared" si="31"/>
        <v>233</v>
      </c>
      <c r="L233" s="5" t="s">
        <v>255</v>
      </c>
      <c r="M233" s="10">
        <v>232</v>
      </c>
      <c r="N233">
        <f>_xlfn.XLOOKUP(O233,Q233,P233)</f>
        <v>232</v>
      </c>
      <c r="O233" s="5" t="s">
        <v>254</v>
      </c>
      <c r="P233">
        <v>232</v>
      </c>
      <c r="Q233" t="s">
        <v>254</v>
      </c>
    </row>
    <row r="234" spans="1:17">
      <c r="A234" s="10">
        <v>233</v>
      </c>
      <c r="B234">
        <f t="shared" si="26"/>
        <v>234</v>
      </c>
      <c r="C234" s="5" t="s">
        <v>256</v>
      </c>
      <c r="D234" s="10">
        <v>233</v>
      </c>
      <c r="E234" s="5">
        <f t="shared" si="30"/>
        <v>234</v>
      </c>
      <c r="F234" s="5" t="s">
        <v>256</v>
      </c>
      <c r="G234" s="10">
        <v>233</v>
      </c>
      <c r="H234" s="5">
        <f t="shared" si="28"/>
        <v>234</v>
      </c>
      <c r="I234" s="5" t="s">
        <v>256</v>
      </c>
      <c r="J234" s="10">
        <v>233</v>
      </c>
      <c r="K234">
        <f t="shared" si="31"/>
        <v>234</v>
      </c>
      <c r="L234" s="5" t="s">
        <v>256</v>
      </c>
      <c r="M234" s="10">
        <v>233</v>
      </c>
      <c r="N234">
        <f>_xlfn.XLOOKUP(O234,Q234,P234)</f>
        <v>233</v>
      </c>
      <c r="O234" s="5" t="s">
        <v>255</v>
      </c>
      <c r="P234">
        <v>233</v>
      </c>
      <c r="Q234" t="s">
        <v>255</v>
      </c>
    </row>
    <row r="235" spans="1:17">
      <c r="A235" s="10">
        <v>234</v>
      </c>
      <c r="B235">
        <f t="shared" si="26"/>
        <v>235</v>
      </c>
      <c r="C235" s="5" t="s">
        <v>257</v>
      </c>
      <c r="D235" s="10">
        <v>234</v>
      </c>
      <c r="E235" s="5">
        <f t="shared" si="30"/>
        <v>235</v>
      </c>
      <c r="F235" s="5" t="s">
        <v>257</v>
      </c>
      <c r="G235" s="10">
        <v>234</v>
      </c>
      <c r="H235" s="5">
        <f t="shared" si="28"/>
        <v>235</v>
      </c>
      <c r="I235" s="5" t="s">
        <v>257</v>
      </c>
      <c r="J235" s="10">
        <v>234</v>
      </c>
      <c r="K235">
        <f t="shared" si="31"/>
        <v>235</v>
      </c>
      <c r="L235" s="5" t="s">
        <v>257</v>
      </c>
      <c r="M235" s="10">
        <v>234</v>
      </c>
      <c r="N235">
        <f>_xlfn.XLOOKUP(O235,Q235,P235)</f>
        <v>234</v>
      </c>
      <c r="O235" s="5" t="s">
        <v>256</v>
      </c>
      <c r="P235">
        <v>234</v>
      </c>
      <c r="Q235" t="s">
        <v>256</v>
      </c>
    </row>
    <row r="236" spans="1:17">
      <c r="A236" s="10">
        <v>235</v>
      </c>
      <c r="B236">
        <f t="shared" si="26"/>
        <v>236</v>
      </c>
      <c r="C236" s="5" t="s">
        <v>258</v>
      </c>
      <c r="D236" s="10">
        <v>235</v>
      </c>
      <c r="E236" s="5">
        <f t="shared" si="30"/>
        <v>236</v>
      </c>
      <c r="F236" s="5" t="s">
        <v>258</v>
      </c>
      <c r="G236" s="10">
        <v>235</v>
      </c>
      <c r="H236" s="5">
        <f t="shared" si="28"/>
        <v>236</v>
      </c>
      <c r="I236" s="5" t="s">
        <v>258</v>
      </c>
      <c r="J236" s="10">
        <v>235</v>
      </c>
      <c r="K236">
        <f>_xlfn.XLOOKUP(L236,O237,N237)</f>
        <v>236</v>
      </c>
      <c r="L236" s="5" t="s">
        <v>258</v>
      </c>
      <c r="M236" s="10">
        <v>235</v>
      </c>
      <c r="N236">
        <f>_xlfn.XLOOKUP(O236,Q236,P236)</f>
        <v>235</v>
      </c>
      <c r="O236" s="5" t="s">
        <v>257</v>
      </c>
      <c r="P236">
        <v>235</v>
      </c>
      <c r="Q236" t="s">
        <v>257</v>
      </c>
    </row>
    <row r="237" spans="1:17">
      <c r="A237" s="10">
        <v>236</v>
      </c>
      <c r="B237">
        <f t="shared" si="26"/>
        <v>237</v>
      </c>
      <c r="C237" s="5" t="s">
        <v>259</v>
      </c>
      <c r="D237" s="10">
        <v>236</v>
      </c>
      <c r="E237" s="5">
        <f t="shared" si="30"/>
        <v>237</v>
      </c>
      <c r="F237" s="5" t="s">
        <v>259</v>
      </c>
      <c r="G237" s="10">
        <v>236</v>
      </c>
      <c r="H237" s="5">
        <f t="shared" si="28"/>
        <v>237</v>
      </c>
      <c r="I237" s="5" t="s">
        <v>259</v>
      </c>
      <c r="J237" s="10">
        <v>236</v>
      </c>
      <c r="K237">
        <f t="shared" ref="K237:K250" si="32">_xlfn.XLOOKUP(L237,O238,N238)</f>
        <v>237</v>
      </c>
      <c r="L237" s="5" t="s">
        <v>259</v>
      </c>
      <c r="M237" s="10">
        <v>236</v>
      </c>
      <c r="N237">
        <f>_xlfn.XLOOKUP(O237,Q237,P237)</f>
        <v>236</v>
      </c>
      <c r="O237" s="5" t="s">
        <v>258</v>
      </c>
      <c r="P237">
        <v>236</v>
      </c>
      <c r="Q237" t="s">
        <v>258</v>
      </c>
    </row>
    <row r="238" spans="1:17">
      <c r="A238" s="10">
        <v>237</v>
      </c>
      <c r="B238">
        <f t="shared" si="26"/>
        <v>238</v>
      </c>
      <c r="C238" s="5" t="s">
        <v>260</v>
      </c>
      <c r="D238" s="10">
        <v>237</v>
      </c>
      <c r="E238" s="5">
        <f t="shared" si="30"/>
        <v>238</v>
      </c>
      <c r="F238" s="5" t="s">
        <v>260</v>
      </c>
      <c r="G238" s="10">
        <v>237</v>
      </c>
      <c r="H238" s="5">
        <f t="shared" si="28"/>
        <v>238</v>
      </c>
      <c r="I238" s="5" t="s">
        <v>260</v>
      </c>
      <c r="J238" s="10">
        <v>237</v>
      </c>
      <c r="K238">
        <f t="shared" si="32"/>
        <v>238</v>
      </c>
      <c r="L238" s="5" t="s">
        <v>260</v>
      </c>
      <c r="M238" s="10">
        <v>237</v>
      </c>
      <c r="N238">
        <f>_xlfn.XLOOKUP(O238,Q238,P238)</f>
        <v>237</v>
      </c>
      <c r="O238" s="5" t="s">
        <v>259</v>
      </c>
      <c r="P238">
        <v>237</v>
      </c>
      <c r="Q238" t="s">
        <v>259</v>
      </c>
    </row>
    <row r="239" spans="1:17">
      <c r="A239" s="10">
        <v>238</v>
      </c>
      <c r="B239">
        <f t="shared" si="26"/>
        <v>385</v>
      </c>
      <c r="C239" s="5" t="s">
        <v>261</v>
      </c>
      <c r="D239" s="9">
        <v>238</v>
      </c>
      <c r="E239" s="6">
        <v>385</v>
      </c>
      <c r="F239" s="5" t="s">
        <v>261</v>
      </c>
      <c r="G239" s="10">
        <v>238</v>
      </c>
      <c r="H239" s="5">
        <f t="shared" si="28"/>
        <v>239</v>
      </c>
      <c r="I239" s="5" t="s">
        <v>261</v>
      </c>
      <c r="J239" s="10">
        <v>238</v>
      </c>
      <c r="K239">
        <f t="shared" si="32"/>
        <v>239</v>
      </c>
      <c r="L239" s="5" t="s">
        <v>261</v>
      </c>
      <c r="M239" s="10">
        <v>238</v>
      </c>
      <c r="N239">
        <f>_xlfn.XLOOKUP(O239,Q239,P239)</f>
        <v>238</v>
      </c>
      <c r="O239" s="5" t="s">
        <v>260</v>
      </c>
      <c r="P239">
        <v>238</v>
      </c>
      <c r="Q239" t="s">
        <v>260</v>
      </c>
    </row>
    <row r="240" spans="1:17">
      <c r="A240" s="10">
        <v>239</v>
      </c>
      <c r="B240">
        <f t="shared" si="26"/>
        <v>386</v>
      </c>
      <c r="C240" s="5" t="s">
        <v>262</v>
      </c>
      <c r="D240" s="9">
        <v>239</v>
      </c>
      <c r="E240" s="6">
        <v>386</v>
      </c>
      <c r="F240" s="5" t="s">
        <v>262</v>
      </c>
      <c r="G240" s="10">
        <v>239</v>
      </c>
      <c r="H240" s="5">
        <f t="shared" si="28"/>
        <v>240</v>
      </c>
      <c r="I240" s="5" t="s">
        <v>262</v>
      </c>
      <c r="J240" s="10">
        <v>239</v>
      </c>
      <c r="K240">
        <f t="shared" si="32"/>
        <v>240</v>
      </c>
      <c r="L240" s="5" t="s">
        <v>262</v>
      </c>
      <c r="M240" s="10">
        <v>239</v>
      </c>
      <c r="N240">
        <f>_xlfn.XLOOKUP(O240,Q240,P240)</f>
        <v>239</v>
      </c>
      <c r="O240" s="5" t="s">
        <v>261</v>
      </c>
      <c r="P240">
        <v>239</v>
      </c>
      <c r="Q240" t="s">
        <v>261</v>
      </c>
    </row>
    <row r="241" spans="1:17">
      <c r="A241" s="10">
        <v>240</v>
      </c>
      <c r="B241">
        <f t="shared" si="26"/>
        <v>241</v>
      </c>
      <c r="C241" s="5" t="s">
        <v>263</v>
      </c>
      <c r="D241" s="10">
        <v>240</v>
      </c>
      <c r="E241" s="5">
        <f t="shared" si="30"/>
        <v>241</v>
      </c>
      <c r="F241" s="5" t="s">
        <v>263</v>
      </c>
      <c r="G241" s="10">
        <v>240</v>
      </c>
      <c r="H241" s="5">
        <f t="shared" si="28"/>
        <v>241</v>
      </c>
      <c r="I241" s="5" t="s">
        <v>263</v>
      </c>
      <c r="J241" s="10">
        <v>240</v>
      </c>
      <c r="K241">
        <f t="shared" si="32"/>
        <v>241</v>
      </c>
      <c r="L241" s="5" t="s">
        <v>263</v>
      </c>
      <c r="M241" s="10">
        <v>240</v>
      </c>
      <c r="N241">
        <f>_xlfn.XLOOKUP(O241,Q241,P241)</f>
        <v>240</v>
      </c>
      <c r="O241" s="5" t="s">
        <v>262</v>
      </c>
      <c r="P241">
        <v>240</v>
      </c>
      <c r="Q241" t="s">
        <v>262</v>
      </c>
    </row>
    <row r="242" spans="1:17">
      <c r="A242" s="10">
        <v>241</v>
      </c>
      <c r="B242">
        <f t="shared" si="26"/>
        <v>242</v>
      </c>
      <c r="C242" s="5" t="s">
        <v>264</v>
      </c>
      <c r="D242" s="10">
        <v>241</v>
      </c>
      <c r="E242" s="5">
        <f t="shared" si="30"/>
        <v>242</v>
      </c>
      <c r="F242" s="5" t="s">
        <v>264</v>
      </c>
      <c r="G242" s="10">
        <v>241</v>
      </c>
      <c r="H242" s="5">
        <f t="shared" si="28"/>
        <v>242</v>
      </c>
      <c r="I242" s="5" t="s">
        <v>264</v>
      </c>
      <c r="J242" s="10">
        <v>241</v>
      </c>
      <c r="K242">
        <f t="shared" si="32"/>
        <v>242</v>
      </c>
      <c r="L242" s="5" t="s">
        <v>264</v>
      </c>
      <c r="M242" s="10">
        <v>241</v>
      </c>
      <c r="N242">
        <f>_xlfn.XLOOKUP(O242,Q242,P242)</f>
        <v>241</v>
      </c>
      <c r="O242" s="5" t="s">
        <v>263</v>
      </c>
      <c r="P242">
        <v>241</v>
      </c>
      <c r="Q242" t="s">
        <v>263</v>
      </c>
    </row>
    <row r="243" spans="1:17">
      <c r="A243" s="10">
        <v>242</v>
      </c>
      <c r="B243">
        <f t="shared" si="26"/>
        <v>243</v>
      </c>
      <c r="C243" s="5" t="s">
        <v>265</v>
      </c>
      <c r="D243" s="10">
        <v>242</v>
      </c>
      <c r="E243" s="5">
        <f t="shared" si="30"/>
        <v>243</v>
      </c>
      <c r="F243" s="5" t="s">
        <v>265</v>
      </c>
      <c r="G243" s="10">
        <v>242</v>
      </c>
      <c r="H243" s="5">
        <f t="shared" si="28"/>
        <v>243</v>
      </c>
      <c r="I243" s="5" t="s">
        <v>265</v>
      </c>
      <c r="J243" s="10">
        <v>242</v>
      </c>
      <c r="K243">
        <f t="shared" si="32"/>
        <v>243</v>
      </c>
      <c r="L243" s="5" t="s">
        <v>265</v>
      </c>
      <c r="M243" s="10">
        <v>242</v>
      </c>
      <c r="N243">
        <f>_xlfn.XLOOKUP(O243,Q243,P243)</f>
        <v>242</v>
      </c>
      <c r="O243" s="5" t="s">
        <v>264</v>
      </c>
      <c r="P243">
        <v>242</v>
      </c>
      <c r="Q243" t="s">
        <v>264</v>
      </c>
    </row>
    <row r="244" spans="1:17">
      <c r="A244" s="10">
        <v>243</v>
      </c>
      <c r="B244">
        <f t="shared" si="26"/>
        <v>244</v>
      </c>
      <c r="C244" s="5" t="s">
        <v>266</v>
      </c>
      <c r="D244" s="10">
        <v>243</v>
      </c>
      <c r="E244" s="5">
        <f t="shared" si="30"/>
        <v>244</v>
      </c>
      <c r="F244" s="5" t="s">
        <v>266</v>
      </c>
      <c r="G244" s="10">
        <v>243</v>
      </c>
      <c r="H244" s="5">
        <f t="shared" si="28"/>
        <v>244</v>
      </c>
      <c r="I244" s="5" t="s">
        <v>266</v>
      </c>
      <c r="J244" s="10">
        <v>243</v>
      </c>
      <c r="K244">
        <f t="shared" si="32"/>
        <v>244</v>
      </c>
      <c r="L244" s="5" t="s">
        <v>266</v>
      </c>
      <c r="M244" s="10">
        <v>243</v>
      </c>
      <c r="N244">
        <f>_xlfn.XLOOKUP(O244,Q244,P244)</f>
        <v>243</v>
      </c>
      <c r="O244" s="5" t="s">
        <v>265</v>
      </c>
      <c r="P244">
        <v>243</v>
      </c>
      <c r="Q244" t="s">
        <v>265</v>
      </c>
    </row>
    <row r="245" spans="1:17">
      <c r="A245" s="10">
        <v>244</v>
      </c>
      <c r="B245">
        <f t="shared" si="26"/>
        <v>245</v>
      </c>
      <c r="C245" s="5" t="s">
        <v>267</v>
      </c>
      <c r="D245" s="10">
        <v>244</v>
      </c>
      <c r="E245" s="5">
        <f t="shared" si="30"/>
        <v>245</v>
      </c>
      <c r="F245" s="5" t="s">
        <v>267</v>
      </c>
      <c r="G245" s="10">
        <v>244</v>
      </c>
      <c r="H245" s="5">
        <f t="shared" si="28"/>
        <v>245</v>
      </c>
      <c r="I245" s="5" t="s">
        <v>267</v>
      </c>
      <c r="J245" s="10">
        <v>244</v>
      </c>
      <c r="K245">
        <f t="shared" si="32"/>
        <v>245</v>
      </c>
      <c r="L245" s="5" t="s">
        <v>267</v>
      </c>
      <c r="M245" s="10">
        <v>244</v>
      </c>
      <c r="N245">
        <f>_xlfn.XLOOKUP(O245,Q245,P245)</f>
        <v>244</v>
      </c>
      <c r="O245" s="5" t="s">
        <v>266</v>
      </c>
      <c r="P245">
        <v>244</v>
      </c>
      <c r="Q245" t="s">
        <v>266</v>
      </c>
    </row>
    <row r="246" spans="1:17">
      <c r="A246" s="10">
        <v>245</v>
      </c>
      <c r="B246">
        <f t="shared" si="26"/>
        <v>246</v>
      </c>
      <c r="C246" s="5" t="s">
        <v>268</v>
      </c>
      <c r="D246" s="10">
        <v>245</v>
      </c>
      <c r="E246" s="5">
        <f t="shared" si="30"/>
        <v>246</v>
      </c>
      <c r="F246" s="5" t="s">
        <v>268</v>
      </c>
      <c r="G246" s="10">
        <v>245</v>
      </c>
      <c r="H246" s="5">
        <f t="shared" si="28"/>
        <v>246</v>
      </c>
      <c r="I246" s="5" t="s">
        <v>268</v>
      </c>
      <c r="J246" s="10">
        <v>245</v>
      </c>
      <c r="K246">
        <f t="shared" si="32"/>
        <v>246</v>
      </c>
      <c r="L246" s="5" t="s">
        <v>268</v>
      </c>
      <c r="M246" s="10">
        <v>245</v>
      </c>
      <c r="N246">
        <f>_xlfn.XLOOKUP(O246,Q246,P246)</f>
        <v>245</v>
      </c>
      <c r="O246" s="5" t="s">
        <v>267</v>
      </c>
      <c r="P246">
        <v>245</v>
      </c>
      <c r="Q246" t="s">
        <v>267</v>
      </c>
    </row>
    <row r="247" spans="1:17">
      <c r="A247" s="10">
        <v>246</v>
      </c>
      <c r="B247">
        <f t="shared" si="26"/>
        <v>247</v>
      </c>
      <c r="C247" s="5" t="s">
        <v>269</v>
      </c>
      <c r="D247" s="10">
        <v>246</v>
      </c>
      <c r="E247" s="5">
        <f t="shared" si="30"/>
        <v>247</v>
      </c>
      <c r="F247" s="5" t="s">
        <v>269</v>
      </c>
      <c r="G247" s="10">
        <v>246</v>
      </c>
      <c r="H247" s="5">
        <f t="shared" si="28"/>
        <v>247</v>
      </c>
      <c r="I247" s="5" t="s">
        <v>269</v>
      </c>
      <c r="J247" s="10">
        <v>246</v>
      </c>
      <c r="K247">
        <f t="shared" si="32"/>
        <v>247</v>
      </c>
      <c r="L247" s="5" t="s">
        <v>269</v>
      </c>
      <c r="M247" s="10">
        <v>246</v>
      </c>
      <c r="N247">
        <f>_xlfn.XLOOKUP(O247,Q247,P247)</f>
        <v>246</v>
      </c>
      <c r="O247" s="5" t="s">
        <v>268</v>
      </c>
      <c r="P247">
        <v>246</v>
      </c>
      <c r="Q247" t="s">
        <v>268</v>
      </c>
    </row>
    <row r="248" spans="1:17">
      <c r="A248" s="10">
        <v>247</v>
      </c>
      <c r="B248">
        <f t="shared" si="26"/>
        <v>248</v>
      </c>
      <c r="C248" s="5" t="s">
        <v>270</v>
      </c>
      <c r="D248" s="10">
        <v>247</v>
      </c>
      <c r="E248" s="5">
        <f t="shared" si="30"/>
        <v>248</v>
      </c>
      <c r="F248" s="5" t="s">
        <v>270</v>
      </c>
      <c r="G248" s="10">
        <v>247</v>
      </c>
      <c r="H248" s="5">
        <f t="shared" si="28"/>
        <v>248</v>
      </c>
      <c r="I248" s="5" t="s">
        <v>270</v>
      </c>
      <c r="J248" s="10">
        <v>247</v>
      </c>
      <c r="K248">
        <f t="shared" si="32"/>
        <v>248</v>
      </c>
      <c r="L248" s="5" t="s">
        <v>270</v>
      </c>
      <c r="M248" s="10">
        <v>247</v>
      </c>
      <c r="N248">
        <f>_xlfn.XLOOKUP(O248,Q248,P248)</f>
        <v>247</v>
      </c>
      <c r="O248" s="5" t="s">
        <v>269</v>
      </c>
      <c r="P248">
        <v>247</v>
      </c>
      <c r="Q248" t="s">
        <v>269</v>
      </c>
    </row>
    <row r="249" spans="1:17">
      <c r="A249" s="10">
        <v>248</v>
      </c>
      <c r="B249">
        <f t="shared" si="26"/>
        <v>249</v>
      </c>
      <c r="C249" s="5" t="s">
        <v>271</v>
      </c>
      <c r="D249" s="10">
        <v>248</v>
      </c>
      <c r="E249" s="5">
        <f t="shared" si="30"/>
        <v>249</v>
      </c>
      <c r="F249" s="5" t="s">
        <v>271</v>
      </c>
      <c r="G249" s="10">
        <v>248</v>
      </c>
      <c r="H249" s="5">
        <f t="shared" si="28"/>
        <v>249</v>
      </c>
      <c r="I249" s="5" t="s">
        <v>271</v>
      </c>
      <c r="J249" s="10">
        <v>248</v>
      </c>
      <c r="K249">
        <f t="shared" si="32"/>
        <v>249</v>
      </c>
      <c r="L249" s="5" t="s">
        <v>271</v>
      </c>
      <c r="M249" s="10">
        <v>248</v>
      </c>
      <c r="N249">
        <f>_xlfn.XLOOKUP(O249,Q249,P249)</f>
        <v>248</v>
      </c>
      <c r="O249" s="5" t="s">
        <v>270</v>
      </c>
      <c r="P249">
        <v>248</v>
      </c>
      <c r="Q249" t="s">
        <v>270</v>
      </c>
    </row>
    <row r="250" spans="1:17">
      <c r="A250" s="10">
        <v>249</v>
      </c>
      <c r="B250">
        <f t="shared" si="26"/>
        <v>250</v>
      </c>
      <c r="C250" s="5" t="s">
        <v>272</v>
      </c>
      <c r="D250" s="10">
        <v>249</v>
      </c>
      <c r="E250" s="5">
        <f t="shared" si="30"/>
        <v>250</v>
      </c>
      <c r="F250" s="5" t="s">
        <v>272</v>
      </c>
      <c r="G250" s="10">
        <v>249</v>
      </c>
      <c r="H250" s="5">
        <f t="shared" si="28"/>
        <v>250</v>
      </c>
      <c r="I250" s="5" t="s">
        <v>272</v>
      </c>
      <c r="J250" s="10">
        <v>249</v>
      </c>
      <c r="K250">
        <f t="shared" si="32"/>
        <v>250</v>
      </c>
      <c r="L250" s="5" t="s">
        <v>272</v>
      </c>
      <c r="M250" s="10">
        <v>249</v>
      </c>
      <c r="N250">
        <f>_xlfn.XLOOKUP(O250,Q250,P250)</f>
        <v>249</v>
      </c>
      <c r="O250" s="5" t="s">
        <v>271</v>
      </c>
      <c r="P250">
        <v>249</v>
      </c>
      <c r="Q250" t="s">
        <v>271</v>
      </c>
    </row>
    <row r="251" spans="1:17">
      <c r="A251" s="10">
        <v>250</v>
      </c>
      <c r="B251">
        <f t="shared" si="26"/>
        <v>251</v>
      </c>
      <c r="C251" s="5" t="s">
        <v>273</v>
      </c>
      <c r="D251" s="10">
        <v>250</v>
      </c>
      <c r="E251" s="5">
        <f t="shared" si="30"/>
        <v>251</v>
      </c>
      <c r="F251" s="5" t="s">
        <v>273</v>
      </c>
      <c r="G251" s="10">
        <v>250</v>
      </c>
      <c r="H251" s="5">
        <f t="shared" si="28"/>
        <v>251</v>
      </c>
      <c r="I251" s="5" t="s">
        <v>273</v>
      </c>
      <c r="J251" s="10">
        <v>250</v>
      </c>
      <c r="K251">
        <f>_xlfn.XLOOKUP(L251,O252,N252)</f>
        <v>251</v>
      </c>
      <c r="L251" s="5" t="s">
        <v>273</v>
      </c>
      <c r="M251" s="10">
        <v>250</v>
      </c>
      <c r="N251">
        <f>_xlfn.XLOOKUP(O251,Q251,P251)</f>
        <v>250</v>
      </c>
      <c r="O251" s="5" t="s">
        <v>272</v>
      </c>
      <c r="P251">
        <v>250</v>
      </c>
      <c r="Q251" t="s">
        <v>272</v>
      </c>
    </row>
    <row r="252" spans="1:17">
      <c r="A252" s="10">
        <v>251</v>
      </c>
      <c r="B252">
        <f t="shared" ref="B252:B300" si="33">_xlfn.XLOOKUP(C252,F252,E252)</f>
        <v>252</v>
      </c>
      <c r="C252" s="5" t="s">
        <v>274</v>
      </c>
      <c r="D252" s="10">
        <v>251</v>
      </c>
      <c r="E252" s="5">
        <f t="shared" si="30"/>
        <v>252</v>
      </c>
      <c r="F252" s="5" t="s">
        <v>274</v>
      </c>
      <c r="G252" s="10">
        <v>251</v>
      </c>
      <c r="H252" s="5">
        <f t="shared" si="28"/>
        <v>252</v>
      </c>
      <c r="I252" s="5" t="s">
        <v>274</v>
      </c>
      <c r="J252" s="10">
        <v>251</v>
      </c>
      <c r="K252">
        <f t="shared" ref="K252:K274" si="34">_xlfn.XLOOKUP(L252,O253,N253)</f>
        <v>252</v>
      </c>
      <c r="L252" s="5" t="s">
        <v>274</v>
      </c>
      <c r="M252" s="10">
        <v>251</v>
      </c>
      <c r="N252">
        <f>_xlfn.XLOOKUP(O252,Q252,P252)</f>
        <v>251</v>
      </c>
      <c r="O252" s="5" t="s">
        <v>273</v>
      </c>
      <c r="P252">
        <v>251</v>
      </c>
      <c r="Q252" t="s">
        <v>273</v>
      </c>
    </row>
    <row r="253" spans="1:17">
      <c r="A253" s="10">
        <v>252</v>
      </c>
      <c r="B253">
        <f t="shared" si="33"/>
        <v>253</v>
      </c>
      <c r="C253" s="5" t="s">
        <v>275</v>
      </c>
      <c r="D253" s="10">
        <v>252</v>
      </c>
      <c r="E253" s="5">
        <f t="shared" si="30"/>
        <v>253</v>
      </c>
      <c r="F253" s="5" t="s">
        <v>275</v>
      </c>
      <c r="G253" s="10">
        <v>252</v>
      </c>
      <c r="H253" s="5">
        <f t="shared" si="28"/>
        <v>253</v>
      </c>
      <c r="I253" s="5" t="s">
        <v>275</v>
      </c>
      <c r="J253" s="10">
        <v>252</v>
      </c>
      <c r="K253">
        <f t="shared" si="34"/>
        <v>253</v>
      </c>
      <c r="L253" s="5" t="s">
        <v>275</v>
      </c>
      <c r="M253" s="10">
        <v>252</v>
      </c>
      <c r="N253">
        <f>_xlfn.XLOOKUP(O253,Q253,P253)</f>
        <v>252</v>
      </c>
      <c r="O253" s="5" t="s">
        <v>274</v>
      </c>
      <c r="P253">
        <v>252</v>
      </c>
      <c r="Q253" t="s">
        <v>274</v>
      </c>
    </row>
    <row r="254" spans="1:17">
      <c r="A254" s="10">
        <v>253</v>
      </c>
      <c r="B254">
        <f t="shared" si="33"/>
        <v>254</v>
      </c>
      <c r="C254" s="5" t="s">
        <v>276</v>
      </c>
      <c r="D254" s="10">
        <v>253</v>
      </c>
      <c r="E254" s="5">
        <f t="shared" si="30"/>
        <v>254</v>
      </c>
      <c r="F254" s="5" t="s">
        <v>276</v>
      </c>
      <c r="G254" s="10">
        <v>253</v>
      </c>
      <c r="H254" s="5">
        <f t="shared" si="28"/>
        <v>254</v>
      </c>
      <c r="I254" s="5" t="s">
        <v>276</v>
      </c>
      <c r="J254" s="10">
        <v>253</v>
      </c>
      <c r="K254">
        <f t="shared" si="34"/>
        <v>254</v>
      </c>
      <c r="L254" s="5" t="s">
        <v>276</v>
      </c>
      <c r="M254" s="10">
        <v>253</v>
      </c>
      <c r="N254">
        <f>_xlfn.XLOOKUP(O254,Q254,P254)</f>
        <v>253</v>
      </c>
      <c r="O254" s="5" t="s">
        <v>275</v>
      </c>
      <c r="P254">
        <v>253</v>
      </c>
      <c r="Q254" t="s">
        <v>275</v>
      </c>
    </row>
    <row r="255" spans="1:17">
      <c r="A255" s="10">
        <v>254</v>
      </c>
      <c r="B255">
        <f t="shared" si="33"/>
        <v>255</v>
      </c>
      <c r="C255" s="5" t="s">
        <v>277</v>
      </c>
      <c r="D255" s="10">
        <v>254</v>
      </c>
      <c r="E255" s="5">
        <f t="shared" si="30"/>
        <v>255</v>
      </c>
      <c r="F255" s="5" t="s">
        <v>277</v>
      </c>
      <c r="G255" s="10">
        <v>254</v>
      </c>
      <c r="H255" s="5">
        <f t="shared" si="28"/>
        <v>255</v>
      </c>
      <c r="I255" s="5" t="s">
        <v>277</v>
      </c>
      <c r="J255" s="10">
        <v>254</v>
      </c>
      <c r="K255">
        <f t="shared" si="34"/>
        <v>255</v>
      </c>
      <c r="L255" s="5" t="s">
        <v>277</v>
      </c>
      <c r="M255" s="10">
        <v>254</v>
      </c>
      <c r="N255">
        <f>_xlfn.XLOOKUP(O255,Q255,P255)</f>
        <v>254</v>
      </c>
      <c r="O255" s="5" t="s">
        <v>276</v>
      </c>
      <c r="P255">
        <v>254</v>
      </c>
      <c r="Q255" t="s">
        <v>276</v>
      </c>
    </row>
    <row r="256" spans="1:17">
      <c r="A256" s="10">
        <v>255</v>
      </c>
      <c r="B256">
        <f t="shared" si="33"/>
        <v>256</v>
      </c>
      <c r="C256" s="5" t="s">
        <v>278</v>
      </c>
      <c r="D256" s="10">
        <v>255</v>
      </c>
      <c r="E256" s="5">
        <f t="shared" si="30"/>
        <v>256</v>
      </c>
      <c r="F256" s="5" t="s">
        <v>278</v>
      </c>
      <c r="G256" s="10">
        <v>255</v>
      </c>
      <c r="H256" s="5">
        <f t="shared" si="28"/>
        <v>256</v>
      </c>
      <c r="I256" s="5" t="s">
        <v>278</v>
      </c>
      <c r="J256" s="10">
        <v>255</v>
      </c>
      <c r="K256">
        <f t="shared" si="34"/>
        <v>256</v>
      </c>
      <c r="L256" s="5" t="s">
        <v>278</v>
      </c>
      <c r="M256" s="10">
        <v>255</v>
      </c>
      <c r="N256">
        <f>_xlfn.XLOOKUP(O256,Q256,P256)</f>
        <v>255</v>
      </c>
      <c r="O256" s="5" t="s">
        <v>277</v>
      </c>
      <c r="P256">
        <v>255</v>
      </c>
      <c r="Q256" t="s">
        <v>277</v>
      </c>
    </row>
    <row r="257" spans="1:17">
      <c r="A257" s="10">
        <v>256</v>
      </c>
      <c r="B257">
        <f t="shared" si="33"/>
        <v>257</v>
      </c>
      <c r="C257" s="5" t="s">
        <v>279</v>
      </c>
      <c r="D257" s="10">
        <v>256</v>
      </c>
      <c r="E257" s="5">
        <f t="shared" si="30"/>
        <v>257</v>
      </c>
      <c r="F257" s="5" t="s">
        <v>279</v>
      </c>
      <c r="G257" s="10">
        <v>256</v>
      </c>
      <c r="H257" s="5">
        <f t="shared" si="28"/>
        <v>257</v>
      </c>
      <c r="I257" s="5" t="s">
        <v>279</v>
      </c>
      <c r="J257" s="10">
        <v>256</v>
      </c>
      <c r="K257">
        <f t="shared" si="34"/>
        <v>257</v>
      </c>
      <c r="L257" s="5" t="s">
        <v>279</v>
      </c>
      <c r="M257" s="10">
        <v>256</v>
      </c>
      <c r="N257">
        <f>_xlfn.XLOOKUP(O257,Q257,P257)</f>
        <v>256</v>
      </c>
      <c r="O257" s="5" t="s">
        <v>278</v>
      </c>
      <c r="P257">
        <v>256</v>
      </c>
      <c r="Q257" t="s">
        <v>278</v>
      </c>
    </row>
    <row r="258" spans="1:17">
      <c r="A258" s="10">
        <v>257</v>
      </c>
      <c r="B258">
        <f t="shared" si="33"/>
        <v>258</v>
      </c>
      <c r="C258" s="5" t="s">
        <v>280</v>
      </c>
      <c r="D258" s="10">
        <v>257</v>
      </c>
      <c r="E258" s="5">
        <f t="shared" si="30"/>
        <v>258</v>
      </c>
      <c r="F258" s="5" t="s">
        <v>280</v>
      </c>
      <c r="G258" s="10">
        <v>257</v>
      </c>
      <c r="H258" s="5">
        <f t="shared" si="28"/>
        <v>258</v>
      </c>
      <c r="I258" s="5" t="s">
        <v>280</v>
      </c>
      <c r="J258" s="10">
        <v>257</v>
      </c>
      <c r="K258">
        <f t="shared" si="34"/>
        <v>258</v>
      </c>
      <c r="L258" s="5" t="s">
        <v>280</v>
      </c>
      <c r="M258" s="10">
        <v>257</v>
      </c>
      <c r="N258">
        <f>_xlfn.XLOOKUP(O258,Q258,P258)</f>
        <v>257</v>
      </c>
      <c r="O258" s="5" t="s">
        <v>279</v>
      </c>
      <c r="P258">
        <v>257</v>
      </c>
      <c r="Q258" t="s">
        <v>279</v>
      </c>
    </row>
    <row r="259" spans="1:17">
      <c r="A259" s="10">
        <v>258</v>
      </c>
      <c r="B259">
        <f t="shared" si="33"/>
        <v>259</v>
      </c>
      <c r="C259" s="5" t="s">
        <v>281</v>
      </c>
      <c r="D259" s="10">
        <v>258</v>
      </c>
      <c r="E259" s="5">
        <f t="shared" ref="E259:E300" si="35">_xlfn.XLOOKUP(F259,I259,H259)</f>
        <v>259</v>
      </c>
      <c r="F259" s="5" t="s">
        <v>281</v>
      </c>
      <c r="G259" s="10">
        <v>258</v>
      </c>
      <c r="H259" s="5">
        <f t="shared" ref="H259:H300" si="36">_xlfn.XLOOKUP(I259,L259,K259)</f>
        <v>259</v>
      </c>
      <c r="I259" s="5" t="s">
        <v>281</v>
      </c>
      <c r="J259" s="10">
        <v>258</v>
      </c>
      <c r="K259">
        <f t="shared" si="34"/>
        <v>259</v>
      </c>
      <c r="L259" s="5" t="s">
        <v>281</v>
      </c>
      <c r="M259" s="10">
        <v>258</v>
      </c>
      <c r="N259">
        <f>_xlfn.XLOOKUP(O259,Q259,P259)</f>
        <v>258</v>
      </c>
      <c r="O259" s="5" t="s">
        <v>280</v>
      </c>
      <c r="P259">
        <v>258</v>
      </c>
      <c r="Q259" t="s">
        <v>280</v>
      </c>
    </row>
    <row r="260" spans="1:17">
      <c r="A260" s="10">
        <v>259</v>
      </c>
      <c r="B260">
        <f t="shared" si="33"/>
        <v>260</v>
      </c>
      <c r="C260" s="5" t="s">
        <v>282</v>
      </c>
      <c r="D260" s="10">
        <v>259</v>
      </c>
      <c r="E260" s="5">
        <f t="shared" si="35"/>
        <v>260</v>
      </c>
      <c r="F260" s="5" t="s">
        <v>282</v>
      </c>
      <c r="G260" s="10">
        <v>259</v>
      </c>
      <c r="H260" s="5">
        <f t="shared" si="36"/>
        <v>260</v>
      </c>
      <c r="I260" s="5" t="s">
        <v>282</v>
      </c>
      <c r="J260" s="10">
        <v>259</v>
      </c>
      <c r="K260">
        <f t="shared" si="34"/>
        <v>260</v>
      </c>
      <c r="L260" s="5" t="s">
        <v>282</v>
      </c>
      <c r="M260" s="10">
        <v>259</v>
      </c>
      <c r="N260">
        <f>_xlfn.XLOOKUP(O260,Q260,P260)</f>
        <v>259</v>
      </c>
      <c r="O260" s="5" t="s">
        <v>281</v>
      </c>
      <c r="P260">
        <v>259</v>
      </c>
      <c r="Q260" t="s">
        <v>281</v>
      </c>
    </row>
    <row r="261" spans="1:17">
      <c r="A261" s="10">
        <v>260</v>
      </c>
      <c r="B261">
        <f t="shared" si="33"/>
        <v>261</v>
      </c>
      <c r="C261" s="5" t="s">
        <v>283</v>
      </c>
      <c r="D261" s="10">
        <v>260</v>
      </c>
      <c r="E261" s="5">
        <f t="shared" si="35"/>
        <v>261</v>
      </c>
      <c r="F261" s="5" t="s">
        <v>283</v>
      </c>
      <c r="G261" s="10">
        <v>260</v>
      </c>
      <c r="H261" s="5">
        <f t="shared" si="36"/>
        <v>261</v>
      </c>
      <c r="I261" s="5" t="s">
        <v>283</v>
      </c>
      <c r="J261" s="10">
        <v>260</v>
      </c>
      <c r="K261">
        <f t="shared" si="34"/>
        <v>261</v>
      </c>
      <c r="L261" s="5" t="s">
        <v>283</v>
      </c>
      <c r="M261" s="10">
        <v>260</v>
      </c>
      <c r="N261">
        <f>_xlfn.XLOOKUP(O261,Q261,P261)</f>
        <v>260</v>
      </c>
      <c r="O261" s="5" t="s">
        <v>282</v>
      </c>
      <c r="P261">
        <v>260</v>
      </c>
      <c r="Q261" t="s">
        <v>282</v>
      </c>
    </row>
    <row r="262" spans="1:17">
      <c r="A262" s="10">
        <v>261</v>
      </c>
      <c r="B262">
        <f t="shared" si="33"/>
        <v>262</v>
      </c>
      <c r="C262" s="5" t="s">
        <v>284</v>
      </c>
      <c r="D262" s="10">
        <v>261</v>
      </c>
      <c r="E262" s="5">
        <f t="shared" si="35"/>
        <v>262</v>
      </c>
      <c r="F262" s="5" t="s">
        <v>284</v>
      </c>
      <c r="G262" s="10">
        <v>261</v>
      </c>
      <c r="H262" s="5">
        <f t="shared" si="36"/>
        <v>262</v>
      </c>
      <c r="I262" s="5" t="s">
        <v>284</v>
      </c>
      <c r="J262" s="10">
        <v>261</v>
      </c>
      <c r="K262">
        <f t="shared" si="34"/>
        <v>262</v>
      </c>
      <c r="L262" s="5" t="s">
        <v>284</v>
      </c>
      <c r="M262" s="10">
        <v>261</v>
      </c>
      <c r="N262">
        <f>_xlfn.XLOOKUP(O262,Q262,P262)</f>
        <v>261</v>
      </c>
      <c r="O262" s="5" t="s">
        <v>283</v>
      </c>
      <c r="P262">
        <v>261</v>
      </c>
      <c r="Q262" t="s">
        <v>283</v>
      </c>
    </row>
    <row r="263" spans="1:17">
      <c r="A263" s="10">
        <v>262</v>
      </c>
      <c r="B263">
        <f t="shared" si="33"/>
        <v>263</v>
      </c>
      <c r="C263" s="5" t="s">
        <v>285</v>
      </c>
      <c r="D263" s="10">
        <v>262</v>
      </c>
      <c r="E263" s="5">
        <f t="shared" si="35"/>
        <v>263</v>
      </c>
      <c r="F263" s="5" t="s">
        <v>285</v>
      </c>
      <c r="G263" s="10">
        <v>262</v>
      </c>
      <c r="H263" s="5">
        <f t="shared" si="36"/>
        <v>263</v>
      </c>
      <c r="I263" s="5" t="s">
        <v>285</v>
      </c>
      <c r="J263" s="10">
        <v>262</v>
      </c>
      <c r="K263">
        <f t="shared" si="34"/>
        <v>263</v>
      </c>
      <c r="L263" s="5" t="s">
        <v>285</v>
      </c>
      <c r="M263" s="10">
        <v>262</v>
      </c>
      <c r="N263">
        <f>_xlfn.XLOOKUP(O263,Q263,P263)</f>
        <v>262</v>
      </c>
      <c r="O263" s="5" t="s">
        <v>284</v>
      </c>
      <c r="P263">
        <v>262</v>
      </c>
      <c r="Q263" t="s">
        <v>284</v>
      </c>
    </row>
    <row r="264" spans="1:17">
      <c r="A264" s="10">
        <v>263</v>
      </c>
      <c r="B264">
        <f t="shared" si="33"/>
        <v>264</v>
      </c>
      <c r="C264" s="5" t="s">
        <v>286</v>
      </c>
      <c r="D264" s="10">
        <v>263</v>
      </c>
      <c r="E264" s="5">
        <f t="shared" si="35"/>
        <v>264</v>
      </c>
      <c r="F264" s="5" t="s">
        <v>286</v>
      </c>
      <c r="G264" s="10">
        <v>263</v>
      </c>
      <c r="H264" s="5">
        <f t="shared" si="36"/>
        <v>264</v>
      </c>
      <c r="I264" s="5" t="s">
        <v>286</v>
      </c>
      <c r="J264" s="10">
        <v>263</v>
      </c>
      <c r="K264">
        <f t="shared" si="34"/>
        <v>264</v>
      </c>
      <c r="L264" s="5" t="s">
        <v>286</v>
      </c>
      <c r="M264" s="10">
        <v>263</v>
      </c>
      <c r="N264">
        <f>_xlfn.XLOOKUP(O264,Q264,P264)</f>
        <v>263</v>
      </c>
      <c r="O264" s="5" t="s">
        <v>285</v>
      </c>
      <c r="P264">
        <v>263</v>
      </c>
      <c r="Q264" t="s">
        <v>285</v>
      </c>
    </row>
    <row r="265" spans="1:17">
      <c r="A265" s="10">
        <v>264</v>
      </c>
      <c r="B265">
        <f t="shared" si="33"/>
        <v>265</v>
      </c>
      <c r="C265" s="5" t="s">
        <v>287</v>
      </c>
      <c r="D265" s="10">
        <v>264</v>
      </c>
      <c r="E265" s="5">
        <f t="shared" si="35"/>
        <v>265</v>
      </c>
      <c r="F265" s="5" t="s">
        <v>287</v>
      </c>
      <c r="G265" s="10">
        <v>264</v>
      </c>
      <c r="H265" s="5">
        <f t="shared" si="36"/>
        <v>265</v>
      </c>
      <c r="I265" s="5" t="s">
        <v>287</v>
      </c>
      <c r="J265" s="10">
        <v>264</v>
      </c>
      <c r="K265">
        <f t="shared" si="34"/>
        <v>265</v>
      </c>
      <c r="L265" s="5" t="s">
        <v>287</v>
      </c>
      <c r="M265" s="10">
        <v>264</v>
      </c>
      <c r="N265">
        <f>_xlfn.XLOOKUP(O265,Q265,P265)</f>
        <v>264</v>
      </c>
      <c r="O265" s="5" t="s">
        <v>286</v>
      </c>
      <c r="P265">
        <v>264</v>
      </c>
      <c r="Q265" t="s">
        <v>286</v>
      </c>
    </row>
    <row r="266" spans="1:17">
      <c r="A266" s="10">
        <v>265</v>
      </c>
      <c r="B266">
        <f t="shared" si="33"/>
        <v>266</v>
      </c>
      <c r="C266" s="5" t="s">
        <v>288</v>
      </c>
      <c r="D266" s="10">
        <v>265</v>
      </c>
      <c r="E266" s="5">
        <f t="shared" si="35"/>
        <v>266</v>
      </c>
      <c r="F266" s="5" t="s">
        <v>288</v>
      </c>
      <c r="G266" s="10">
        <v>265</v>
      </c>
      <c r="H266" s="5">
        <f t="shared" si="36"/>
        <v>266</v>
      </c>
      <c r="I266" s="5" t="s">
        <v>288</v>
      </c>
      <c r="J266" s="10">
        <v>265</v>
      </c>
      <c r="K266">
        <f t="shared" si="34"/>
        <v>266</v>
      </c>
      <c r="L266" s="5" t="s">
        <v>288</v>
      </c>
      <c r="M266" s="10">
        <v>265</v>
      </c>
      <c r="N266">
        <f>_xlfn.XLOOKUP(O266,Q266,P266)</f>
        <v>265</v>
      </c>
      <c r="O266" s="5" t="s">
        <v>287</v>
      </c>
      <c r="P266">
        <v>265</v>
      </c>
      <c r="Q266" t="s">
        <v>287</v>
      </c>
    </row>
    <row r="267" spans="1:17">
      <c r="A267" s="10">
        <v>266</v>
      </c>
      <c r="B267">
        <f t="shared" si="33"/>
        <v>267</v>
      </c>
      <c r="C267" s="5" t="s">
        <v>289</v>
      </c>
      <c r="D267" s="10">
        <v>266</v>
      </c>
      <c r="E267" s="5">
        <f t="shared" si="35"/>
        <v>267</v>
      </c>
      <c r="F267" s="5" t="s">
        <v>289</v>
      </c>
      <c r="G267" s="10">
        <v>266</v>
      </c>
      <c r="H267" s="5">
        <f t="shared" si="36"/>
        <v>267</v>
      </c>
      <c r="I267" s="5" t="s">
        <v>289</v>
      </c>
      <c r="J267" s="10">
        <v>266</v>
      </c>
      <c r="K267">
        <f t="shared" si="34"/>
        <v>267</v>
      </c>
      <c r="L267" s="5" t="s">
        <v>289</v>
      </c>
      <c r="M267" s="10">
        <v>266</v>
      </c>
      <c r="N267">
        <f>_xlfn.XLOOKUP(O267,Q267,P267)</f>
        <v>266</v>
      </c>
      <c r="O267" s="5" t="s">
        <v>288</v>
      </c>
      <c r="P267">
        <v>266</v>
      </c>
      <c r="Q267" t="s">
        <v>288</v>
      </c>
    </row>
    <row r="268" spans="1:17">
      <c r="A268" s="10">
        <v>267</v>
      </c>
      <c r="B268">
        <f t="shared" si="33"/>
        <v>268</v>
      </c>
      <c r="C268" s="5" t="s">
        <v>290</v>
      </c>
      <c r="D268" s="10">
        <v>267</v>
      </c>
      <c r="E268" s="5">
        <f t="shared" si="35"/>
        <v>268</v>
      </c>
      <c r="F268" s="5" t="s">
        <v>290</v>
      </c>
      <c r="G268" s="10">
        <v>267</v>
      </c>
      <c r="H268" s="5">
        <f t="shared" si="36"/>
        <v>268</v>
      </c>
      <c r="I268" s="5" t="s">
        <v>290</v>
      </c>
      <c r="J268" s="10">
        <v>267</v>
      </c>
      <c r="K268">
        <f t="shared" si="34"/>
        <v>268</v>
      </c>
      <c r="L268" s="5" t="s">
        <v>290</v>
      </c>
      <c r="M268" s="10">
        <v>267</v>
      </c>
      <c r="N268">
        <f>_xlfn.XLOOKUP(O268,Q268,P268)</f>
        <v>267</v>
      </c>
      <c r="O268" s="5" t="s">
        <v>289</v>
      </c>
      <c r="P268">
        <v>267</v>
      </c>
      <c r="Q268" t="s">
        <v>289</v>
      </c>
    </row>
    <row r="269" spans="1:17">
      <c r="A269" s="10">
        <v>268</v>
      </c>
      <c r="B269">
        <f t="shared" si="33"/>
        <v>269</v>
      </c>
      <c r="C269" s="5" t="s">
        <v>414</v>
      </c>
      <c r="D269" s="10">
        <v>268</v>
      </c>
      <c r="E269" s="5">
        <f t="shared" si="35"/>
        <v>269</v>
      </c>
      <c r="F269" s="5" t="s">
        <v>414</v>
      </c>
      <c r="G269" s="10">
        <v>268</v>
      </c>
      <c r="H269" s="5">
        <f t="shared" si="36"/>
        <v>269</v>
      </c>
      <c r="I269" s="5" t="s">
        <v>414</v>
      </c>
      <c r="J269" s="10">
        <v>268</v>
      </c>
      <c r="K269">
        <f t="shared" si="34"/>
        <v>269</v>
      </c>
      <c r="L269" s="5" t="s">
        <v>414</v>
      </c>
      <c r="M269" s="10">
        <v>268</v>
      </c>
      <c r="N269">
        <f>_xlfn.XLOOKUP(O269,Q269,P269)</f>
        <v>268</v>
      </c>
      <c r="O269" s="5" t="s">
        <v>290</v>
      </c>
      <c r="P269">
        <v>268</v>
      </c>
      <c r="Q269" t="s">
        <v>290</v>
      </c>
    </row>
    <row r="270" spans="1:17">
      <c r="A270" s="10">
        <v>269</v>
      </c>
      <c r="B270">
        <f t="shared" si="33"/>
        <v>270</v>
      </c>
      <c r="C270" s="5" t="s">
        <v>415</v>
      </c>
      <c r="D270" s="10">
        <v>269</v>
      </c>
      <c r="E270" s="5">
        <f t="shared" si="35"/>
        <v>270</v>
      </c>
      <c r="F270" s="5" t="s">
        <v>415</v>
      </c>
      <c r="G270" s="10">
        <v>269</v>
      </c>
      <c r="H270" s="5">
        <f t="shared" si="36"/>
        <v>270</v>
      </c>
      <c r="I270" s="5" t="s">
        <v>415</v>
      </c>
      <c r="J270" s="10">
        <v>269</v>
      </c>
      <c r="K270">
        <f t="shared" si="34"/>
        <v>270</v>
      </c>
      <c r="L270" s="5" t="s">
        <v>415</v>
      </c>
      <c r="M270" s="10">
        <v>269</v>
      </c>
      <c r="N270">
        <f>_xlfn.XLOOKUP(O270,Q270,P270)</f>
        <v>269</v>
      </c>
      <c r="O270" s="5" t="s">
        <v>414</v>
      </c>
      <c r="P270">
        <v>269</v>
      </c>
      <c r="Q270" t="s">
        <v>414</v>
      </c>
    </row>
    <row r="271" spans="1:17">
      <c r="A271" s="10">
        <v>270</v>
      </c>
      <c r="B271">
        <f t="shared" si="33"/>
        <v>271</v>
      </c>
      <c r="C271" s="5" t="s">
        <v>416</v>
      </c>
      <c r="D271" s="10">
        <v>270</v>
      </c>
      <c r="E271" s="5">
        <f t="shared" si="35"/>
        <v>271</v>
      </c>
      <c r="F271" s="5" t="s">
        <v>416</v>
      </c>
      <c r="G271" s="10">
        <v>270</v>
      </c>
      <c r="H271" s="5">
        <f t="shared" si="36"/>
        <v>271</v>
      </c>
      <c r="I271" s="5" t="s">
        <v>416</v>
      </c>
      <c r="J271" s="10">
        <v>270</v>
      </c>
      <c r="K271">
        <f t="shared" si="34"/>
        <v>271</v>
      </c>
      <c r="L271" s="5" t="s">
        <v>416</v>
      </c>
      <c r="M271" s="10">
        <v>270</v>
      </c>
      <c r="N271">
        <f>_xlfn.XLOOKUP(O271,Q271,P271)</f>
        <v>270</v>
      </c>
      <c r="O271" s="5" t="s">
        <v>415</v>
      </c>
      <c r="P271">
        <v>270</v>
      </c>
      <c r="Q271" t="s">
        <v>415</v>
      </c>
    </row>
    <row r="272" spans="1:17">
      <c r="A272" s="10">
        <v>271</v>
      </c>
      <c r="B272">
        <f t="shared" si="33"/>
        <v>272</v>
      </c>
      <c r="C272" s="5" t="s">
        <v>294</v>
      </c>
      <c r="D272" s="10">
        <v>271</v>
      </c>
      <c r="E272" s="5">
        <f t="shared" si="35"/>
        <v>272</v>
      </c>
      <c r="F272" s="5" t="s">
        <v>294</v>
      </c>
      <c r="G272" s="10">
        <v>271</v>
      </c>
      <c r="H272" s="5">
        <f t="shared" si="36"/>
        <v>272</v>
      </c>
      <c r="I272" s="5" t="s">
        <v>294</v>
      </c>
      <c r="J272" s="10">
        <v>271</v>
      </c>
      <c r="K272">
        <f t="shared" si="34"/>
        <v>272</v>
      </c>
      <c r="L272" s="5" t="s">
        <v>294</v>
      </c>
      <c r="M272" s="10">
        <v>271</v>
      </c>
      <c r="N272">
        <f>_xlfn.XLOOKUP(O272,Q272,P272)</f>
        <v>271</v>
      </c>
      <c r="O272" s="5" t="s">
        <v>416</v>
      </c>
      <c r="P272">
        <v>271</v>
      </c>
      <c r="Q272" t="s">
        <v>416</v>
      </c>
    </row>
    <row r="273" spans="1:17">
      <c r="A273" s="10">
        <v>272</v>
      </c>
      <c r="B273">
        <f t="shared" si="33"/>
        <v>273</v>
      </c>
      <c r="C273" s="5" t="s">
        <v>295</v>
      </c>
      <c r="D273" s="10">
        <v>272</v>
      </c>
      <c r="E273" s="5">
        <f t="shared" si="35"/>
        <v>273</v>
      </c>
      <c r="F273" s="5" t="s">
        <v>295</v>
      </c>
      <c r="G273" s="10">
        <v>272</v>
      </c>
      <c r="H273" s="5">
        <f t="shared" si="36"/>
        <v>273</v>
      </c>
      <c r="I273" s="5" t="s">
        <v>295</v>
      </c>
      <c r="J273" s="10">
        <v>272</v>
      </c>
      <c r="K273">
        <f t="shared" si="34"/>
        <v>273</v>
      </c>
      <c r="L273" s="5" t="s">
        <v>295</v>
      </c>
      <c r="M273" s="10">
        <v>272</v>
      </c>
      <c r="N273">
        <f>_xlfn.XLOOKUP(O273,Q273,P273)</f>
        <v>272</v>
      </c>
      <c r="O273" s="5" t="s">
        <v>294</v>
      </c>
      <c r="P273">
        <v>272</v>
      </c>
      <c r="Q273" t="s">
        <v>294</v>
      </c>
    </row>
    <row r="274" spans="1:17">
      <c r="A274" s="10">
        <v>273</v>
      </c>
      <c r="B274">
        <f t="shared" si="33"/>
        <v>274</v>
      </c>
      <c r="C274" s="5" t="s">
        <v>296</v>
      </c>
      <c r="D274" s="10">
        <v>273</v>
      </c>
      <c r="E274" s="5">
        <f t="shared" si="35"/>
        <v>274</v>
      </c>
      <c r="F274" s="5" t="s">
        <v>296</v>
      </c>
      <c r="G274" s="10">
        <v>273</v>
      </c>
      <c r="H274" s="5">
        <f t="shared" si="36"/>
        <v>274</v>
      </c>
      <c r="I274" s="5" t="s">
        <v>296</v>
      </c>
      <c r="J274" s="10">
        <v>273</v>
      </c>
      <c r="K274">
        <f t="shared" si="34"/>
        <v>274</v>
      </c>
      <c r="L274" s="5" t="s">
        <v>296</v>
      </c>
      <c r="M274" s="10">
        <v>273</v>
      </c>
      <c r="N274">
        <f>_xlfn.XLOOKUP(O274,Q274,P274)</f>
        <v>273</v>
      </c>
      <c r="O274" s="5" t="s">
        <v>295</v>
      </c>
      <c r="P274">
        <v>273</v>
      </c>
      <c r="Q274" t="s">
        <v>295</v>
      </c>
    </row>
    <row r="275" spans="1:17">
      <c r="A275" s="10">
        <v>274</v>
      </c>
      <c r="B275">
        <f t="shared" si="33"/>
        <v>275</v>
      </c>
      <c r="C275" s="5" t="s">
        <v>297</v>
      </c>
      <c r="D275" s="10">
        <v>274</v>
      </c>
      <c r="E275" s="5">
        <f t="shared" si="35"/>
        <v>275</v>
      </c>
      <c r="F275" s="5" t="s">
        <v>297</v>
      </c>
      <c r="G275" s="10">
        <v>274</v>
      </c>
      <c r="H275" s="5">
        <f t="shared" si="36"/>
        <v>275</v>
      </c>
      <c r="I275" s="5" t="s">
        <v>297</v>
      </c>
      <c r="J275" s="10">
        <v>274</v>
      </c>
      <c r="K275">
        <f>_xlfn.XLOOKUP(L275,O276,N276)</f>
        <v>275</v>
      </c>
      <c r="L275" s="5" t="s">
        <v>297</v>
      </c>
      <c r="M275" s="10">
        <v>274</v>
      </c>
      <c r="N275">
        <f>_xlfn.XLOOKUP(O275,Q275,P275)</f>
        <v>274</v>
      </c>
      <c r="O275" s="5" t="s">
        <v>296</v>
      </c>
      <c r="P275">
        <v>274</v>
      </c>
      <c r="Q275" t="s">
        <v>296</v>
      </c>
    </row>
    <row r="276" spans="1:17">
      <c r="A276" s="10">
        <v>275</v>
      </c>
      <c r="B276">
        <f t="shared" si="33"/>
        <v>276</v>
      </c>
      <c r="C276" s="5" t="s">
        <v>298</v>
      </c>
      <c r="D276" s="10">
        <v>275</v>
      </c>
      <c r="E276" s="5">
        <f t="shared" si="35"/>
        <v>276</v>
      </c>
      <c r="F276" s="5" t="s">
        <v>298</v>
      </c>
      <c r="G276" s="10">
        <v>275</v>
      </c>
      <c r="H276" s="5">
        <f t="shared" si="36"/>
        <v>276</v>
      </c>
      <c r="I276" s="5" t="s">
        <v>298</v>
      </c>
      <c r="J276" s="10">
        <v>275</v>
      </c>
      <c r="K276">
        <f t="shared" ref="K276:K295" si="37">_xlfn.XLOOKUP(L276,O277,N277)</f>
        <v>276</v>
      </c>
      <c r="L276" s="5" t="s">
        <v>298</v>
      </c>
      <c r="M276" s="10">
        <v>275</v>
      </c>
      <c r="N276">
        <f>_xlfn.XLOOKUP(O276,Q276,P276)</f>
        <v>275</v>
      </c>
      <c r="O276" s="5" t="s">
        <v>297</v>
      </c>
      <c r="P276">
        <v>275</v>
      </c>
      <c r="Q276" t="s">
        <v>297</v>
      </c>
    </row>
    <row r="277" spans="1:17">
      <c r="A277" s="10">
        <v>276</v>
      </c>
      <c r="B277">
        <f t="shared" si="33"/>
        <v>277</v>
      </c>
      <c r="C277" s="5" t="s">
        <v>417</v>
      </c>
      <c r="D277" s="10">
        <v>276</v>
      </c>
      <c r="E277" s="5">
        <f t="shared" si="35"/>
        <v>277</v>
      </c>
      <c r="F277" s="5" t="s">
        <v>417</v>
      </c>
      <c r="G277" s="10">
        <v>276</v>
      </c>
      <c r="H277" s="5">
        <f t="shared" si="36"/>
        <v>277</v>
      </c>
      <c r="I277" s="5" t="s">
        <v>417</v>
      </c>
      <c r="J277" s="10">
        <v>276</v>
      </c>
      <c r="K277">
        <f t="shared" si="37"/>
        <v>277</v>
      </c>
      <c r="L277" s="5" t="s">
        <v>417</v>
      </c>
      <c r="M277" s="10">
        <v>276</v>
      </c>
      <c r="N277">
        <f>_xlfn.XLOOKUP(O277,Q277,P277)</f>
        <v>276</v>
      </c>
      <c r="O277" s="5" t="s">
        <v>298</v>
      </c>
      <c r="P277">
        <v>276</v>
      </c>
      <c r="Q277" t="s">
        <v>298</v>
      </c>
    </row>
    <row r="278" spans="1:17">
      <c r="A278" s="10">
        <v>277</v>
      </c>
      <c r="B278">
        <f t="shared" si="33"/>
        <v>278</v>
      </c>
      <c r="C278" s="5" t="s">
        <v>300</v>
      </c>
      <c r="D278" s="10">
        <v>277</v>
      </c>
      <c r="E278" s="5">
        <f t="shared" si="35"/>
        <v>278</v>
      </c>
      <c r="F278" s="5" t="s">
        <v>300</v>
      </c>
      <c r="G278" s="10">
        <v>277</v>
      </c>
      <c r="H278" s="5">
        <f t="shared" si="36"/>
        <v>278</v>
      </c>
      <c r="I278" s="5" t="s">
        <v>300</v>
      </c>
      <c r="J278" s="10">
        <v>277</v>
      </c>
      <c r="K278">
        <f t="shared" si="37"/>
        <v>278</v>
      </c>
      <c r="L278" s="5" t="s">
        <v>300</v>
      </c>
      <c r="M278" s="10">
        <v>277</v>
      </c>
      <c r="N278">
        <f>_xlfn.XLOOKUP(O278,Q278,P278)</f>
        <v>277</v>
      </c>
      <c r="O278" s="5" t="s">
        <v>417</v>
      </c>
      <c r="P278">
        <v>277</v>
      </c>
      <c r="Q278" t="s">
        <v>417</v>
      </c>
    </row>
    <row r="279" spans="1:17">
      <c r="A279" s="10">
        <v>278</v>
      </c>
      <c r="B279">
        <f t="shared" si="33"/>
        <v>279</v>
      </c>
      <c r="C279" s="5" t="s">
        <v>418</v>
      </c>
      <c r="D279" s="10">
        <v>278</v>
      </c>
      <c r="E279" s="5">
        <f t="shared" si="35"/>
        <v>279</v>
      </c>
      <c r="F279" s="5" t="s">
        <v>418</v>
      </c>
      <c r="G279" s="10">
        <v>278</v>
      </c>
      <c r="H279" s="5">
        <f t="shared" si="36"/>
        <v>279</v>
      </c>
      <c r="I279" s="5" t="s">
        <v>418</v>
      </c>
      <c r="J279" s="10">
        <v>278</v>
      </c>
      <c r="K279">
        <f t="shared" si="37"/>
        <v>279</v>
      </c>
      <c r="L279" s="5" t="s">
        <v>418</v>
      </c>
      <c r="M279" s="10">
        <v>278</v>
      </c>
      <c r="N279">
        <f>_xlfn.XLOOKUP(O279,Q279,P279)</f>
        <v>278</v>
      </c>
      <c r="O279" s="5" t="s">
        <v>300</v>
      </c>
      <c r="P279">
        <v>278</v>
      </c>
      <c r="Q279" t="s">
        <v>300</v>
      </c>
    </row>
    <row r="280" spans="1:17">
      <c r="A280" s="10">
        <v>279</v>
      </c>
      <c r="B280">
        <f t="shared" si="33"/>
        <v>280</v>
      </c>
      <c r="C280" s="5" t="s">
        <v>302</v>
      </c>
      <c r="D280" s="10">
        <v>279</v>
      </c>
      <c r="E280" s="5">
        <f t="shared" si="35"/>
        <v>280</v>
      </c>
      <c r="F280" s="5" t="s">
        <v>302</v>
      </c>
      <c r="G280" s="10">
        <v>279</v>
      </c>
      <c r="H280" s="5">
        <f t="shared" si="36"/>
        <v>280</v>
      </c>
      <c r="I280" s="5" t="s">
        <v>302</v>
      </c>
      <c r="J280" s="10">
        <v>279</v>
      </c>
      <c r="K280">
        <f t="shared" si="37"/>
        <v>280</v>
      </c>
      <c r="L280" s="5" t="s">
        <v>302</v>
      </c>
      <c r="M280" s="10">
        <v>279</v>
      </c>
      <c r="N280">
        <f>_xlfn.XLOOKUP(O280,Q280,P280)</f>
        <v>279</v>
      </c>
      <c r="O280" s="5" t="s">
        <v>418</v>
      </c>
      <c r="P280">
        <v>279</v>
      </c>
      <c r="Q280" t="s">
        <v>418</v>
      </c>
    </row>
    <row r="281" spans="1:17">
      <c r="A281" s="10">
        <v>280</v>
      </c>
      <c r="B281">
        <f t="shared" si="33"/>
        <v>281</v>
      </c>
      <c r="C281" s="5" t="s">
        <v>303</v>
      </c>
      <c r="D281" s="10">
        <v>280</v>
      </c>
      <c r="E281" s="5">
        <f t="shared" si="35"/>
        <v>281</v>
      </c>
      <c r="F281" s="5" t="s">
        <v>303</v>
      </c>
      <c r="G281" s="10">
        <v>280</v>
      </c>
      <c r="H281" s="5">
        <f t="shared" si="36"/>
        <v>281</v>
      </c>
      <c r="I281" s="5" t="s">
        <v>303</v>
      </c>
      <c r="J281" s="10">
        <v>280</v>
      </c>
      <c r="K281">
        <f t="shared" si="37"/>
        <v>281</v>
      </c>
      <c r="L281" s="5" t="s">
        <v>303</v>
      </c>
      <c r="M281" s="10">
        <v>280</v>
      </c>
      <c r="N281">
        <f>_xlfn.XLOOKUP(O281,Q281,P281)</f>
        <v>280</v>
      </c>
      <c r="O281" s="5" t="s">
        <v>302</v>
      </c>
      <c r="P281">
        <v>280</v>
      </c>
      <c r="Q281" t="s">
        <v>302</v>
      </c>
    </row>
    <row r="282" spans="1:17">
      <c r="A282" s="10">
        <v>281</v>
      </c>
      <c r="B282">
        <f t="shared" si="33"/>
        <v>282</v>
      </c>
      <c r="C282" s="5" t="s">
        <v>304</v>
      </c>
      <c r="D282" s="10">
        <v>281</v>
      </c>
      <c r="E282" s="5">
        <f t="shared" si="35"/>
        <v>282</v>
      </c>
      <c r="F282" s="5" t="s">
        <v>304</v>
      </c>
      <c r="G282" s="10">
        <v>281</v>
      </c>
      <c r="H282" s="5">
        <f t="shared" si="36"/>
        <v>282</v>
      </c>
      <c r="I282" s="5" t="s">
        <v>304</v>
      </c>
      <c r="J282" s="10">
        <v>281</v>
      </c>
      <c r="K282">
        <f t="shared" si="37"/>
        <v>282</v>
      </c>
      <c r="L282" s="5" t="s">
        <v>304</v>
      </c>
      <c r="M282" s="10">
        <v>281</v>
      </c>
      <c r="N282">
        <f>_xlfn.XLOOKUP(O282,Q282,P282)</f>
        <v>281</v>
      </c>
      <c r="O282" s="5" t="s">
        <v>303</v>
      </c>
      <c r="P282">
        <v>281</v>
      </c>
      <c r="Q282" t="s">
        <v>303</v>
      </c>
    </row>
    <row r="283" spans="1:17">
      <c r="A283" s="10">
        <v>282</v>
      </c>
      <c r="B283">
        <f t="shared" si="33"/>
        <v>283</v>
      </c>
      <c r="C283" s="5" t="s">
        <v>419</v>
      </c>
      <c r="D283" s="10">
        <v>282</v>
      </c>
      <c r="E283" s="5">
        <f t="shared" si="35"/>
        <v>283</v>
      </c>
      <c r="F283" s="5" t="s">
        <v>419</v>
      </c>
      <c r="G283" s="10">
        <v>282</v>
      </c>
      <c r="H283" s="5">
        <f t="shared" si="36"/>
        <v>283</v>
      </c>
      <c r="I283" s="5" t="s">
        <v>419</v>
      </c>
      <c r="J283" s="10">
        <v>282</v>
      </c>
      <c r="K283">
        <f t="shared" si="37"/>
        <v>283</v>
      </c>
      <c r="L283" s="5" t="s">
        <v>419</v>
      </c>
      <c r="M283" s="10">
        <v>282</v>
      </c>
      <c r="N283">
        <f>_xlfn.XLOOKUP(O283,Q283,P283)</f>
        <v>282</v>
      </c>
      <c r="O283" s="5" t="s">
        <v>304</v>
      </c>
      <c r="P283">
        <v>282</v>
      </c>
      <c r="Q283" t="s">
        <v>304</v>
      </c>
    </row>
    <row r="284" spans="1:17">
      <c r="A284" s="10">
        <v>283</v>
      </c>
      <c r="B284">
        <f t="shared" si="33"/>
        <v>284</v>
      </c>
      <c r="C284" s="5" t="s">
        <v>420</v>
      </c>
      <c r="D284" s="10">
        <v>283</v>
      </c>
      <c r="E284" s="5">
        <f t="shared" si="35"/>
        <v>284</v>
      </c>
      <c r="F284" s="5" t="s">
        <v>420</v>
      </c>
      <c r="G284" s="10">
        <v>283</v>
      </c>
      <c r="H284" s="5">
        <f t="shared" si="36"/>
        <v>284</v>
      </c>
      <c r="I284" s="5" t="s">
        <v>420</v>
      </c>
      <c r="J284" s="10">
        <v>283</v>
      </c>
      <c r="K284">
        <f t="shared" si="37"/>
        <v>284</v>
      </c>
      <c r="L284" s="5" t="s">
        <v>420</v>
      </c>
      <c r="M284" s="10">
        <v>283</v>
      </c>
      <c r="N284">
        <f>_xlfn.XLOOKUP(O284,Q284,P284)</f>
        <v>283</v>
      </c>
      <c r="O284" s="5" t="s">
        <v>419</v>
      </c>
      <c r="P284">
        <v>283</v>
      </c>
      <c r="Q284" t="s">
        <v>419</v>
      </c>
    </row>
    <row r="285" spans="1:17">
      <c r="A285" s="10">
        <v>284</v>
      </c>
      <c r="B285">
        <f t="shared" si="33"/>
        <v>285</v>
      </c>
      <c r="C285" s="5" t="s">
        <v>307</v>
      </c>
      <c r="D285" s="10">
        <v>284</v>
      </c>
      <c r="E285" s="5">
        <f t="shared" si="35"/>
        <v>285</v>
      </c>
      <c r="F285" s="5" t="s">
        <v>307</v>
      </c>
      <c r="G285" s="10">
        <v>284</v>
      </c>
      <c r="H285" s="5">
        <f t="shared" si="36"/>
        <v>285</v>
      </c>
      <c r="I285" s="5" t="s">
        <v>307</v>
      </c>
      <c r="J285" s="10">
        <v>284</v>
      </c>
      <c r="K285">
        <f t="shared" si="37"/>
        <v>285</v>
      </c>
      <c r="L285" s="5" t="s">
        <v>307</v>
      </c>
      <c r="M285" s="10">
        <v>284</v>
      </c>
      <c r="N285">
        <f>_xlfn.XLOOKUP(O285,Q285,P285)</f>
        <v>284</v>
      </c>
      <c r="O285" s="5" t="s">
        <v>420</v>
      </c>
      <c r="P285">
        <v>284</v>
      </c>
      <c r="Q285" t="s">
        <v>420</v>
      </c>
    </row>
    <row r="286" spans="1:17">
      <c r="A286" s="10">
        <v>285</v>
      </c>
      <c r="B286">
        <f t="shared" si="33"/>
        <v>286</v>
      </c>
      <c r="C286" s="5" t="s">
        <v>421</v>
      </c>
      <c r="D286" s="10">
        <v>285</v>
      </c>
      <c r="E286" s="5">
        <f t="shared" si="35"/>
        <v>286</v>
      </c>
      <c r="F286" s="5" t="s">
        <v>421</v>
      </c>
      <c r="G286" s="10">
        <v>285</v>
      </c>
      <c r="H286" s="5">
        <f t="shared" si="36"/>
        <v>286</v>
      </c>
      <c r="I286" s="5" t="s">
        <v>421</v>
      </c>
      <c r="J286" s="10">
        <v>285</v>
      </c>
      <c r="K286">
        <f t="shared" si="37"/>
        <v>286</v>
      </c>
      <c r="L286" s="5" t="s">
        <v>421</v>
      </c>
      <c r="M286" s="10">
        <v>285</v>
      </c>
      <c r="N286">
        <f>_xlfn.XLOOKUP(O286,Q286,P286)</f>
        <v>285</v>
      </c>
      <c r="O286" s="5" t="s">
        <v>307</v>
      </c>
      <c r="P286">
        <v>285</v>
      </c>
      <c r="Q286" t="s">
        <v>307</v>
      </c>
    </row>
    <row r="287" spans="1:17">
      <c r="A287" s="10">
        <v>286</v>
      </c>
      <c r="B287">
        <f t="shared" si="33"/>
        <v>287</v>
      </c>
      <c r="C287" s="5" t="s">
        <v>309</v>
      </c>
      <c r="D287" s="10">
        <v>286</v>
      </c>
      <c r="E287" s="5">
        <f t="shared" si="35"/>
        <v>287</v>
      </c>
      <c r="F287" s="5" t="s">
        <v>309</v>
      </c>
      <c r="G287" s="10">
        <v>286</v>
      </c>
      <c r="H287" s="5">
        <f t="shared" si="36"/>
        <v>287</v>
      </c>
      <c r="I287" s="5" t="s">
        <v>309</v>
      </c>
      <c r="J287" s="10">
        <v>286</v>
      </c>
      <c r="K287">
        <f t="shared" si="37"/>
        <v>287</v>
      </c>
      <c r="L287" s="5" t="s">
        <v>309</v>
      </c>
      <c r="M287" s="10">
        <v>286</v>
      </c>
      <c r="N287">
        <f>_xlfn.XLOOKUP(O287,Q287,P287)</f>
        <v>286</v>
      </c>
      <c r="O287" s="5" t="s">
        <v>421</v>
      </c>
      <c r="P287">
        <v>286</v>
      </c>
      <c r="Q287" t="s">
        <v>421</v>
      </c>
    </row>
    <row r="288" spans="1:17">
      <c r="A288" s="10">
        <v>287</v>
      </c>
      <c r="B288">
        <f t="shared" si="33"/>
        <v>288</v>
      </c>
      <c r="C288" s="5" t="s">
        <v>310</v>
      </c>
      <c r="D288" s="10">
        <v>287</v>
      </c>
      <c r="E288" s="5">
        <f t="shared" si="35"/>
        <v>288</v>
      </c>
      <c r="F288" s="5" t="s">
        <v>310</v>
      </c>
      <c r="G288" s="10">
        <v>287</v>
      </c>
      <c r="H288" s="5">
        <f t="shared" si="36"/>
        <v>288</v>
      </c>
      <c r="I288" s="5" t="s">
        <v>310</v>
      </c>
      <c r="J288" s="10">
        <v>287</v>
      </c>
      <c r="K288">
        <f t="shared" si="37"/>
        <v>288</v>
      </c>
      <c r="L288" s="5" t="s">
        <v>310</v>
      </c>
      <c r="M288" s="10">
        <v>287</v>
      </c>
      <c r="N288">
        <f>_xlfn.XLOOKUP(O288,Q288,P288)</f>
        <v>287</v>
      </c>
      <c r="O288" s="5" t="s">
        <v>309</v>
      </c>
      <c r="P288">
        <v>287</v>
      </c>
      <c r="Q288" t="s">
        <v>309</v>
      </c>
    </row>
    <row r="289" spans="1:17">
      <c r="A289" s="10">
        <v>288</v>
      </c>
      <c r="B289">
        <f t="shared" si="33"/>
        <v>289</v>
      </c>
      <c r="C289" s="5" t="s">
        <v>311</v>
      </c>
      <c r="D289" s="10">
        <v>288</v>
      </c>
      <c r="E289" s="5">
        <f t="shared" si="35"/>
        <v>289</v>
      </c>
      <c r="F289" s="5" t="s">
        <v>311</v>
      </c>
      <c r="G289" s="10">
        <v>288</v>
      </c>
      <c r="H289" s="5">
        <f t="shared" si="36"/>
        <v>289</v>
      </c>
      <c r="I289" s="5" t="s">
        <v>311</v>
      </c>
      <c r="J289" s="10">
        <v>288</v>
      </c>
      <c r="K289">
        <f t="shared" si="37"/>
        <v>289</v>
      </c>
      <c r="L289" s="5" t="s">
        <v>311</v>
      </c>
      <c r="M289" s="10">
        <v>288</v>
      </c>
      <c r="N289">
        <f>_xlfn.XLOOKUP(O289,Q289,P289)</f>
        <v>288</v>
      </c>
      <c r="O289" s="5" t="s">
        <v>310</v>
      </c>
      <c r="P289">
        <v>288</v>
      </c>
      <c r="Q289" t="s">
        <v>310</v>
      </c>
    </row>
    <row r="290" spans="1:17">
      <c r="A290" s="10">
        <v>289</v>
      </c>
      <c r="B290">
        <f t="shared" si="33"/>
        <v>290</v>
      </c>
      <c r="C290" s="5" t="s">
        <v>312</v>
      </c>
      <c r="D290" s="10">
        <v>289</v>
      </c>
      <c r="E290" s="5">
        <f t="shared" si="35"/>
        <v>290</v>
      </c>
      <c r="F290" s="5" t="s">
        <v>312</v>
      </c>
      <c r="G290" s="10">
        <v>289</v>
      </c>
      <c r="H290" s="5">
        <f t="shared" si="36"/>
        <v>290</v>
      </c>
      <c r="I290" s="5" t="s">
        <v>312</v>
      </c>
      <c r="J290" s="10">
        <v>289</v>
      </c>
      <c r="K290">
        <f t="shared" si="37"/>
        <v>290</v>
      </c>
      <c r="L290" s="5" t="s">
        <v>312</v>
      </c>
      <c r="M290" s="10">
        <v>289</v>
      </c>
      <c r="N290">
        <f>_xlfn.XLOOKUP(O290,Q290,P290)</f>
        <v>289</v>
      </c>
      <c r="O290" s="5" t="s">
        <v>311</v>
      </c>
      <c r="P290">
        <v>289</v>
      </c>
      <c r="Q290" t="s">
        <v>311</v>
      </c>
    </row>
    <row r="291" spans="1:17">
      <c r="A291" s="10">
        <v>290</v>
      </c>
      <c r="B291">
        <f t="shared" si="33"/>
        <v>291</v>
      </c>
      <c r="C291" s="5" t="s">
        <v>313</v>
      </c>
      <c r="D291" s="10">
        <v>290</v>
      </c>
      <c r="E291" s="5">
        <f t="shared" si="35"/>
        <v>291</v>
      </c>
      <c r="F291" s="5" t="s">
        <v>313</v>
      </c>
      <c r="G291" s="10">
        <v>290</v>
      </c>
      <c r="H291" s="5">
        <f t="shared" si="36"/>
        <v>291</v>
      </c>
      <c r="I291" s="5" t="s">
        <v>313</v>
      </c>
      <c r="J291" s="10">
        <v>290</v>
      </c>
      <c r="K291">
        <f t="shared" si="37"/>
        <v>291</v>
      </c>
      <c r="L291" s="5" t="s">
        <v>313</v>
      </c>
      <c r="M291" s="10">
        <v>290</v>
      </c>
      <c r="N291">
        <f>_xlfn.XLOOKUP(O291,Q291,P291)</f>
        <v>290</v>
      </c>
      <c r="O291" s="5" t="s">
        <v>312</v>
      </c>
      <c r="P291">
        <v>290</v>
      </c>
      <c r="Q291" t="s">
        <v>312</v>
      </c>
    </row>
    <row r="292" spans="1:17">
      <c r="A292" s="10">
        <v>291</v>
      </c>
      <c r="B292">
        <f t="shared" si="33"/>
        <v>292</v>
      </c>
      <c r="C292" s="5" t="s">
        <v>314</v>
      </c>
      <c r="D292" s="10">
        <v>291</v>
      </c>
      <c r="E292" s="5">
        <f t="shared" si="35"/>
        <v>292</v>
      </c>
      <c r="F292" s="5" t="s">
        <v>314</v>
      </c>
      <c r="G292" s="10">
        <v>291</v>
      </c>
      <c r="H292" s="5">
        <f t="shared" si="36"/>
        <v>292</v>
      </c>
      <c r="I292" s="5" t="s">
        <v>314</v>
      </c>
      <c r="J292" s="10">
        <v>291</v>
      </c>
      <c r="K292">
        <f t="shared" si="37"/>
        <v>292</v>
      </c>
      <c r="L292" s="5" t="s">
        <v>314</v>
      </c>
      <c r="M292" s="10">
        <v>291</v>
      </c>
      <c r="N292">
        <f>_xlfn.XLOOKUP(O292,Q292,P292)</f>
        <v>291</v>
      </c>
      <c r="O292" s="5" t="s">
        <v>313</v>
      </c>
      <c r="P292">
        <v>291</v>
      </c>
      <c r="Q292" t="s">
        <v>313</v>
      </c>
    </row>
    <row r="293" spans="1:17">
      <c r="A293" s="10">
        <v>292</v>
      </c>
      <c r="B293">
        <f t="shared" si="33"/>
        <v>330</v>
      </c>
      <c r="C293" s="5" t="s">
        <v>315</v>
      </c>
      <c r="D293" s="10">
        <v>292</v>
      </c>
      <c r="E293" s="5">
        <f t="shared" si="35"/>
        <v>330</v>
      </c>
      <c r="F293" s="5" t="s">
        <v>315</v>
      </c>
      <c r="G293" s="10">
        <v>292</v>
      </c>
      <c r="H293" s="5">
        <f t="shared" si="36"/>
        <v>330</v>
      </c>
      <c r="I293" s="5" t="s">
        <v>315</v>
      </c>
      <c r="J293" s="10">
        <v>292</v>
      </c>
      <c r="K293" s="6">
        <v>330</v>
      </c>
      <c r="L293" s="2" t="s">
        <v>315</v>
      </c>
      <c r="M293" s="10">
        <v>292</v>
      </c>
      <c r="N293">
        <f>_xlfn.XLOOKUP(O293,Q293,P293)</f>
        <v>292</v>
      </c>
      <c r="O293" s="5" t="s">
        <v>314</v>
      </c>
      <c r="P293">
        <v>292</v>
      </c>
      <c r="Q293" t="s">
        <v>314</v>
      </c>
    </row>
    <row r="294" spans="1:17">
      <c r="A294" s="10">
        <v>293</v>
      </c>
      <c r="B294">
        <f t="shared" si="33"/>
        <v>331</v>
      </c>
      <c r="C294" s="5" t="s">
        <v>316</v>
      </c>
      <c r="D294" s="10">
        <v>293</v>
      </c>
      <c r="E294" s="5">
        <f t="shared" si="35"/>
        <v>331</v>
      </c>
      <c r="F294" s="5" t="s">
        <v>316</v>
      </c>
      <c r="G294" s="10">
        <v>293</v>
      </c>
      <c r="H294" s="5">
        <f t="shared" si="36"/>
        <v>331</v>
      </c>
      <c r="I294" s="5" t="s">
        <v>316</v>
      </c>
      <c r="J294" s="10">
        <v>293</v>
      </c>
      <c r="K294" s="6">
        <v>331</v>
      </c>
      <c r="L294" s="2" t="s">
        <v>316</v>
      </c>
      <c r="M294" s="11">
        <v>293</v>
      </c>
      <c r="N294" s="2">
        <f>_xlfn.XLOOKUP(O294,Q294,P294)</f>
        <v>293</v>
      </c>
      <c r="O294" s="2" t="s">
        <v>315</v>
      </c>
      <c r="P294">
        <v>293</v>
      </c>
      <c r="Q294" t="s">
        <v>315</v>
      </c>
    </row>
    <row r="295" spans="1:17">
      <c r="A295" s="10">
        <v>294</v>
      </c>
      <c r="B295">
        <f t="shared" si="33"/>
        <v>332</v>
      </c>
      <c r="C295" s="5" t="s">
        <v>317</v>
      </c>
      <c r="D295" s="10">
        <v>294</v>
      </c>
      <c r="E295" s="5">
        <f t="shared" si="35"/>
        <v>332</v>
      </c>
      <c r="F295" s="5" t="s">
        <v>317</v>
      </c>
      <c r="G295" s="10">
        <v>294</v>
      </c>
      <c r="H295" s="5">
        <f t="shared" si="36"/>
        <v>332</v>
      </c>
      <c r="I295" s="5" t="s">
        <v>317</v>
      </c>
      <c r="J295" s="10">
        <v>294</v>
      </c>
      <c r="K295" s="6">
        <v>332</v>
      </c>
      <c r="L295" s="2" t="s">
        <v>317</v>
      </c>
      <c r="M295" s="11">
        <v>294</v>
      </c>
      <c r="N295" s="2">
        <f>_xlfn.XLOOKUP(O295,Q295,P295)</f>
        <v>294</v>
      </c>
      <c r="O295" s="2" t="s">
        <v>464</v>
      </c>
      <c r="P295">
        <v>294</v>
      </c>
      <c r="Q295" t="s">
        <v>464</v>
      </c>
    </row>
    <row r="296" spans="1:17">
      <c r="A296" s="10">
        <v>295</v>
      </c>
      <c r="B296">
        <f t="shared" si="33"/>
        <v>333</v>
      </c>
      <c r="C296" s="5" t="s">
        <v>422</v>
      </c>
      <c r="D296" s="10">
        <v>295</v>
      </c>
      <c r="E296" s="5">
        <f t="shared" si="35"/>
        <v>333</v>
      </c>
      <c r="F296" s="5" t="s">
        <v>422</v>
      </c>
      <c r="G296" s="10">
        <v>295</v>
      </c>
      <c r="H296" s="5">
        <f t="shared" si="36"/>
        <v>333</v>
      </c>
      <c r="I296" s="5" t="s">
        <v>422</v>
      </c>
      <c r="J296" s="10">
        <v>295</v>
      </c>
      <c r="K296" s="6">
        <v>333</v>
      </c>
      <c r="L296" s="2" t="s">
        <v>422</v>
      </c>
      <c r="M296" s="11">
        <v>295</v>
      </c>
      <c r="N296" s="2">
        <f>_xlfn.XLOOKUP(O296,Q296,P296)</f>
        <v>295</v>
      </c>
      <c r="O296" s="2" t="s">
        <v>422</v>
      </c>
      <c r="P296">
        <v>295</v>
      </c>
      <c r="Q296" t="s">
        <v>422</v>
      </c>
    </row>
    <row r="297" spans="1:17">
      <c r="A297" s="10">
        <v>296</v>
      </c>
      <c r="B297">
        <f t="shared" si="33"/>
        <v>296</v>
      </c>
      <c r="C297" s="5" t="s">
        <v>319</v>
      </c>
      <c r="D297" s="10">
        <v>296</v>
      </c>
      <c r="E297" s="5">
        <f t="shared" si="35"/>
        <v>296</v>
      </c>
      <c r="F297" s="5" t="s">
        <v>319</v>
      </c>
      <c r="G297" s="10">
        <v>296</v>
      </c>
      <c r="H297" s="5">
        <f t="shared" si="36"/>
        <v>296</v>
      </c>
      <c r="I297" s="5" t="s">
        <v>319</v>
      </c>
      <c r="J297" s="10">
        <v>296</v>
      </c>
      <c r="K297">
        <f>_xlfn.XLOOKUP(L297,O297,N297)</f>
        <v>296</v>
      </c>
      <c r="L297" s="5" t="s">
        <v>319</v>
      </c>
      <c r="M297" s="10">
        <v>296</v>
      </c>
      <c r="N297">
        <f>_xlfn.XLOOKUP(O297,Q297,P297)</f>
        <v>296</v>
      </c>
      <c r="O297" s="5" t="s">
        <v>319</v>
      </c>
      <c r="P297">
        <v>296</v>
      </c>
      <c r="Q297" t="s">
        <v>319</v>
      </c>
    </row>
    <row r="298" spans="1:17">
      <c r="A298" s="10">
        <v>297</v>
      </c>
      <c r="B298">
        <f t="shared" si="33"/>
        <v>297</v>
      </c>
      <c r="C298" s="5" t="s">
        <v>320</v>
      </c>
      <c r="D298" s="10">
        <v>297</v>
      </c>
      <c r="E298" s="5">
        <f t="shared" si="35"/>
        <v>297</v>
      </c>
      <c r="F298" s="5" t="s">
        <v>320</v>
      </c>
      <c r="G298" s="10">
        <v>297</v>
      </c>
      <c r="H298" s="5">
        <f t="shared" si="36"/>
        <v>297</v>
      </c>
      <c r="I298" s="5" t="s">
        <v>320</v>
      </c>
      <c r="J298" s="10">
        <v>297</v>
      </c>
      <c r="K298">
        <f t="shared" ref="K298:K300" si="38">_xlfn.XLOOKUP(L298,O298,N298)</f>
        <v>297</v>
      </c>
      <c r="L298" s="5" t="s">
        <v>320</v>
      </c>
      <c r="M298" s="10">
        <v>297</v>
      </c>
      <c r="N298">
        <f>_xlfn.XLOOKUP(O298,Q298,P298)</f>
        <v>297</v>
      </c>
      <c r="O298" s="5" t="s">
        <v>320</v>
      </c>
      <c r="P298">
        <v>297</v>
      </c>
      <c r="Q298" t="s">
        <v>320</v>
      </c>
    </row>
    <row r="299" spans="1:17">
      <c r="A299" s="10">
        <v>298</v>
      </c>
      <c r="B299">
        <f t="shared" si="33"/>
        <v>298</v>
      </c>
      <c r="C299" s="5" t="s">
        <v>321</v>
      </c>
      <c r="D299" s="10">
        <v>298</v>
      </c>
      <c r="E299" s="5">
        <f t="shared" si="35"/>
        <v>298</v>
      </c>
      <c r="F299" s="5" t="s">
        <v>321</v>
      </c>
      <c r="G299" s="10">
        <v>298</v>
      </c>
      <c r="H299" s="5">
        <f t="shared" si="36"/>
        <v>298</v>
      </c>
      <c r="I299" s="5" t="s">
        <v>321</v>
      </c>
      <c r="J299" s="10">
        <v>298</v>
      </c>
      <c r="K299">
        <f t="shared" si="38"/>
        <v>298</v>
      </c>
      <c r="L299" s="5" t="s">
        <v>321</v>
      </c>
      <c r="M299" s="10">
        <v>298</v>
      </c>
      <c r="N299">
        <v>298</v>
      </c>
      <c r="O299" s="5" t="s">
        <v>321</v>
      </c>
      <c r="P299">
        <v>298</v>
      </c>
      <c r="Q299" t="s">
        <v>605</v>
      </c>
    </row>
    <row r="300" spans="1:17">
      <c r="A300" s="10">
        <v>299</v>
      </c>
      <c r="B300">
        <f t="shared" si="33"/>
        <v>299</v>
      </c>
      <c r="C300" s="5" t="s">
        <v>322</v>
      </c>
      <c r="D300" s="10">
        <v>299</v>
      </c>
      <c r="E300" s="5">
        <f t="shared" si="35"/>
        <v>299</v>
      </c>
      <c r="F300" s="5" t="s">
        <v>322</v>
      </c>
      <c r="G300" s="10">
        <v>299</v>
      </c>
      <c r="H300" s="5">
        <f t="shared" si="36"/>
        <v>299</v>
      </c>
      <c r="I300" s="5" t="s">
        <v>322</v>
      </c>
      <c r="J300" s="10">
        <v>299</v>
      </c>
      <c r="K300">
        <f t="shared" si="38"/>
        <v>299</v>
      </c>
      <c r="L300" s="5" t="s">
        <v>322</v>
      </c>
      <c r="M300" s="10">
        <v>299</v>
      </c>
      <c r="N300">
        <f>_xlfn.XLOOKUP(O300,Q300,P300)</f>
        <v>299</v>
      </c>
      <c r="O300" s="5" t="s">
        <v>322</v>
      </c>
      <c r="P300">
        <v>299</v>
      </c>
      <c r="Q300" t="s">
        <v>322</v>
      </c>
    </row>
    <row r="301" spans="1:17">
      <c r="J301" s="10"/>
      <c r="K301"/>
    </row>
    <row r="302" spans="1:17">
      <c r="J302" s="10"/>
      <c r="K302"/>
    </row>
    <row r="303" spans="1:17">
      <c r="J303" s="10"/>
      <c r="K303"/>
    </row>
    <row r="304" spans="1:17">
      <c r="J304" s="10"/>
      <c r="K304"/>
    </row>
    <row r="305" spans="10:11">
      <c r="J305" s="10"/>
      <c r="K305"/>
    </row>
    <row r="306" spans="10:11">
      <c r="J306" s="10"/>
      <c r="K306"/>
    </row>
    <row r="307" spans="10:11">
      <c r="J307" s="10"/>
      <c r="K307"/>
    </row>
    <row r="308" spans="10:11">
      <c r="J308" s="10"/>
      <c r="K308"/>
    </row>
    <row r="309" spans="10:11">
      <c r="J309" s="10"/>
      <c r="K309"/>
    </row>
    <row r="310" spans="10:11">
      <c r="J310" s="10"/>
      <c r="K310"/>
    </row>
    <row r="311" spans="10:11">
      <c r="J311" s="10"/>
      <c r="K311"/>
    </row>
    <row r="312" spans="10:11">
      <c r="J312" s="10"/>
      <c r="K312"/>
    </row>
    <row r="313" spans="10:11">
      <c r="J313" s="10"/>
      <c r="K313"/>
    </row>
    <row r="314" spans="10:11">
      <c r="J314" s="10"/>
      <c r="K314"/>
    </row>
    <row r="315" spans="10:11">
      <c r="J315" s="10"/>
      <c r="K315"/>
    </row>
    <row r="316" spans="10:11">
      <c r="J316" s="10"/>
      <c r="K316"/>
    </row>
    <row r="317" spans="10:11">
      <c r="J317" s="10"/>
      <c r="K317"/>
    </row>
    <row r="318" spans="10:11">
      <c r="J318" s="10"/>
      <c r="K318"/>
    </row>
    <row r="319" spans="10:11">
      <c r="J319" s="10"/>
      <c r="K319"/>
    </row>
    <row r="320" spans="10:11">
      <c r="J320" s="10"/>
      <c r="K320"/>
    </row>
    <row r="321" spans="10:11">
      <c r="J321" s="10"/>
      <c r="K321"/>
    </row>
    <row r="322" spans="10:11">
      <c r="J322" s="10"/>
      <c r="K322"/>
    </row>
    <row r="323" spans="10:11">
      <c r="J323" s="10"/>
      <c r="K323"/>
    </row>
    <row r="324" spans="10:11">
      <c r="J324" s="10"/>
      <c r="K324"/>
    </row>
    <row r="325" spans="10:11">
      <c r="J325" s="10"/>
      <c r="K325"/>
    </row>
    <row r="326" spans="10:11">
      <c r="J326" s="10"/>
      <c r="K326"/>
    </row>
    <row r="327" spans="10:11">
      <c r="J327" s="10"/>
      <c r="K327"/>
    </row>
    <row r="328" spans="10:11">
      <c r="J328" s="10"/>
      <c r="K328"/>
    </row>
    <row r="329" spans="10:11">
      <c r="J329" s="10"/>
      <c r="K329"/>
    </row>
    <row r="330" spans="10:11">
      <c r="J330" s="10"/>
      <c r="K330"/>
    </row>
    <row r="331" spans="10:11">
      <c r="J331" s="10"/>
      <c r="K331"/>
    </row>
    <row r="332" spans="10:11">
      <c r="J332" s="10"/>
      <c r="K332"/>
    </row>
    <row r="333" spans="10:11">
      <c r="J333" s="10"/>
      <c r="K333"/>
    </row>
    <row r="334" spans="10:11">
      <c r="J334" s="10"/>
      <c r="K334"/>
    </row>
    <row r="335" spans="10:11">
      <c r="J335" s="10"/>
      <c r="K335"/>
    </row>
    <row r="336" spans="10:11">
      <c r="J336" s="10"/>
      <c r="K336"/>
    </row>
    <row r="337" spans="10:11">
      <c r="J337" s="10"/>
      <c r="K337"/>
    </row>
    <row r="338" spans="10:11">
      <c r="J338" s="10"/>
      <c r="K338"/>
    </row>
    <row r="339" spans="10:11">
      <c r="J339" s="10"/>
      <c r="K339"/>
    </row>
    <row r="340" spans="10:11">
      <c r="J340" s="10"/>
      <c r="K340"/>
    </row>
    <row r="341" spans="10:11">
      <c r="J341" s="10"/>
      <c r="K341"/>
    </row>
    <row r="342" spans="10:11">
      <c r="J342" s="10"/>
      <c r="K342"/>
    </row>
    <row r="343" spans="10:11">
      <c r="J343" s="10"/>
      <c r="K343"/>
    </row>
    <row r="344" spans="10:11">
      <c r="J344" s="10"/>
      <c r="K344"/>
    </row>
    <row r="345" spans="10:11">
      <c r="J345" s="10"/>
      <c r="K345"/>
    </row>
    <row r="346" spans="10:11">
      <c r="J346" s="10"/>
      <c r="K346"/>
    </row>
    <row r="347" spans="10:11">
      <c r="J347" s="10"/>
      <c r="K347"/>
    </row>
    <row r="348" spans="10:11">
      <c r="J348" s="10"/>
      <c r="K348"/>
    </row>
    <row r="349" spans="10:11">
      <c r="J349" s="10"/>
      <c r="K349"/>
    </row>
    <row r="350" spans="10:11">
      <c r="J350" s="10"/>
      <c r="K350"/>
    </row>
    <row r="351" spans="10:11">
      <c r="J351" s="10"/>
      <c r="K351"/>
    </row>
    <row r="352" spans="10:11">
      <c r="J352" s="10"/>
      <c r="K352"/>
    </row>
    <row r="353" spans="10:11">
      <c r="J353" s="10"/>
      <c r="K353"/>
    </row>
    <row r="354" spans="10:11">
      <c r="J354" s="10"/>
      <c r="K354"/>
    </row>
    <row r="355" spans="10:11">
      <c r="J355" s="10"/>
      <c r="K355"/>
    </row>
    <row r="356" spans="10:11">
      <c r="J356" s="10"/>
      <c r="K356"/>
    </row>
    <row r="357" spans="10:11">
      <c r="J357" s="10"/>
      <c r="K357"/>
    </row>
    <row r="358" spans="10:11">
      <c r="J358" s="10"/>
      <c r="K358"/>
    </row>
    <row r="359" spans="10:11">
      <c r="J359" s="10"/>
      <c r="K359"/>
    </row>
    <row r="360" spans="10:11">
      <c r="J360" s="10"/>
      <c r="K360"/>
    </row>
    <row r="361" spans="10:11">
      <c r="J361" s="10"/>
      <c r="K361"/>
    </row>
    <row r="362" spans="10:11">
      <c r="K362"/>
    </row>
    <row r="363" spans="10:11">
      <c r="K363"/>
    </row>
    <row r="364" spans="10:11">
      <c r="K364"/>
    </row>
    <row r="365" spans="10:11">
      <c r="K365"/>
    </row>
    <row r="366" spans="10:11">
      <c r="K366"/>
    </row>
    <row r="367" spans="10:11">
      <c r="K367"/>
    </row>
    <row r="368" spans="10:11">
      <c r="K368"/>
    </row>
    <row r="369" spans="11:11">
      <c r="K369"/>
    </row>
    <row r="370" spans="11:11">
      <c r="K370"/>
    </row>
    <row r="371" spans="11:11">
      <c r="K371"/>
    </row>
    <row r="372" spans="11:11">
      <c r="K372"/>
    </row>
    <row r="373" spans="11:11">
      <c r="K373"/>
    </row>
    <row r="374" spans="11:11">
      <c r="K374"/>
    </row>
    <row r="375" spans="11:11">
      <c r="K375"/>
    </row>
    <row r="376" spans="11:11">
      <c r="K376"/>
    </row>
    <row r="377" spans="11:11">
      <c r="K377"/>
    </row>
    <row r="378" spans="11:11">
      <c r="K378"/>
    </row>
    <row r="379" spans="11:11">
      <c r="K379"/>
    </row>
    <row r="380" spans="11:11">
      <c r="K380"/>
    </row>
    <row r="381" spans="11:11">
      <c r="K381"/>
    </row>
    <row r="382" spans="11:11">
      <c r="K382"/>
    </row>
    <row r="383" spans="11:11">
      <c r="K383"/>
    </row>
    <row r="384" spans="11:11">
      <c r="K384"/>
    </row>
    <row r="385" spans="11:11">
      <c r="K385"/>
    </row>
    <row r="386" spans="11:11">
      <c r="K386"/>
    </row>
    <row r="387" spans="11:11">
      <c r="K387"/>
    </row>
    <row r="388" spans="11:11">
      <c r="K388"/>
    </row>
    <row r="389" spans="11:11">
      <c r="K389"/>
    </row>
    <row r="390" spans="11:11">
      <c r="K390"/>
    </row>
    <row r="391" spans="11:11">
      <c r="K391"/>
    </row>
    <row r="392" spans="11:11">
      <c r="K392"/>
    </row>
    <row r="393" spans="11:11">
      <c r="K393"/>
    </row>
    <row r="394" spans="11:11">
      <c r="K394"/>
    </row>
    <row r="395" spans="11:11">
      <c r="K395"/>
    </row>
    <row r="396" spans="11:11">
      <c r="K396"/>
    </row>
    <row r="397" spans="11:11">
      <c r="K397"/>
    </row>
    <row r="398" spans="11:11">
      <c r="K398"/>
    </row>
    <row r="399" spans="11:11">
      <c r="K399"/>
    </row>
    <row r="400" spans="11:11">
      <c r="K400"/>
    </row>
    <row r="401" spans="11:11">
      <c r="K401"/>
    </row>
    <row r="402" spans="11:11">
      <c r="K402"/>
    </row>
    <row r="403" spans="11:11">
      <c r="K403"/>
    </row>
    <row r="404" spans="11:11">
      <c r="K404"/>
    </row>
    <row r="405" spans="11:11">
      <c r="K405"/>
    </row>
    <row r="406" spans="11:11">
      <c r="K406"/>
    </row>
    <row r="407" spans="11:11">
      <c r="K407"/>
    </row>
    <row r="408" spans="11:11">
      <c r="K408"/>
    </row>
    <row r="409" spans="11:11">
      <c r="K409"/>
    </row>
    <row r="410" spans="11:11">
      <c r="K410"/>
    </row>
    <row r="411" spans="11:11">
      <c r="K411"/>
    </row>
    <row r="412" spans="11:11">
      <c r="K412"/>
    </row>
    <row r="413" spans="11:11">
      <c r="K413"/>
    </row>
    <row r="414" spans="11:11">
      <c r="K414"/>
    </row>
    <row r="415" spans="11:11">
      <c r="K415"/>
    </row>
    <row r="416" spans="11:11">
      <c r="K416"/>
    </row>
    <row r="417" spans="11:11">
      <c r="K417"/>
    </row>
    <row r="418" spans="11:11">
      <c r="K418"/>
    </row>
    <row r="419" spans="11:11">
      <c r="K419"/>
    </row>
    <row r="420" spans="11:11">
      <c r="K420"/>
    </row>
    <row r="421" spans="11:11">
      <c r="K421"/>
    </row>
    <row r="422" spans="11:11">
      <c r="K422"/>
    </row>
    <row r="423" spans="11:11">
      <c r="K423"/>
    </row>
    <row r="424" spans="11:11">
      <c r="K424"/>
    </row>
    <row r="425" spans="11:11">
      <c r="K425"/>
    </row>
    <row r="426" spans="11:11">
      <c r="K426"/>
    </row>
    <row r="427" spans="11:11">
      <c r="K427"/>
    </row>
    <row r="428" spans="11:11">
      <c r="K428"/>
    </row>
    <row r="429" spans="11:11">
      <c r="K429"/>
    </row>
    <row r="430" spans="11:11">
      <c r="K430"/>
    </row>
    <row r="431" spans="11:11">
      <c r="K431"/>
    </row>
    <row r="432" spans="11:11">
      <c r="K432"/>
    </row>
    <row r="433" spans="11:11">
      <c r="K433"/>
    </row>
    <row r="434" spans="11:11">
      <c r="K434"/>
    </row>
    <row r="435" spans="11:11">
      <c r="K435"/>
    </row>
    <row r="436" spans="11:11">
      <c r="K436"/>
    </row>
    <row r="437" spans="11:11">
      <c r="K437"/>
    </row>
    <row r="438" spans="11:11">
      <c r="K438"/>
    </row>
    <row r="439" spans="11:11">
      <c r="K439"/>
    </row>
    <row r="440" spans="11:11">
      <c r="K440"/>
    </row>
    <row r="441" spans="11:11">
      <c r="K441"/>
    </row>
    <row r="442" spans="11:11">
      <c r="K442"/>
    </row>
    <row r="443" spans="11:11">
      <c r="K443"/>
    </row>
    <row r="444" spans="11:11">
      <c r="K444"/>
    </row>
    <row r="445" spans="11:11">
      <c r="K445"/>
    </row>
    <row r="446" spans="11:11">
      <c r="K446"/>
    </row>
    <row r="447" spans="11:11">
      <c r="K447"/>
    </row>
    <row r="448" spans="11:11">
      <c r="K448"/>
    </row>
    <row r="449" spans="11:11">
      <c r="K449"/>
    </row>
    <row r="450" spans="11:11">
      <c r="K450"/>
    </row>
    <row r="451" spans="11:11">
      <c r="K451"/>
    </row>
    <row r="452" spans="11:11">
      <c r="K452"/>
    </row>
    <row r="453" spans="11:11">
      <c r="K453"/>
    </row>
    <row r="454" spans="11:11">
      <c r="K454"/>
    </row>
    <row r="455" spans="11:11">
      <c r="K455"/>
    </row>
    <row r="456" spans="11:11">
      <c r="K456"/>
    </row>
    <row r="457" spans="11:11">
      <c r="K457"/>
    </row>
    <row r="458" spans="11:11">
      <c r="K458"/>
    </row>
    <row r="459" spans="11:11">
      <c r="K459"/>
    </row>
    <row r="460" spans="11:11">
      <c r="K460"/>
    </row>
    <row r="461" spans="11:11">
      <c r="K461"/>
    </row>
    <row r="462" spans="11:11">
      <c r="K462"/>
    </row>
    <row r="463" spans="11:11">
      <c r="K463"/>
    </row>
    <row r="464" spans="11:11">
      <c r="K464"/>
    </row>
    <row r="465" spans="11:11">
      <c r="K465"/>
    </row>
    <row r="466" spans="11:11">
      <c r="K466"/>
    </row>
    <row r="467" spans="11:11">
      <c r="K467"/>
    </row>
    <row r="468" spans="11:11">
      <c r="K468"/>
    </row>
    <row r="469" spans="11:11">
      <c r="K469"/>
    </row>
    <row r="470" spans="11:11">
      <c r="K470"/>
    </row>
    <row r="471" spans="11:11">
      <c r="K471"/>
    </row>
    <row r="472" spans="11:11">
      <c r="K472"/>
    </row>
    <row r="473" spans="11:11">
      <c r="K473"/>
    </row>
    <row r="474" spans="11:11">
      <c r="K474"/>
    </row>
    <row r="475" spans="11:11">
      <c r="K475"/>
    </row>
    <row r="476" spans="11:11">
      <c r="K476"/>
    </row>
    <row r="477" spans="11:11">
      <c r="K477"/>
    </row>
    <row r="478" spans="11:11">
      <c r="K478"/>
    </row>
    <row r="479" spans="11:11">
      <c r="K479"/>
    </row>
    <row r="480" spans="11:11">
      <c r="K480"/>
    </row>
    <row r="481" spans="11:11">
      <c r="K481"/>
    </row>
    <row r="482" spans="11:11">
      <c r="K482"/>
    </row>
    <row r="483" spans="11:11">
      <c r="K483"/>
    </row>
    <row r="484" spans="11:11">
      <c r="K484"/>
    </row>
    <row r="485" spans="11:11">
      <c r="K485"/>
    </row>
    <row r="486" spans="11:11">
      <c r="K486"/>
    </row>
    <row r="487" spans="11:11">
      <c r="K487"/>
    </row>
    <row r="488" spans="11:11">
      <c r="K488"/>
    </row>
    <row r="489" spans="11:11">
      <c r="K489"/>
    </row>
    <row r="490" spans="11:11">
      <c r="K490"/>
    </row>
    <row r="491" spans="11:11">
      <c r="K491"/>
    </row>
    <row r="492" spans="11:11">
      <c r="K492"/>
    </row>
    <row r="493" spans="11:11">
      <c r="K493"/>
    </row>
    <row r="494" spans="11:11">
      <c r="K494"/>
    </row>
    <row r="495" spans="11:11">
      <c r="K495"/>
    </row>
    <row r="496" spans="11:11">
      <c r="K496"/>
    </row>
    <row r="497" spans="11:11">
      <c r="K497"/>
    </row>
    <row r="498" spans="11:11">
      <c r="K498"/>
    </row>
    <row r="499" spans="11:11">
      <c r="K499"/>
    </row>
    <row r="500" spans="11:11">
      <c r="K500"/>
    </row>
    <row r="501" spans="11:11">
      <c r="K501"/>
    </row>
    <row r="502" spans="11:11">
      <c r="K502"/>
    </row>
    <row r="503" spans="11:11">
      <c r="K503"/>
    </row>
    <row r="504" spans="11:11">
      <c r="K504"/>
    </row>
    <row r="505" spans="11:11">
      <c r="K505"/>
    </row>
    <row r="506" spans="11:11">
      <c r="K506"/>
    </row>
    <row r="507" spans="11:11">
      <c r="K507"/>
    </row>
    <row r="508" spans="11:11">
      <c r="K508"/>
    </row>
    <row r="509" spans="11:11">
      <c r="K509"/>
    </row>
    <row r="510" spans="11:11">
      <c r="K510"/>
    </row>
    <row r="511" spans="11:11">
      <c r="K511"/>
    </row>
    <row r="512" spans="11:11">
      <c r="K512"/>
    </row>
    <row r="513" spans="11:11">
      <c r="K513"/>
    </row>
    <row r="514" spans="11:11">
      <c r="K514"/>
    </row>
    <row r="515" spans="11:11">
      <c r="K515"/>
    </row>
    <row r="516" spans="11:11">
      <c r="K516"/>
    </row>
    <row r="517" spans="11:11">
      <c r="K517"/>
    </row>
    <row r="518" spans="11:11">
      <c r="K518"/>
    </row>
    <row r="519" spans="11:11">
      <c r="K519"/>
    </row>
    <row r="520" spans="11:11">
      <c r="K520"/>
    </row>
    <row r="521" spans="11:11">
      <c r="K521"/>
    </row>
    <row r="522" spans="11:11">
      <c r="K522"/>
    </row>
    <row r="523" spans="11:11">
      <c r="K523"/>
    </row>
    <row r="524" spans="11:11">
      <c r="K524"/>
    </row>
    <row r="525" spans="11:11">
      <c r="K525"/>
    </row>
    <row r="526" spans="11:11">
      <c r="K526"/>
    </row>
    <row r="527" spans="11:11">
      <c r="K527"/>
    </row>
    <row r="528" spans="11:11">
      <c r="K528"/>
    </row>
    <row r="529" spans="11:11">
      <c r="K529"/>
    </row>
    <row r="530" spans="11:11">
      <c r="K530"/>
    </row>
    <row r="531" spans="11:11">
      <c r="K531"/>
    </row>
    <row r="532" spans="11:11">
      <c r="K532"/>
    </row>
    <row r="533" spans="11:11">
      <c r="K533"/>
    </row>
    <row r="534" spans="11:11">
      <c r="K534"/>
    </row>
    <row r="535" spans="11:11">
      <c r="K535"/>
    </row>
    <row r="536" spans="11:11">
      <c r="K536"/>
    </row>
    <row r="537" spans="11:11">
      <c r="K537"/>
    </row>
    <row r="538" spans="11:11">
      <c r="K538"/>
    </row>
    <row r="539" spans="11:11">
      <c r="K539"/>
    </row>
    <row r="540" spans="11:11">
      <c r="K540"/>
    </row>
    <row r="541" spans="11:11">
      <c r="K541"/>
    </row>
    <row r="542" spans="11:11">
      <c r="K542"/>
    </row>
    <row r="543" spans="11:11">
      <c r="K543"/>
    </row>
    <row r="544" spans="11:11">
      <c r="K544"/>
    </row>
    <row r="545" spans="11:11">
      <c r="K545"/>
    </row>
    <row r="546" spans="11:11">
      <c r="K546"/>
    </row>
    <row r="547" spans="11:11">
      <c r="K547"/>
    </row>
    <row r="548" spans="11:11">
      <c r="K548"/>
    </row>
    <row r="549" spans="11:11">
      <c r="K549"/>
    </row>
    <row r="550" spans="11:11">
      <c r="K550"/>
    </row>
    <row r="551" spans="11:11">
      <c r="K551"/>
    </row>
    <row r="552" spans="11:11">
      <c r="K552"/>
    </row>
    <row r="553" spans="11:11">
      <c r="K553"/>
    </row>
    <row r="554" spans="11:11">
      <c r="K554"/>
    </row>
    <row r="555" spans="11:11">
      <c r="K555"/>
    </row>
    <row r="556" spans="11:11">
      <c r="K556"/>
    </row>
    <row r="557" spans="11:11">
      <c r="K557"/>
    </row>
    <row r="558" spans="11:11">
      <c r="K558"/>
    </row>
    <row r="559" spans="11:11">
      <c r="K559"/>
    </row>
    <row r="560" spans="11:11">
      <c r="K560"/>
    </row>
    <row r="561" spans="11:11">
      <c r="K561"/>
    </row>
    <row r="562" spans="11:11">
      <c r="K562"/>
    </row>
    <row r="563" spans="11:11">
      <c r="K563"/>
    </row>
    <row r="564" spans="11:11">
      <c r="K564"/>
    </row>
    <row r="565" spans="11:11">
      <c r="K565"/>
    </row>
    <row r="566" spans="11:11">
      <c r="K566"/>
    </row>
    <row r="567" spans="11:11">
      <c r="K567"/>
    </row>
    <row r="568" spans="11:11">
      <c r="K568"/>
    </row>
    <row r="569" spans="11:11">
      <c r="K569"/>
    </row>
    <row r="570" spans="11:11">
      <c r="K570"/>
    </row>
    <row r="571" spans="11:11">
      <c r="K571"/>
    </row>
    <row r="572" spans="11:11">
      <c r="K572"/>
    </row>
    <row r="573" spans="11:11">
      <c r="K573"/>
    </row>
    <row r="574" spans="11:11">
      <c r="K574"/>
    </row>
    <row r="575" spans="11:11">
      <c r="K575"/>
    </row>
    <row r="576" spans="11:11">
      <c r="K576"/>
    </row>
    <row r="577" spans="11:11">
      <c r="K577"/>
    </row>
    <row r="578" spans="11:11">
      <c r="K578"/>
    </row>
    <row r="579" spans="11:11">
      <c r="K579"/>
    </row>
    <row r="580" spans="11:11">
      <c r="K580"/>
    </row>
    <row r="581" spans="11:11">
      <c r="K581"/>
    </row>
    <row r="582" spans="11:11">
      <c r="K582"/>
    </row>
    <row r="583" spans="11:11">
      <c r="K583"/>
    </row>
    <row r="584" spans="11:11">
      <c r="K584"/>
    </row>
    <row r="585" spans="11:11">
      <c r="K585"/>
    </row>
    <row r="586" spans="11:11">
      <c r="K586"/>
    </row>
    <row r="587" spans="11:11">
      <c r="K587"/>
    </row>
    <row r="588" spans="11:11">
      <c r="K588"/>
    </row>
    <row r="589" spans="11:11">
      <c r="K589"/>
    </row>
    <row r="590" spans="11:11">
      <c r="K590"/>
    </row>
    <row r="591" spans="11:11">
      <c r="K591"/>
    </row>
    <row r="592" spans="11:11">
      <c r="K592"/>
    </row>
    <row r="593" spans="11:11">
      <c r="K593"/>
    </row>
    <row r="594" spans="11:11">
      <c r="K594"/>
    </row>
    <row r="595" spans="11:11">
      <c r="K595"/>
    </row>
    <row r="596" spans="11:11">
      <c r="K596"/>
    </row>
    <row r="597" spans="11:11">
      <c r="K597"/>
    </row>
    <row r="598" spans="11:11">
      <c r="K598"/>
    </row>
    <row r="599" spans="11:11">
      <c r="K599"/>
    </row>
    <row r="600" spans="11:11">
      <c r="K600"/>
    </row>
    <row r="601" spans="11:11">
      <c r="K601"/>
    </row>
    <row r="602" spans="11:11">
      <c r="K602"/>
    </row>
    <row r="603" spans="11:11">
      <c r="K603"/>
    </row>
    <row r="604" spans="11:11">
      <c r="K604"/>
    </row>
    <row r="605" spans="11:11">
      <c r="K605"/>
    </row>
    <row r="606" spans="11:11">
      <c r="K606"/>
    </row>
    <row r="607" spans="11:11">
      <c r="K607"/>
    </row>
    <row r="608" spans="11:11">
      <c r="K608"/>
    </row>
    <row r="609" spans="11:11">
      <c r="K609"/>
    </row>
    <row r="610" spans="11:11">
      <c r="K610"/>
    </row>
    <row r="611" spans="11:11">
      <c r="K611"/>
    </row>
    <row r="612" spans="11:11">
      <c r="K612"/>
    </row>
    <row r="613" spans="11:11">
      <c r="K613"/>
    </row>
    <row r="614" spans="11:11">
      <c r="K614"/>
    </row>
    <row r="615" spans="11:11">
      <c r="K615"/>
    </row>
    <row r="616" spans="11:11">
      <c r="K616"/>
    </row>
    <row r="617" spans="11:11">
      <c r="K617"/>
    </row>
    <row r="618" spans="11:11">
      <c r="K618"/>
    </row>
    <row r="619" spans="11:11">
      <c r="K619"/>
    </row>
    <row r="620" spans="11:11">
      <c r="K620"/>
    </row>
    <row r="621" spans="11:11">
      <c r="K621"/>
    </row>
    <row r="622" spans="11:11">
      <c r="K622"/>
    </row>
    <row r="623" spans="11:11">
      <c r="K623"/>
    </row>
    <row r="624" spans="11:11">
      <c r="K624"/>
    </row>
    <row r="625" spans="11:11">
      <c r="K625"/>
    </row>
    <row r="626" spans="11:11">
      <c r="K626"/>
    </row>
    <row r="627" spans="11:11">
      <c r="K627"/>
    </row>
    <row r="628" spans="11:11">
      <c r="K628"/>
    </row>
    <row r="629" spans="11:11">
      <c r="K629"/>
    </row>
    <row r="630" spans="11:11">
      <c r="K630"/>
    </row>
    <row r="631" spans="11:11">
      <c r="K631"/>
    </row>
    <row r="632" spans="11:11">
      <c r="K632"/>
    </row>
    <row r="633" spans="11:11">
      <c r="K633"/>
    </row>
    <row r="634" spans="11:11">
      <c r="K634"/>
    </row>
    <row r="635" spans="11:11">
      <c r="K635"/>
    </row>
    <row r="636" spans="11:11">
      <c r="K636"/>
    </row>
    <row r="637" spans="11:11">
      <c r="K637"/>
    </row>
    <row r="638" spans="11:11">
      <c r="K638"/>
    </row>
    <row r="639" spans="11:11">
      <c r="K639"/>
    </row>
    <row r="640" spans="11:11">
      <c r="K640"/>
    </row>
    <row r="641" spans="11:11">
      <c r="K641"/>
    </row>
    <row r="642" spans="11:11">
      <c r="K642"/>
    </row>
    <row r="643" spans="11:11">
      <c r="K643"/>
    </row>
    <row r="644" spans="11:11">
      <c r="K644"/>
    </row>
    <row r="645" spans="11:11">
      <c r="K645"/>
    </row>
    <row r="646" spans="11:11">
      <c r="K646"/>
    </row>
    <row r="647" spans="11:11">
      <c r="K647"/>
    </row>
    <row r="648" spans="11:11">
      <c r="K648"/>
    </row>
    <row r="649" spans="11:11">
      <c r="K649"/>
    </row>
    <row r="650" spans="11:11">
      <c r="K650"/>
    </row>
    <row r="651" spans="11:11">
      <c r="K651"/>
    </row>
    <row r="652" spans="11:11">
      <c r="K652"/>
    </row>
    <row r="653" spans="11:11">
      <c r="K653"/>
    </row>
    <row r="654" spans="11:11">
      <c r="K654"/>
    </row>
    <row r="655" spans="11:11">
      <c r="K655"/>
    </row>
    <row r="656" spans="11:11">
      <c r="K656"/>
    </row>
    <row r="657" spans="11:11">
      <c r="K657"/>
    </row>
    <row r="658" spans="11:11">
      <c r="K658"/>
    </row>
    <row r="659" spans="11:11">
      <c r="K659"/>
    </row>
    <row r="660" spans="11:11">
      <c r="K660"/>
    </row>
    <row r="661" spans="11:11">
      <c r="K661"/>
    </row>
    <row r="662" spans="11:11">
      <c r="K662"/>
    </row>
    <row r="663" spans="11:11">
      <c r="K663"/>
    </row>
    <row r="664" spans="11:11">
      <c r="K664"/>
    </row>
    <row r="665" spans="11:11">
      <c r="K665"/>
    </row>
    <row r="666" spans="11:11">
      <c r="K666"/>
    </row>
    <row r="667" spans="11:11">
      <c r="K667"/>
    </row>
    <row r="668" spans="11:11">
      <c r="K668"/>
    </row>
    <row r="669" spans="11:11">
      <c r="K669"/>
    </row>
    <row r="670" spans="11:11">
      <c r="K670"/>
    </row>
    <row r="671" spans="11:11">
      <c r="K671"/>
    </row>
    <row r="672" spans="11:11">
      <c r="K672"/>
    </row>
    <row r="673" spans="11:11">
      <c r="K673"/>
    </row>
    <row r="674" spans="11:11">
      <c r="K674"/>
    </row>
    <row r="675" spans="11:11">
      <c r="K675"/>
    </row>
    <row r="676" spans="11:11">
      <c r="K676"/>
    </row>
    <row r="677" spans="11:11">
      <c r="K677"/>
    </row>
    <row r="678" spans="11:11">
      <c r="K678"/>
    </row>
    <row r="679" spans="11:11">
      <c r="K679"/>
    </row>
    <row r="680" spans="11:11">
      <c r="K680"/>
    </row>
    <row r="681" spans="11:11">
      <c r="K681"/>
    </row>
    <row r="682" spans="11:11">
      <c r="K682"/>
    </row>
    <row r="683" spans="11:11">
      <c r="K683"/>
    </row>
    <row r="684" spans="11:11">
      <c r="K684"/>
    </row>
    <row r="685" spans="11:11">
      <c r="K685"/>
    </row>
    <row r="686" spans="11:11">
      <c r="K686"/>
    </row>
    <row r="687" spans="11:11">
      <c r="K687"/>
    </row>
    <row r="688" spans="11:11">
      <c r="K688"/>
    </row>
    <row r="689" spans="11:11">
      <c r="K689"/>
    </row>
    <row r="690" spans="11:11">
      <c r="K690"/>
    </row>
    <row r="691" spans="11:11">
      <c r="K691"/>
    </row>
    <row r="692" spans="11:11">
      <c r="K692"/>
    </row>
    <row r="693" spans="11:11">
      <c r="K693"/>
    </row>
    <row r="694" spans="11:11">
      <c r="K694"/>
    </row>
    <row r="695" spans="11:11">
      <c r="K695"/>
    </row>
    <row r="696" spans="11:11">
      <c r="K696"/>
    </row>
    <row r="697" spans="11:11">
      <c r="K697"/>
    </row>
    <row r="698" spans="11:11">
      <c r="K698"/>
    </row>
    <row r="699" spans="11:11">
      <c r="K699"/>
    </row>
    <row r="700" spans="11:11">
      <c r="K700"/>
    </row>
    <row r="701" spans="11:11">
      <c r="K701"/>
    </row>
    <row r="702" spans="11:11">
      <c r="K702"/>
    </row>
    <row r="703" spans="11:11">
      <c r="K703"/>
    </row>
    <row r="704" spans="11:11">
      <c r="K704"/>
    </row>
    <row r="705" spans="11:11">
      <c r="K705"/>
    </row>
    <row r="706" spans="11:11">
      <c r="K706"/>
    </row>
    <row r="707" spans="11:11">
      <c r="K707"/>
    </row>
    <row r="708" spans="11:11">
      <c r="K708"/>
    </row>
    <row r="709" spans="11:11">
      <c r="K709"/>
    </row>
    <row r="710" spans="11:11">
      <c r="K710"/>
    </row>
    <row r="711" spans="11:11">
      <c r="K711"/>
    </row>
    <row r="712" spans="11:11">
      <c r="K712"/>
    </row>
    <row r="713" spans="11:11">
      <c r="K713"/>
    </row>
    <row r="714" spans="11:11">
      <c r="K714"/>
    </row>
    <row r="715" spans="11:11">
      <c r="K715"/>
    </row>
    <row r="716" spans="11:11">
      <c r="K716"/>
    </row>
    <row r="717" spans="11:11">
      <c r="K717"/>
    </row>
    <row r="718" spans="11:11">
      <c r="K718"/>
    </row>
    <row r="719" spans="11:11">
      <c r="K719"/>
    </row>
    <row r="720" spans="11:11">
      <c r="K720"/>
    </row>
    <row r="721" spans="11:11">
      <c r="K721"/>
    </row>
    <row r="722" spans="11:11">
      <c r="K722"/>
    </row>
    <row r="723" spans="11:11">
      <c r="K723"/>
    </row>
    <row r="724" spans="11:11">
      <c r="K724"/>
    </row>
    <row r="725" spans="11:11">
      <c r="K725"/>
    </row>
    <row r="726" spans="11:11">
      <c r="K726"/>
    </row>
    <row r="727" spans="11:11">
      <c r="K727"/>
    </row>
    <row r="728" spans="11:11">
      <c r="K728"/>
    </row>
    <row r="729" spans="11:11">
      <c r="K729"/>
    </row>
    <row r="730" spans="11:11">
      <c r="K730"/>
    </row>
    <row r="731" spans="11:11">
      <c r="K731"/>
    </row>
    <row r="732" spans="11:11">
      <c r="K732"/>
    </row>
    <row r="733" spans="11:11">
      <c r="K733"/>
    </row>
    <row r="734" spans="11:11">
      <c r="K734"/>
    </row>
    <row r="735" spans="11:11">
      <c r="K735"/>
    </row>
    <row r="736" spans="11:11">
      <c r="K736"/>
    </row>
    <row r="737" spans="11:11">
      <c r="K737"/>
    </row>
    <row r="738" spans="11:11">
      <c r="K738"/>
    </row>
    <row r="739" spans="11:11">
      <c r="K739"/>
    </row>
    <row r="740" spans="11:11">
      <c r="K740"/>
    </row>
    <row r="741" spans="11:11">
      <c r="K741"/>
    </row>
    <row r="742" spans="11:11">
      <c r="K742"/>
    </row>
    <row r="743" spans="11:11">
      <c r="K743"/>
    </row>
    <row r="744" spans="11:11">
      <c r="K744"/>
    </row>
    <row r="745" spans="11:11">
      <c r="K745"/>
    </row>
    <row r="746" spans="11:11">
      <c r="K746"/>
    </row>
    <row r="747" spans="11:11">
      <c r="K747"/>
    </row>
    <row r="748" spans="11:11">
      <c r="K748"/>
    </row>
    <row r="749" spans="11:11">
      <c r="K749"/>
    </row>
    <row r="750" spans="11:11">
      <c r="K750"/>
    </row>
    <row r="751" spans="11:11">
      <c r="K751"/>
    </row>
    <row r="752" spans="11:11">
      <c r="K752"/>
    </row>
    <row r="753" spans="11:11">
      <c r="K753"/>
    </row>
    <row r="754" spans="11:11">
      <c r="K754"/>
    </row>
    <row r="755" spans="11:11">
      <c r="K755"/>
    </row>
    <row r="756" spans="11:11">
      <c r="K756"/>
    </row>
    <row r="757" spans="11:11">
      <c r="K757"/>
    </row>
    <row r="758" spans="11:11">
      <c r="K758"/>
    </row>
    <row r="759" spans="11:11">
      <c r="K759"/>
    </row>
    <row r="760" spans="11:11">
      <c r="K760"/>
    </row>
    <row r="761" spans="11:11">
      <c r="K761"/>
    </row>
    <row r="762" spans="11:11">
      <c r="K762"/>
    </row>
    <row r="763" spans="11:11">
      <c r="K763"/>
    </row>
    <row r="764" spans="11:11">
      <c r="K764"/>
    </row>
    <row r="765" spans="11:11">
      <c r="K765"/>
    </row>
    <row r="766" spans="11:11">
      <c r="K766"/>
    </row>
    <row r="767" spans="11:11">
      <c r="K767"/>
    </row>
    <row r="768" spans="11:11">
      <c r="K768"/>
    </row>
    <row r="769" spans="11:11">
      <c r="K769"/>
    </row>
    <row r="770" spans="11:11">
      <c r="K770"/>
    </row>
    <row r="771" spans="11:11">
      <c r="K771"/>
    </row>
    <row r="772" spans="11:11">
      <c r="K772"/>
    </row>
    <row r="773" spans="11:11">
      <c r="K773"/>
    </row>
    <row r="774" spans="11:11">
      <c r="K774"/>
    </row>
    <row r="775" spans="11:11">
      <c r="K775"/>
    </row>
    <row r="776" spans="11:11">
      <c r="K776"/>
    </row>
    <row r="777" spans="11:11">
      <c r="K777"/>
    </row>
    <row r="778" spans="11:11">
      <c r="K778"/>
    </row>
    <row r="779" spans="11:11">
      <c r="K779"/>
    </row>
    <row r="780" spans="11:11">
      <c r="K780"/>
    </row>
    <row r="781" spans="11:11">
      <c r="K781"/>
    </row>
    <row r="782" spans="11:11">
      <c r="K782"/>
    </row>
    <row r="783" spans="11:11">
      <c r="K783"/>
    </row>
    <row r="784" spans="11:11">
      <c r="K784"/>
    </row>
    <row r="785" spans="11:11">
      <c r="K785"/>
    </row>
    <row r="786" spans="11:11">
      <c r="K786"/>
    </row>
    <row r="787" spans="11:11">
      <c r="K787"/>
    </row>
    <row r="788" spans="11:11">
      <c r="K788"/>
    </row>
    <row r="789" spans="11:11">
      <c r="K789"/>
    </row>
    <row r="790" spans="11:11">
      <c r="K790"/>
    </row>
    <row r="791" spans="11:11">
      <c r="K791"/>
    </row>
    <row r="792" spans="11:11">
      <c r="K792"/>
    </row>
    <row r="793" spans="11:11">
      <c r="K793"/>
    </row>
    <row r="794" spans="11:11">
      <c r="K794"/>
    </row>
    <row r="795" spans="11:11">
      <c r="K795"/>
    </row>
    <row r="796" spans="11:11">
      <c r="K796"/>
    </row>
    <row r="797" spans="11:11">
      <c r="K797"/>
    </row>
    <row r="798" spans="11:11">
      <c r="K798"/>
    </row>
    <row r="799" spans="11:11">
      <c r="K799"/>
    </row>
    <row r="800" spans="11:11">
      <c r="K800"/>
    </row>
    <row r="801" spans="11:11">
      <c r="K801"/>
    </row>
    <row r="802" spans="11:11">
      <c r="K802"/>
    </row>
    <row r="803" spans="11:11">
      <c r="K803"/>
    </row>
    <row r="804" spans="11:11">
      <c r="K804"/>
    </row>
    <row r="805" spans="11:11">
      <c r="K805"/>
    </row>
    <row r="806" spans="11:11">
      <c r="K806"/>
    </row>
    <row r="807" spans="11:11">
      <c r="K807"/>
    </row>
    <row r="808" spans="11:11">
      <c r="K808"/>
    </row>
    <row r="809" spans="11:11">
      <c r="K809"/>
    </row>
    <row r="810" spans="11:11">
      <c r="K810"/>
    </row>
    <row r="811" spans="11:11">
      <c r="K811"/>
    </row>
    <row r="812" spans="11:11">
      <c r="K812"/>
    </row>
    <row r="813" spans="11:11">
      <c r="K813"/>
    </row>
    <row r="814" spans="11:11">
      <c r="K814"/>
    </row>
    <row r="815" spans="11:11">
      <c r="K815"/>
    </row>
    <row r="816" spans="11:11">
      <c r="K816"/>
    </row>
    <row r="817" spans="11:11">
      <c r="K817"/>
    </row>
    <row r="818" spans="11:11">
      <c r="K818"/>
    </row>
    <row r="819" spans="11:11">
      <c r="K819"/>
    </row>
    <row r="820" spans="11:11">
      <c r="K820"/>
    </row>
    <row r="821" spans="11:11">
      <c r="K821"/>
    </row>
    <row r="822" spans="11:11">
      <c r="K822"/>
    </row>
    <row r="823" spans="11:11">
      <c r="K823"/>
    </row>
    <row r="824" spans="11:11">
      <c r="K824"/>
    </row>
    <row r="825" spans="11:11">
      <c r="K825"/>
    </row>
    <row r="826" spans="11:11">
      <c r="K826"/>
    </row>
    <row r="827" spans="11:11">
      <c r="K827"/>
    </row>
    <row r="828" spans="11:11">
      <c r="K828"/>
    </row>
    <row r="829" spans="11:11">
      <c r="K829"/>
    </row>
    <row r="830" spans="11:11">
      <c r="K830"/>
    </row>
    <row r="831" spans="11:11">
      <c r="K831"/>
    </row>
    <row r="832" spans="11:11">
      <c r="K832"/>
    </row>
    <row r="833" spans="11:11">
      <c r="K833"/>
    </row>
    <row r="834" spans="11:11">
      <c r="K834"/>
    </row>
    <row r="835" spans="11:11">
      <c r="K835"/>
    </row>
    <row r="836" spans="11:11">
      <c r="K836"/>
    </row>
    <row r="837" spans="11:11">
      <c r="K837"/>
    </row>
    <row r="838" spans="11:11">
      <c r="K838"/>
    </row>
    <row r="839" spans="11:11">
      <c r="K839"/>
    </row>
    <row r="840" spans="11:11">
      <c r="K840"/>
    </row>
    <row r="841" spans="11:11">
      <c r="K841"/>
    </row>
    <row r="842" spans="11:11">
      <c r="K842"/>
    </row>
    <row r="843" spans="11:11">
      <c r="K843"/>
    </row>
    <row r="844" spans="11:11">
      <c r="K844"/>
    </row>
    <row r="845" spans="11:11">
      <c r="K845"/>
    </row>
    <row r="846" spans="11:11">
      <c r="K846"/>
    </row>
    <row r="847" spans="11:11">
      <c r="K847"/>
    </row>
    <row r="848" spans="11:11">
      <c r="K848"/>
    </row>
    <row r="849" spans="11:11">
      <c r="K849"/>
    </row>
    <row r="850" spans="11:11">
      <c r="K850"/>
    </row>
    <row r="851" spans="11:11">
      <c r="K851"/>
    </row>
    <row r="852" spans="11:11">
      <c r="K852"/>
    </row>
    <row r="853" spans="11:11">
      <c r="K853"/>
    </row>
    <row r="854" spans="11:11">
      <c r="K854"/>
    </row>
    <row r="855" spans="11:11">
      <c r="K855"/>
    </row>
    <row r="856" spans="11:11">
      <c r="K856"/>
    </row>
    <row r="857" spans="11:11">
      <c r="K857"/>
    </row>
    <row r="858" spans="11:11">
      <c r="K858"/>
    </row>
    <row r="859" spans="11:11">
      <c r="K859"/>
    </row>
    <row r="860" spans="11:11">
      <c r="K860"/>
    </row>
    <row r="861" spans="11:11">
      <c r="K861"/>
    </row>
    <row r="862" spans="11:11">
      <c r="K862"/>
    </row>
    <row r="863" spans="11:11">
      <c r="K863"/>
    </row>
    <row r="864" spans="11:11">
      <c r="K864"/>
    </row>
    <row r="865" spans="11:11">
      <c r="K865"/>
    </row>
    <row r="866" spans="11:11">
      <c r="K866"/>
    </row>
    <row r="867" spans="11:11">
      <c r="K867"/>
    </row>
    <row r="868" spans="11:11">
      <c r="K868"/>
    </row>
    <row r="869" spans="11:11">
      <c r="K869"/>
    </row>
    <row r="870" spans="11:11">
      <c r="K870"/>
    </row>
    <row r="871" spans="11:11">
      <c r="K871"/>
    </row>
    <row r="872" spans="11:11">
      <c r="K872"/>
    </row>
    <row r="873" spans="11:11">
      <c r="K873"/>
    </row>
    <row r="874" spans="11:11">
      <c r="K874"/>
    </row>
    <row r="875" spans="11:11">
      <c r="K875"/>
    </row>
    <row r="876" spans="11:11">
      <c r="K876"/>
    </row>
    <row r="877" spans="11:11">
      <c r="K877"/>
    </row>
    <row r="878" spans="11:11">
      <c r="K878"/>
    </row>
    <row r="879" spans="11:11">
      <c r="K879"/>
    </row>
    <row r="880" spans="11:11">
      <c r="K880"/>
    </row>
    <row r="881" spans="11:11">
      <c r="K881"/>
    </row>
    <row r="882" spans="11:11">
      <c r="K882"/>
    </row>
    <row r="883" spans="11:11">
      <c r="K883"/>
    </row>
    <row r="884" spans="11:11">
      <c r="K884"/>
    </row>
    <row r="885" spans="11:11">
      <c r="K885"/>
    </row>
    <row r="886" spans="11:11">
      <c r="K886"/>
    </row>
    <row r="887" spans="11:11">
      <c r="K887"/>
    </row>
    <row r="888" spans="11:11">
      <c r="K888"/>
    </row>
    <row r="889" spans="11:11">
      <c r="K889"/>
    </row>
    <row r="890" spans="11:11">
      <c r="K890"/>
    </row>
    <row r="891" spans="11:11">
      <c r="K891"/>
    </row>
    <row r="892" spans="11:11">
      <c r="K892"/>
    </row>
    <row r="893" spans="11:11">
      <c r="K893"/>
    </row>
    <row r="894" spans="11:11">
      <c r="K894"/>
    </row>
    <row r="895" spans="11:11">
      <c r="K895"/>
    </row>
    <row r="896" spans="11:11">
      <c r="K896"/>
    </row>
    <row r="897" spans="11:11">
      <c r="K897"/>
    </row>
    <row r="898" spans="11:11">
      <c r="K898"/>
    </row>
    <row r="899" spans="11:11">
      <c r="K899"/>
    </row>
    <row r="900" spans="11:11">
      <c r="K900"/>
    </row>
    <row r="901" spans="11:11">
      <c r="K901"/>
    </row>
    <row r="902" spans="11:11">
      <c r="K902"/>
    </row>
    <row r="903" spans="11:11">
      <c r="K903"/>
    </row>
    <row r="904" spans="11:11">
      <c r="K904"/>
    </row>
    <row r="905" spans="11:11">
      <c r="K905"/>
    </row>
    <row r="906" spans="11:11">
      <c r="K906"/>
    </row>
    <row r="907" spans="11:11">
      <c r="K907"/>
    </row>
    <row r="908" spans="11:11">
      <c r="K908"/>
    </row>
    <row r="909" spans="11:11">
      <c r="K909"/>
    </row>
    <row r="910" spans="11:11">
      <c r="K910"/>
    </row>
    <row r="911" spans="11:11">
      <c r="K911"/>
    </row>
    <row r="912" spans="11:11">
      <c r="K912"/>
    </row>
    <row r="913" spans="11:11">
      <c r="K913"/>
    </row>
    <row r="914" spans="11:11">
      <c r="K914"/>
    </row>
    <row r="915" spans="11:11">
      <c r="K915"/>
    </row>
    <row r="916" spans="11:11">
      <c r="K916"/>
    </row>
    <row r="917" spans="11:11">
      <c r="K917"/>
    </row>
    <row r="918" spans="11:11">
      <c r="K918"/>
    </row>
    <row r="919" spans="11:11">
      <c r="K919"/>
    </row>
    <row r="920" spans="11:11">
      <c r="K920"/>
    </row>
    <row r="921" spans="11:11">
      <c r="K921"/>
    </row>
    <row r="922" spans="11:11">
      <c r="K922"/>
    </row>
    <row r="923" spans="11:11">
      <c r="K923"/>
    </row>
    <row r="924" spans="11:11">
      <c r="K924"/>
    </row>
    <row r="925" spans="11:11">
      <c r="K925"/>
    </row>
    <row r="926" spans="11:11">
      <c r="K926"/>
    </row>
    <row r="927" spans="11:11">
      <c r="K927"/>
    </row>
    <row r="928" spans="11:11">
      <c r="K928"/>
    </row>
    <row r="929" spans="11:11">
      <c r="K929"/>
    </row>
    <row r="930" spans="11:11">
      <c r="K930"/>
    </row>
    <row r="931" spans="11:11">
      <c r="K931"/>
    </row>
    <row r="932" spans="11:11">
      <c r="K932"/>
    </row>
    <row r="933" spans="11:11">
      <c r="K933"/>
    </row>
    <row r="934" spans="11:11">
      <c r="K934"/>
    </row>
    <row r="935" spans="11:11">
      <c r="K935"/>
    </row>
    <row r="936" spans="11:11">
      <c r="K936"/>
    </row>
    <row r="937" spans="11:11">
      <c r="K937"/>
    </row>
    <row r="938" spans="11:11">
      <c r="K938"/>
    </row>
    <row r="939" spans="11:11">
      <c r="K939"/>
    </row>
    <row r="940" spans="11:11">
      <c r="K940"/>
    </row>
    <row r="941" spans="11:11">
      <c r="K941"/>
    </row>
    <row r="942" spans="11:11">
      <c r="K942"/>
    </row>
    <row r="943" spans="11:11">
      <c r="K943"/>
    </row>
    <row r="944" spans="11:11">
      <c r="K944"/>
    </row>
    <row r="945" spans="11:11">
      <c r="K945"/>
    </row>
    <row r="946" spans="11:11">
      <c r="K946"/>
    </row>
    <row r="947" spans="11:11">
      <c r="K947"/>
    </row>
    <row r="948" spans="11:11">
      <c r="K948"/>
    </row>
    <row r="949" spans="11:11">
      <c r="K949"/>
    </row>
    <row r="950" spans="11:11">
      <c r="K950"/>
    </row>
    <row r="951" spans="11:11">
      <c r="K951"/>
    </row>
    <row r="952" spans="11:11">
      <c r="K952"/>
    </row>
    <row r="953" spans="11:11">
      <c r="K953"/>
    </row>
    <row r="954" spans="11:11">
      <c r="K954"/>
    </row>
    <row r="955" spans="11:11">
      <c r="K955"/>
    </row>
    <row r="956" spans="11:11">
      <c r="K956"/>
    </row>
    <row r="957" spans="11:11">
      <c r="K957"/>
    </row>
    <row r="958" spans="11:11">
      <c r="K958"/>
    </row>
    <row r="959" spans="11:11">
      <c r="K959"/>
    </row>
    <row r="960" spans="11:11">
      <c r="K960"/>
    </row>
    <row r="961" spans="11:11">
      <c r="K961"/>
    </row>
    <row r="962" spans="11:11">
      <c r="K962"/>
    </row>
    <row r="963" spans="11:11">
      <c r="K963"/>
    </row>
    <row r="964" spans="11:11">
      <c r="K964"/>
    </row>
    <row r="965" spans="11:11">
      <c r="K965"/>
    </row>
    <row r="966" spans="11:11">
      <c r="K966"/>
    </row>
    <row r="967" spans="11:11">
      <c r="K967"/>
    </row>
    <row r="968" spans="11:11">
      <c r="K968"/>
    </row>
    <row r="969" spans="11:11">
      <c r="K969"/>
    </row>
    <row r="970" spans="11:11">
      <c r="K970"/>
    </row>
    <row r="971" spans="11:11">
      <c r="K971"/>
    </row>
    <row r="972" spans="11:11">
      <c r="K972"/>
    </row>
    <row r="973" spans="11:11">
      <c r="K973"/>
    </row>
    <row r="974" spans="11:11">
      <c r="K974"/>
    </row>
    <row r="975" spans="11:11">
      <c r="K975"/>
    </row>
    <row r="976" spans="11:11">
      <c r="K976"/>
    </row>
    <row r="977" spans="11:11">
      <c r="K977"/>
    </row>
    <row r="978" spans="11:11">
      <c r="K978"/>
    </row>
    <row r="979" spans="11:11">
      <c r="K979"/>
    </row>
    <row r="980" spans="11:11">
      <c r="K980"/>
    </row>
    <row r="981" spans="11:11">
      <c r="K981"/>
    </row>
    <row r="982" spans="11:11">
      <c r="K982"/>
    </row>
    <row r="983" spans="11:11">
      <c r="K983"/>
    </row>
    <row r="984" spans="11:11">
      <c r="K984"/>
    </row>
    <row r="985" spans="11:11">
      <c r="K985"/>
    </row>
    <row r="986" spans="11:11">
      <c r="K986"/>
    </row>
    <row r="987" spans="11:11">
      <c r="K987"/>
    </row>
    <row r="988" spans="11:11">
      <c r="K988"/>
    </row>
    <row r="989" spans="11:11">
      <c r="K989"/>
    </row>
    <row r="990" spans="11:11">
      <c r="K990"/>
    </row>
    <row r="991" spans="11:11">
      <c r="K991"/>
    </row>
    <row r="992" spans="11:11">
      <c r="K992"/>
    </row>
    <row r="993" spans="11:11">
      <c r="K993"/>
    </row>
    <row r="994" spans="11:11">
      <c r="K994"/>
    </row>
    <row r="995" spans="11:11">
      <c r="K995"/>
    </row>
    <row r="996" spans="11:11">
      <c r="K996"/>
    </row>
    <row r="997" spans="11:11">
      <c r="K997"/>
    </row>
    <row r="998" spans="11:11">
      <c r="K998"/>
    </row>
    <row r="999" spans="11:11">
      <c r="K999"/>
    </row>
    <row r="1000" spans="11:11">
      <c r="K1000"/>
    </row>
    <row r="1001" spans="11:11">
      <c r="K1001"/>
    </row>
    <row r="1002" spans="11:11">
      <c r="K1002"/>
    </row>
    <row r="1003" spans="11:11">
      <c r="K1003"/>
    </row>
    <row r="1004" spans="11:11">
      <c r="K1004"/>
    </row>
    <row r="1005" spans="11:11">
      <c r="K1005"/>
    </row>
    <row r="1006" spans="11:11">
      <c r="K1006"/>
    </row>
    <row r="1007" spans="11:11">
      <c r="K1007"/>
    </row>
    <row r="1008" spans="11:11">
      <c r="K1008"/>
    </row>
    <row r="1009" spans="11:11">
      <c r="K1009"/>
    </row>
    <row r="1010" spans="11:11">
      <c r="K1010"/>
    </row>
    <row r="1011" spans="11:11">
      <c r="K1011"/>
    </row>
    <row r="1012" spans="11:11">
      <c r="K1012"/>
    </row>
    <row r="1013" spans="11:11">
      <c r="K1013"/>
    </row>
    <row r="1014" spans="11:11">
      <c r="K1014"/>
    </row>
    <row r="1015" spans="11:11">
      <c r="K1015"/>
    </row>
    <row r="1016" spans="11:11">
      <c r="K1016"/>
    </row>
    <row r="1017" spans="11:11">
      <c r="K1017"/>
    </row>
    <row r="1018" spans="11:11">
      <c r="K1018"/>
    </row>
    <row r="1019" spans="11:11">
      <c r="K1019"/>
    </row>
    <row r="1020" spans="11:11">
      <c r="K1020"/>
    </row>
    <row r="1021" spans="11:11">
      <c r="K1021"/>
    </row>
    <row r="1022" spans="11:11">
      <c r="K1022"/>
    </row>
    <row r="1023" spans="11:11">
      <c r="K1023"/>
    </row>
    <row r="1024" spans="11:11">
      <c r="K1024"/>
    </row>
    <row r="1025" spans="11:11">
      <c r="K1025"/>
    </row>
    <row r="1026" spans="11:11">
      <c r="K1026"/>
    </row>
    <row r="1027" spans="11:11">
      <c r="K1027"/>
    </row>
    <row r="1028" spans="11:11">
      <c r="K1028"/>
    </row>
    <row r="1029" spans="11:11">
      <c r="K1029"/>
    </row>
    <row r="1030" spans="11:11">
      <c r="K1030"/>
    </row>
    <row r="1031" spans="11:11">
      <c r="K1031"/>
    </row>
    <row r="1032" spans="11:11">
      <c r="K1032"/>
    </row>
    <row r="1033" spans="11:11">
      <c r="K1033"/>
    </row>
    <row r="1034" spans="11:11">
      <c r="K1034"/>
    </row>
    <row r="1035" spans="11:11">
      <c r="K1035"/>
    </row>
    <row r="1036" spans="11:11">
      <c r="K1036"/>
    </row>
    <row r="1037" spans="11:11">
      <c r="K1037"/>
    </row>
    <row r="1038" spans="11:11">
      <c r="K1038"/>
    </row>
    <row r="1039" spans="11:11">
      <c r="K1039"/>
    </row>
    <row r="1040" spans="11:11">
      <c r="K1040"/>
    </row>
    <row r="1041" spans="11:11">
      <c r="K1041"/>
    </row>
    <row r="1042" spans="11:11">
      <c r="K1042"/>
    </row>
    <row r="1043" spans="11:11">
      <c r="K1043"/>
    </row>
    <row r="1044" spans="11:11">
      <c r="K1044"/>
    </row>
    <row r="1045" spans="11:11">
      <c r="K1045"/>
    </row>
    <row r="1046" spans="11:11">
      <c r="K1046"/>
    </row>
    <row r="1047" spans="11:11">
      <c r="K1047"/>
    </row>
    <row r="1048" spans="11:11">
      <c r="K1048"/>
    </row>
    <row r="1049" spans="11:11">
      <c r="K1049"/>
    </row>
    <row r="1050" spans="11:11">
      <c r="K1050"/>
    </row>
    <row r="1051" spans="11:11">
      <c r="K1051"/>
    </row>
    <row r="1052" spans="11:11">
      <c r="K1052"/>
    </row>
    <row r="1053" spans="11:11">
      <c r="K1053"/>
    </row>
    <row r="1054" spans="11:11">
      <c r="K1054"/>
    </row>
    <row r="1055" spans="11:11">
      <c r="K1055"/>
    </row>
    <row r="1056" spans="11:11">
      <c r="K1056"/>
    </row>
    <row r="1057" spans="11:11">
      <c r="K1057"/>
    </row>
    <row r="1058" spans="11:11">
      <c r="K1058"/>
    </row>
    <row r="1059" spans="11:11">
      <c r="K1059"/>
    </row>
    <row r="1060" spans="11:11">
      <c r="K1060"/>
    </row>
    <row r="1061" spans="11:11">
      <c r="K1061"/>
    </row>
    <row r="1062" spans="11:11">
      <c r="K1062"/>
    </row>
    <row r="1063" spans="11:11">
      <c r="K1063"/>
    </row>
    <row r="1064" spans="11:11">
      <c r="K1064"/>
    </row>
    <row r="1065" spans="11:11">
      <c r="K1065"/>
    </row>
    <row r="1066" spans="11:11">
      <c r="K1066"/>
    </row>
    <row r="1067" spans="11:11">
      <c r="K1067"/>
    </row>
    <row r="1068" spans="11:11">
      <c r="K1068"/>
    </row>
    <row r="1069" spans="11:11">
      <c r="K1069"/>
    </row>
    <row r="1070" spans="11:11">
      <c r="K1070"/>
    </row>
    <row r="1071" spans="11:11">
      <c r="K1071"/>
    </row>
    <row r="1072" spans="11:11">
      <c r="K1072"/>
    </row>
    <row r="1073" spans="11:11">
      <c r="K1073"/>
    </row>
    <row r="1074" spans="11:11">
      <c r="K1074"/>
    </row>
    <row r="1075" spans="11:11">
      <c r="K1075"/>
    </row>
    <row r="1076" spans="11:11">
      <c r="K1076"/>
    </row>
    <row r="1077" spans="11:11">
      <c r="K1077"/>
    </row>
    <row r="1078" spans="11:11">
      <c r="K1078"/>
    </row>
    <row r="1079" spans="11:11">
      <c r="K1079"/>
    </row>
    <row r="1080" spans="11:11">
      <c r="K1080"/>
    </row>
    <row r="1081" spans="11:11">
      <c r="K1081"/>
    </row>
    <row r="1082" spans="11:11">
      <c r="K1082"/>
    </row>
    <row r="1083" spans="11:11">
      <c r="K1083"/>
    </row>
    <row r="1084" spans="11:11">
      <c r="K1084"/>
    </row>
    <row r="1085" spans="11:11">
      <c r="K1085"/>
    </row>
    <row r="1086" spans="11:11">
      <c r="K1086"/>
    </row>
    <row r="1087" spans="11:11">
      <c r="K1087"/>
    </row>
    <row r="1088" spans="11:11">
      <c r="K1088"/>
    </row>
    <row r="1089" spans="11:11">
      <c r="K1089"/>
    </row>
    <row r="1090" spans="11:11">
      <c r="K1090"/>
    </row>
    <row r="1091" spans="11:11">
      <c r="K1091"/>
    </row>
    <row r="1092" spans="11:11">
      <c r="K1092"/>
    </row>
    <row r="1093" spans="11:11">
      <c r="K1093"/>
    </row>
    <row r="1094" spans="11:11">
      <c r="K1094"/>
    </row>
    <row r="1095" spans="11:11">
      <c r="K1095"/>
    </row>
    <row r="1096" spans="11:11">
      <c r="K1096"/>
    </row>
    <row r="1097" spans="11:11">
      <c r="K1097"/>
    </row>
    <row r="1098" spans="11:11">
      <c r="K1098"/>
    </row>
    <row r="1099" spans="11:11">
      <c r="K1099"/>
    </row>
    <row r="1100" spans="11:11">
      <c r="K1100"/>
    </row>
    <row r="1101" spans="11:11">
      <c r="K1101"/>
    </row>
    <row r="1102" spans="11:11">
      <c r="K1102"/>
    </row>
    <row r="1103" spans="11:11">
      <c r="K1103"/>
    </row>
    <row r="1104" spans="11:11">
      <c r="K1104"/>
    </row>
    <row r="1105" spans="11:11">
      <c r="K1105"/>
    </row>
    <row r="1106" spans="11:11">
      <c r="K1106"/>
    </row>
    <row r="1107" spans="11:11">
      <c r="K1107"/>
    </row>
    <row r="1108" spans="11:11">
      <c r="K1108"/>
    </row>
    <row r="1109" spans="11:11">
      <c r="K1109"/>
    </row>
    <row r="1110" spans="11:11">
      <c r="K1110"/>
    </row>
    <row r="1111" spans="11:11">
      <c r="K1111"/>
    </row>
    <row r="1112" spans="11:11">
      <c r="K1112"/>
    </row>
    <row r="1113" spans="11:11">
      <c r="K1113"/>
    </row>
    <row r="1114" spans="11:11">
      <c r="K1114"/>
    </row>
    <row r="1115" spans="11:11">
      <c r="K1115"/>
    </row>
    <row r="1116" spans="11:11">
      <c r="K1116"/>
    </row>
    <row r="1117" spans="11:11">
      <c r="K1117"/>
    </row>
    <row r="1118" spans="11:11">
      <c r="K1118"/>
    </row>
    <row r="1119" spans="11:11">
      <c r="K1119"/>
    </row>
    <row r="1120" spans="11:11">
      <c r="K1120"/>
    </row>
    <row r="1121" spans="11:11">
      <c r="K1121"/>
    </row>
    <row r="1122" spans="11:11">
      <c r="K1122"/>
    </row>
    <row r="1123" spans="11:11">
      <c r="K1123"/>
    </row>
    <row r="1124" spans="11:11">
      <c r="K1124"/>
    </row>
    <row r="1125" spans="11:11">
      <c r="K1125"/>
    </row>
    <row r="1126" spans="11:11">
      <c r="K1126"/>
    </row>
    <row r="1127" spans="11:11">
      <c r="K1127"/>
    </row>
    <row r="1128" spans="11:11">
      <c r="K1128"/>
    </row>
    <row r="1129" spans="11:11">
      <c r="K1129"/>
    </row>
    <row r="1130" spans="11:11">
      <c r="K1130"/>
    </row>
    <row r="1131" spans="11:11">
      <c r="K1131"/>
    </row>
    <row r="1132" spans="11:11">
      <c r="K1132"/>
    </row>
    <row r="1133" spans="11:11">
      <c r="K1133"/>
    </row>
    <row r="1134" spans="11:11">
      <c r="K1134"/>
    </row>
    <row r="1135" spans="11:11">
      <c r="K1135"/>
    </row>
    <row r="1136" spans="11:11">
      <c r="K1136"/>
    </row>
    <row r="1137" spans="11:11">
      <c r="K1137"/>
    </row>
    <row r="1138" spans="11:11">
      <c r="K1138"/>
    </row>
    <row r="1139" spans="11:11">
      <c r="K1139"/>
    </row>
    <row r="1140" spans="11:11">
      <c r="K1140"/>
    </row>
    <row r="1141" spans="11:11">
      <c r="K1141"/>
    </row>
    <row r="1142" spans="11:11">
      <c r="K1142"/>
    </row>
    <row r="1143" spans="11:11">
      <c r="K1143"/>
    </row>
    <row r="1144" spans="11:11">
      <c r="K1144"/>
    </row>
    <row r="1145" spans="11:11">
      <c r="K1145"/>
    </row>
    <row r="1146" spans="11:11">
      <c r="K1146"/>
    </row>
    <row r="1147" spans="11:11">
      <c r="K1147"/>
    </row>
    <row r="1148" spans="11:11">
      <c r="K1148"/>
    </row>
    <row r="1149" spans="11:11">
      <c r="K1149"/>
    </row>
    <row r="1150" spans="11:11">
      <c r="K1150"/>
    </row>
    <row r="1151" spans="11:11">
      <c r="K1151"/>
    </row>
    <row r="1152" spans="11:11">
      <c r="K1152"/>
    </row>
    <row r="1153" spans="11:11">
      <c r="K1153"/>
    </row>
    <row r="1154" spans="11:11">
      <c r="K1154"/>
    </row>
    <row r="1155" spans="11:11">
      <c r="K1155"/>
    </row>
    <row r="1156" spans="11:11">
      <c r="K1156"/>
    </row>
    <row r="1157" spans="11:11">
      <c r="K1157"/>
    </row>
    <row r="1158" spans="11:11">
      <c r="K1158"/>
    </row>
    <row r="1159" spans="11:11">
      <c r="K1159"/>
    </row>
    <row r="1160" spans="11:11">
      <c r="K1160"/>
    </row>
    <row r="1161" spans="11:11">
      <c r="K1161"/>
    </row>
    <row r="1162" spans="11:11">
      <c r="K1162"/>
    </row>
    <row r="1163" spans="11:11">
      <c r="K1163"/>
    </row>
    <row r="1164" spans="11:11">
      <c r="K1164"/>
    </row>
    <row r="1165" spans="11:11">
      <c r="K1165"/>
    </row>
    <row r="1166" spans="11:11">
      <c r="K1166"/>
    </row>
    <row r="1167" spans="11:11">
      <c r="K1167"/>
    </row>
    <row r="1168" spans="11:11">
      <c r="K1168"/>
    </row>
    <row r="1169" spans="11:11">
      <c r="K1169"/>
    </row>
    <row r="1170" spans="11:11">
      <c r="K1170"/>
    </row>
    <row r="1171" spans="11:11">
      <c r="K1171"/>
    </row>
    <row r="1172" spans="11:11">
      <c r="K1172"/>
    </row>
    <row r="1173" spans="11:11">
      <c r="K1173"/>
    </row>
    <row r="1174" spans="11:11">
      <c r="K1174"/>
    </row>
    <row r="1175" spans="11:11">
      <c r="K1175"/>
    </row>
    <row r="1176" spans="11:11">
      <c r="K1176"/>
    </row>
    <row r="1177" spans="11:11">
      <c r="K1177"/>
    </row>
    <row r="1178" spans="11:11">
      <c r="K1178"/>
    </row>
    <row r="1179" spans="11:11">
      <c r="K1179"/>
    </row>
    <row r="1180" spans="11:11">
      <c r="K1180"/>
    </row>
    <row r="1181" spans="11:11">
      <c r="K1181"/>
    </row>
    <row r="1182" spans="11:11">
      <c r="K1182"/>
    </row>
    <row r="1183" spans="11:11">
      <c r="K1183"/>
    </row>
    <row r="1184" spans="11:11">
      <c r="K1184"/>
    </row>
    <row r="1185" spans="11:11">
      <c r="K1185"/>
    </row>
    <row r="1186" spans="11:11">
      <c r="K1186"/>
    </row>
    <row r="1187" spans="11:11">
      <c r="K1187"/>
    </row>
    <row r="1188" spans="11:11">
      <c r="K1188"/>
    </row>
    <row r="1189" spans="11:11">
      <c r="K1189"/>
    </row>
    <row r="1190" spans="11:11">
      <c r="K1190"/>
    </row>
    <row r="1191" spans="11:11">
      <c r="K1191"/>
    </row>
    <row r="1192" spans="11:11">
      <c r="K1192"/>
    </row>
    <row r="1193" spans="11:11">
      <c r="K1193"/>
    </row>
    <row r="1194" spans="11:11">
      <c r="K1194"/>
    </row>
    <row r="1195" spans="11:11">
      <c r="K1195"/>
    </row>
    <row r="1196" spans="11:11">
      <c r="K1196"/>
    </row>
    <row r="1197" spans="11:11">
      <c r="K1197"/>
    </row>
    <row r="1198" spans="11:11">
      <c r="K1198"/>
    </row>
    <row r="1199" spans="11:11">
      <c r="K1199"/>
    </row>
    <row r="1200" spans="11:11">
      <c r="K1200"/>
    </row>
    <row r="1201" spans="11:11">
      <c r="K1201"/>
    </row>
    <row r="1202" spans="11:11">
      <c r="K1202"/>
    </row>
    <row r="1203" spans="11:11">
      <c r="K1203"/>
    </row>
    <row r="1204" spans="11:11">
      <c r="K1204"/>
    </row>
    <row r="1205" spans="11:11">
      <c r="K1205"/>
    </row>
    <row r="1206" spans="11:11">
      <c r="K1206"/>
    </row>
    <row r="1207" spans="11:11">
      <c r="K1207"/>
    </row>
    <row r="1208" spans="11:11">
      <c r="K1208"/>
    </row>
    <row r="1209" spans="11:11">
      <c r="K1209"/>
    </row>
    <row r="1210" spans="11:11">
      <c r="K1210"/>
    </row>
    <row r="1211" spans="11:11">
      <c r="K1211"/>
    </row>
    <row r="1212" spans="11:11">
      <c r="K1212"/>
    </row>
    <row r="1213" spans="11:11">
      <c r="K1213"/>
    </row>
    <row r="1214" spans="11:11">
      <c r="K1214"/>
    </row>
    <row r="1215" spans="11:11">
      <c r="K1215"/>
    </row>
    <row r="1216" spans="11:11">
      <c r="K1216"/>
    </row>
    <row r="1217" spans="11:11">
      <c r="K1217"/>
    </row>
    <row r="1218" spans="11:11">
      <c r="K1218"/>
    </row>
    <row r="1219" spans="11:11">
      <c r="K1219"/>
    </row>
    <row r="1220" spans="11:11">
      <c r="K1220"/>
    </row>
    <row r="1221" spans="11:11">
      <c r="K1221"/>
    </row>
    <row r="1222" spans="11:11">
      <c r="K1222"/>
    </row>
    <row r="1223" spans="11:11">
      <c r="K1223"/>
    </row>
    <row r="1224" spans="11:11">
      <c r="K1224"/>
    </row>
    <row r="1225" spans="11:11">
      <c r="K1225"/>
    </row>
    <row r="1226" spans="11:11">
      <c r="K1226"/>
    </row>
    <row r="1227" spans="11:11">
      <c r="K1227"/>
    </row>
    <row r="1228" spans="11:11">
      <c r="K1228"/>
    </row>
    <row r="1229" spans="11:11">
      <c r="K1229"/>
    </row>
    <row r="1230" spans="11:11">
      <c r="K1230"/>
    </row>
    <row r="1231" spans="11:11">
      <c r="K1231"/>
    </row>
    <row r="1232" spans="11:11">
      <c r="K1232"/>
    </row>
    <row r="1233" spans="11:11">
      <c r="K1233"/>
    </row>
    <row r="1234" spans="11:11">
      <c r="K1234"/>
    </row>
    <row r="1235" spans="11:11">
      <c r="K1235"/>
    </row>
    <row r="1236" spans="11:11">
      <c r="K1236"/>
    </row>
    <row r="1237" spans="11:11">
      <c r="K1237"/>
    </row>
    <row r="1238" spans="11:11">
      <c r="K1238"/>
    </row>
    <row r="1239" spans="11:11">
      <c r="K1239"/>
    </row>
    <row r="1240" spans="11:11">
      <c r="K1240"/>
    </row>
    <row r="1241" spans="11:11">
      <c r="K1241"/>
    </row>
    <row r="1242" spans="11:11">
      <c r="K1242"/>
    </row>
    <row r="1243" spans="11:11">
      <c r="K1243"/>
    </row>
    <row r="1244" spans="11:11">
      <c r="K1244"/>
    </row>
    <row r="1245" spans="11:11">
      <c r="K1245"/>
    </row>
    <row r="1246" spans="11:11">
      <c r="K1246"/>
    </row>
    <row r="1247" spans="11:11">
      <c r="K1247"/>
    </row>
    <row r="1248" spans="11:11">
      <c r="K1248"/>
    </row>
    <row r="1249" spans="11:11">
      <c r="K1249"/>
    </row>
    <row r="1250" spans="11:11">
      <c r="K1250"/>
    </row>
    <row r="1251" spans="11:11">
      <c r="K1251"/>
    </row>
    <row r="1252" spans="11:11">
      <c r="K1252"/>
    </row>
    <row r="1253" spans="11:11">
      <c r="K1253"/>
    </row>
    <row r="1254" spans="11:11">
      <c r="K1254"/>
    </row>
    <row r="1255" spans="11:11">
      <c r="K1255"/>
    </row>
    <row r="1256" spans="11:11">
      <c r="K1256"/>
    </row>
    <row r="1257" spans="11:11">
      <c r="K1257"/>
    </row>
    <row r="1258" spans="11:11">
      <c r="K1258"/>
    </row>
    <row r="1259" spans="11:11">
      <c r="K1259"/>
    </row>
    <row r="1260" spans="11:11">
      <c r="K1260"/>
    </row>
    <row r="1261" spans="11:11">
      <c r="K1261"/>
    </row>
    <row r="1262" spans="11:11">
      <c r="K1262"/>
    </row>
    <row r="1263" spans="11:11">
      <c r="K1263"/>
    </row>
    <row r="1264" spans="11:11">
      <c r="K1264"/>
    </row>
    <row r="1265" spans="11:11">
      <c r="K1265"/>
    </row>
    <row r="1266" spans="11:11">
      <c r="K1266"/>
    </row>
    <row r="1267" spans="11:11">
      <c r="K1267"/>
    </row>
    <row r="1268" spans="11:11">
      <c r="K1268"/>
    </row>
    <row r="1269" spans="11:11">
      <c r="K1269"/>
    </row>
    <row r="1270" spans="11:11">
      <c r="K1270"/>
    </row>
    <row r="1271" spans="11:11">
      <c r="K1271"/>
    </row>
    <row r="1272" spans="11:11">
      <c r="K1272"/>
    </row>
    <row r="1273" spans="11:11">
      <c r="K1273"/>
    </row>
    <row r="1274" spans="11:11">
      <c r="K1274"/>
    </row>
    <row r="1275" spans="11:11">
      <c r="K1275"/>
    </row>
    <row r="1276" spans="11:11">
      <c r="K1276"/>
    </row>
    <row r="1277" spans="11:11">
      <c r="K1277"/>
    </row>
    <row r="1278" spans="11:11">
      <c r="K1278"/>
    </row>
    <row r="1279" spans="11:11">
      <c r="K1279"/>
    </row>
    <row r="1280" spans="11:11">
      <c r="K1280"/>
    </row>
    <row r="1281" spans="11:11">
      <c r="K1281"/>
    </row>
    <row r="1282" spans="11:11">
      <c r="K1282"/>
    </row>
    <row r="1283" spans="11:11">
      <c r="K1283"/>
    </row>
    <row r="1284" spans="11:11">
      <c r="K1284"/>
    </row>
    <row r="1285" spans="11:11">
      <c r="K1285"/>
    </row>
    <row r="1286" spans="11:11">
      <c r="K1286"/>
    </row>
    <row r="1287" spans="11:11">
      <c r="K1287"/>
    </row>
    <row r="1288" spans="11:11">
      <c r="K1288"/>
    </row>
    <row r="1289" spans="11:11">
      <c r="K1289"/>
    </row>
    <row r="1290" spans="11:11">
      <c r="K1290"/>
    </row>
    <row r="1291" spans="11:11">
      <c r="K1291"/>
    </row>
    <row r="1292" spans="11:11">
      <c r="K1292"/>
    </row>
    <row r="1293" spans="11:11">
      <c r="K1293"/>
    </row>
    <row r="1294" spans="11:11">
      <c r="K1294"/>
    </row>
    <row r="1295" spans="11:11">
      <c r="K1295"/>
    </row>
    <row r="1296" spans="11:11">
      <c r="K1296"/>
    </row>
    <row r="1297" spans="11:11">
      <c r="K1297"/>
    </row>
    <row r="1298" spans="11:11">
      <c r="K129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data_now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2023-02-25T11:56:16Z</dcterms:created>
  <dcterms:modified xsi:type="dcterms:W3CDTF">2023-03-01T12:46:09Z</dcterms:modified>
</cp:coreProperties>
</file>