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lei/Library/CloudStorage/GoogleDrive-b10202051@g.ntu.edu.tw/我的雲端硬碟/Courses/112-2/近代物理實驗/A2 Noise Fundamentals/data analysis/"/>
    </mc:Choice>
  </mc:AlternateContent>
  <xr:revisionPtr revIDLastSave="0" documentId="13_ncr:1_{1D1B3486-4755-E742-81BB-93D1C414B504}" xr6:coauthVersionLast="47" xr6:coauthVersionMax="47" xr10:uidLastSave="{00000000-0000-0000-0000-000000000000}"/>
  <bookViews>
    <workbookView xWindow="-20" yWindow="500" windowWidth="28800" windowHeight="17500" activeTab="4" xr2:uid="{00000000-000D-0000-FFFF-FFFF00000000}"/>
  </bookViews>
  <sheets>
    <sheet name="High + Low" sheetId="1" r:id="rId1"/>
    <sheet name="High + Low (auto)" sheetId="2" r:id="rId2"/>
    <sheet name="Low" sheetId="3" r:id="rId3"/>
    <sheet name="High" sheetId="4" r:id="rId4"/>
    <sheet name="Ban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<sst xmlns="http://schemas.openxmlformats.org/spreadsheetml/2006/main" count="24" uniqueCount="9">
  <si>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f (kHz)</t>
  </si>
  <si>
    <t>Ch1 V_rms</t>
  </si>
  <si>
    <t>Ch2 V_rms</t>
  </si>
  <si>
    <t>G</t>
  </si>
  <si>
    <t>u_G</t>
  </si>
  <si>
    <t>u_G/G</t>
  </si>
  <si>
    <t>f</t>
  </si>
  <si>
    <t>Ch1_Vrms</t>
  </si>
  <si>
    <t>Ch2_Vrms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</si>
</sst>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'High + Low'!$A$2:$A$26</c:f>
              <c:numCache>
                <c:formatCode>General</c:formatCode>
                <c:ptCount val="25"/>
                <c:pt idx="0">
                  <c:v>0.114</c:v>
                </c:pt>
                <c:pt idx="1">
                  <c:v>0.32400000000000001</c:v>
                </c:pt>
                <c:pt idx="2">
                  <c:v>1.048</c:v>
                </c:pt>
                <c:pt idx="3">
                  <c:v>2.1539999999999999</c:v>
                </c:pt>
                <c:pt idx="4">
                  <c:v>3.0529999999999999</c:v>
                </c:pt>
                <c:pt idx="5">
                  <c:v>4.9870000000000001</c:v>
                </c:pt>
                <c:pt idx="6">
                  <c:v>10.128</c:v>
                </c:pt>
                <c:pt idx="7">
                  <c:v>15.27</c:v>
                </c:pt>
                <c:pt idx="8">
                  <c:v>19.939</c:v>
                </c:pt>
                <c:pt idx="9">
                  <c:v>25.125</c:v>
                </c:pt>
                <c:pt idx="10">
                  <c:v>30.538</c:v>
                </c:pt>
                <c:pt idx="11">
                  <c:v>35.26</c:v>
                </c:pt>
                <c:pt idx="12">
                  <c:v>40.188000000000002</c:v>
                </c:pt>
                <c:pt idx="13">
                  <c:v>45.067999999999998</c:v>
                </c:pt>
                <c:pt idx="14">
                  <c:v>50.057000000000002</c:v>
                </c:pt>
                <c:pt idx="15">
                  <c:v>55.451000000000001</c:v>
                </c:pt>
                <c:pt idx="16">
                  <c:v>61.152999999999999</c:v>
                </c:pt>
                <c:pt idx="17">
                  <c:v>66.076999999999998</c:v>
                </c:pt>
                <c:pt idx="18">
                  <c:v>70.322000000000003</c:v>
                </c:pt>
                <c:pt idx="19">
                  <c:v>75.602999999999994</c:v>
                </c:pt>
                <c:pt idx="20">
                  <c:v>79.123000000000005</c:v>
                </c:pt>
                <c:pt idx="21">
                  <c:v>85.867999999999995</c:v>
                </c:pt>
                <c:pt idx="22">
                  <c:v>90.117000000000004</c:v>
                </c:pt>
                <c:pt idx="23">
                  <c:v>95.488</c:v>
                </c:pt>
                <c:pt idx="24">
                  <c:v>100.71</c:v>
                </c:pt>
              </c:numCache>
            </c:numRef>
          </c:xVal>
          <c:yVal>
            <c:numRef>
              <c:f>'High + Low'!$F$2:$F$26</c:f>
              <c:numCache>
                <c:formatCode>General</c:formatCode>
                <c:ptCount val="25"/>
                <c:pt idx="0">
                  <c:v>2.9451450000000001E-2</c:v>
                </c:pt>
                <c:pt idx="1">
                  <c:v>0.10802386</c:v>
                </c:pt>
                <c:pt idx="2">
                  <c:v>0.74968044</c:v>
                </c:pt>
                <c:pt idx="3">
                  <c:v>0.98280659999999997</c:v>
                </c:pt>
                <c:pt idx="4">
                  <c:v>0.98746137</c:v>
                </c:pt>
                <c:pt idx="5">
                  <c:v>0.97186773000000004</c:v>
                </c:pt>
                <c:pt idx="6">
                  <c:v>0.71177214</c:v>
                </c:pt>
                <c:pt idx="7">
                  <c:v>0.40262830999999999</c:v>
                </c:pt>
                <c:pt idx="8">
                  <c:v>0.24893789</c:v>
                </c:pt>
                <c:pt idx="9">
                  <c:v>0.1614024</c:v>
                </c:pt>
                <c:pt idx="10">
                  <c:v>0.11078958</c:v>
                </c:pt>
                <c:pt idx="11">
                  <c:v>8.4929080000000004E-2</c:v>
                </c:pt>
                <c:pt idx="12">
                  <c:v>6.8561449999999996E-2</c:v>
                </c:pt>
                <c:pt idx="13">
                  <c:v>5.5575880000000001E-2</c:v>
                </c:pt>
                <c:pt idx="14">
                  <c:v>4.7852180000000001E-2</c:v>
                </c:pt>
                <c:pt idx="15">
                  <c:v>4.1766900000000003E-2</c:v>
                </c:pt>
                <c:pt idx="16">
                  <c:v>3.7771109999999997E-2</c:v>
                </c:pt>
                <c:pt idx="17">
                  <c:v>3.471254E-2</c:v>
                </c:pt>
                <c:pt idx="18">
                  <c:v>3.3623119999999999E-2</c:v>
                </c:pt>
                <c:pt idx="19">
                  <c:v>3.1728329999999999E-2</c:v>
                </c:pt>
                <c:pt idx="20">
                  <c:v>2.973512E-2</c:v>
                </c:pt>
                <c:pt idx="21">
                  <c:v>2.8353429999999999E-2</c:v>
                </c:pt>
                <c:pt idx="22">
                  <c:v>2.74405E-2</c:v>
                </c:pt>
                <c:pt idx="23">
                  <c:v>2.589584E-2</c:v>
                </c:pt>
                <c:pt idx="24">
                  <c:v>1.028693E-2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3-BF44-AC9C-AF43FD3C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524079"/>
        <c:axId val="1356221279"/>
      </c:scatterChart>
      <c:valAx>
        <c:axId val="124352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6221279"/>
        <c:crosses val="autoZero"/>
        <c:crossBetween val="midCat"/>
      </c:valAx>
      <c:valAx>
        <c:axId val="13562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352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'High + Low (auto)'!$A$2:$A$27</c:f>
              <c:numCache>
                <c:formatCode>General</c:formatCode>
                <c:ptCount val="26"/>
                <c:pt idx="0">
                  <c:v>0.113</c:v>
                </c:pt>
                <c:pt idx="1">
                  <c:v>0.316</c:v>
                </c:pt>
                <c:pt idx="2">
                  <c:v>0.53</c:v>
                </c:pt>
                <c:pt idx="3">
                  <c:v>0.87</c:v>
                </c:pt>
                <c:pt idx="4">
                  <c:v>1.2709999999999999</c:v>
                </c:pt>
                <c:pt idx="5">
                  <c:v>3.008</c:v>
                </c:pt>
                <c:pt idx="6">
                  <c:v>5.085</c:v>
                </c:pt>
                <c:pt idx="7">
                  <c:v>9.8740000000000006</c:v>
                </c:pt>
                <c:pt idx="8">
                  <c:v>15.052</c:v>
                </c:pt>
                <c:pt idx="9">
                  <c:v>20.276</c:v>
                </c:pt>
                <c:pt idx="10">
                  <c:v>24.765999999999998</c:v>
                </c:pt>
                <c:pt idx="11">
                  <c:v>30.207000000000001</c:v>
                </c:pt>
                <c:pt idx="12">
                  <c:v>34.906999999999996</c:v>
                </c:pt>
                <c:pt idx="13">
                  <c:v>39.79</c:v>
                </c:pt>
                <c:pt idx="14">
                  <c:v>45.179000000000002</c:v>
                </c:pt>
                <c:pt idx="15">
                  <c:v>50.69</c:v>
                </c:pt>
                <c:pt idx="16">
                  <c:v>55.7</c:v>
                </c:pt>
                <c:pt idx="17">
                  <c:v>59.155000000000001</c:v>
                </c:pt>
                <c:pt idx="18">
                  <c:v>65.191999999999993</c:v>
                </c:pt>
                <c:pt idx="19">
                  <c:v>69.784000000000006</c:v>
                </c:pt>
                <c:pt idx="20">
                  <c:v>74.900000000000006</c:v>
                </c:pt>
                <c:pt idx="21">
                  <c:v>80.849999999999994</c:v>
                </c:pt>
                <c:pt idx="22">
                  <c:v>85.048000000000002</c:v>
                </c:pt>
                <c:pt idx="23">
                  <c:v>90.334999999999994</c:v>
                </c:pt>
                <c:pt idx="24">
                  <c:v>95.278999999999996</c:v>
                </c:pt>
                <c:pt idx="25">
                  <c:v>99.891999999999996</c:v>
                </c:pt>
              </c:numCache>
            </c:numRef>
          </c:xVal>
          <c:yVal>
            <c:numRef>
              <c:f>'High + Low (auto)'!$F$2:$F$27</c:f>
              <c:numCache>
                <c:formatCode>General</c:formatCode>
                <c:ptCount val="26"/>
                <c:pt idx="0">
                  <c:v>1.2791449999999999E-2</c:v>
                </c:pt>
                <c:pt idx="1">
                  <c:v>9.7906430000000003E-2</c:v>
                </c:pt>
                <c:pt idx="2">
                  <c:v>0.26685535999999999</c:v>
                </c:pt>
                <c:pt idx="3">
                  <c:v>0.59957850000000001</c:v>
                </c:pt>
                <c:pt idx="4">
                  <c:v>0.85229301999999996</c:v>
                </c:pt>
                <c:pt idx="5">
                  <c:v>0.99288074000000004</c:v>
                </c:pt>
                <c:pt idx="6">
                  <c:v>0.96599921</c:v>
                </c:pt>
                <c:pt idx="7">
                  <c:v>0.70412492000000004</c:v>
                </c:pt>
                <c:pt idx="8">
                  <c:v>0.40821271999999997</c:v>
                </c:pt>
                <c:pt idx="9">
                  <c:v>0.24110129999999999</c:v>
                </c:pt>
                <c:pt idx="10">
                  <c:v>0.16330046000000001</c:v>
                </c:pt>
                <c:pt idx="11">
                  <c:v>0.11079265000000001</c:v>
                </c:pt>
                <c:pt idx="12">
                  <c:v>8.3187300000000006E-2</c:v>
                </c:pt>
                <c:pt idx="13">
                  <c:v>6.4286759999999998E-2</c:v>
                </c:pt>
                <c:pt idx="14">
                  <c:v>4.992311E-2</c:v>
                </c:pt>
                <c:pt idx="15">
                  <c:v>3.9747049999999999E-2</c:v>
                </c:pt>
                <c:pt idx="16">
                  <c:v>3.2961039999999997E-2</c:v>
                </c:pt>
                <c:pt idx="17">
                  <c:v>2.9235319999999999E-2</c:v>
                </c:pt>
                <c:pt idx="18">
                  <c:v>2.4106369999999998E-2</c:v>
                </c:pt>
                <c:pt idx="19">
                  <c:v>2.1049740000000001E-2</c:v>
                </c:pt>
                <c:pt idx="20">
                  <c:v>1.8323320000000001E-2</c:v>
                </c:pt>
                <c:pt idx="21">
                  <c:v>1.5776289999999998E-2</c:v>
                </c:pt>
                <c:pt idx="22">
                  <c:v>1.42746E-2</c:v>
                </c:pt>
                <c:pt idx="23">
                  <c:v>1.26788E-2</c:v>
                </c:pt>
                <c:pt idx="24">
                  <c:v>1.141465E-2</c:v>
                </c:pt>
                <c:pt idx="25">
                  <c:v>1.0405019999999999E-2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7446-83DA-D5914A10C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73376"/>
        <c:axId val="418475648"/>
      </c:scatterChart>
      <c:valAx>
        <c:axId val="4184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8475648"/>
        <c:crosses val="autoZero"/>
        <c:crossBetween val="midCat"/>
      </c:valAx>
      <c:valAx>
        <c:axId val="4184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847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Low!$A$2:$A$27</c:f>
              <c:numCache>
                <c:formatCode>General</c:formatCode>
                <c:ptCount val="26"/>
                <c:pt idx="0">
                  <c:v>0.112</c:v>
                </c:pt>
                <c:pt idx="1">
                  <c:v>20.053000000000001</c:v>
                </c:pt>
                <c:pt idx="2">
                  <c:v>40.287999999999997</c:v>
                </c:pt>
                <c:pt idx="3">
                  <c:v>59.488</c:v>
                </c:pt>
                <c:pt idx="4">
                  <c:v>81.588999999999999</c:v>
                </c:pt>
                <c:pt idx="5">
                  <c:v>102.91</c:v>
                </c:pt>
                <c:pt idx="6">
                  <c:v>120.99</c:v>
                </c:pt>
                <c:pt idx="7">
                  <c:v>141.43</c:v>
                </c:pt>
                <c:pt idx="8">
                  <c:v>161.16</c:v>
                </c:pt>
                <c:pt idx="9">
                  <c:v>181.87</c:v>
                </c:pt>
                <c:pt idx="10">
                  <c:v>199.87</c:v>
                </c:pt>
                <c:pt idx="11">
                  <c:v>220.93</c:v>
                </c:pt>
                <c:pt idx="12">
                  <c:v>242.94</c:v>
                </c:pt>
                <c:pt idx="13">
                  <c:v>260.22000000000003</c:v>
                </c:pt>
                <c:pt idx="14">
                  <c:v>281.39</c:v>
                </c:pt>
                <c:pt idx="15">
                  <c:v>301.45</c:v>
                </c:pt>
                <c:pt idx="16">
                  <c:v>322.10000000000002</c:v>
                </c:pt>
                <c:pt idx="17">
                  <c:v>340.47</c:v>
                </c:pt>
                <c:pt idx="18">
                  <c:v>361.76</c:v>
                </c:pt>
                <c:pt idx="19">
                  <c:v>379.84</c:v>
                </c:pt>
                <c:pt idx="20">
                  <c:v>401.37</c:v>
                </c:pt>
                <c:pt idx="21">
                  <c:v>421.66</c:v>
                </c:pt>
                <c:pt idx="22">
                  <c:v>440.23</c:v>
                </c:pt>
                <c:pt idx="23">
                  <c:v>459.32</c:v>
                </c:pt>
                <c:pt idx="24">
                  <c:v>481.02</c:v>
                </c:pt>
                <c:pt idx="25">
                  <c:v>498.85</c:v>
                </c:pt>
              </c:numCache>
            </c:numRef>
          </c:xVal>
          <c:yVal>
            <c:numRef>
              <c:f>Low!$D$2:$D$27</c:f>
              <c:numCache>
                <c:formatCode>General</c:formatCode>
                <c:ptCount val="26"/>
                <c:pt idx="0">
                  <c:v>0.99819669</c:v>
                </c:pt>
                <c:pt idx="1">
                  <c:v>0.99857673999999996</c:v>
                </c:pt>
                <c:pt idx="2">
                  <c:v>0.98869960999999995</c:v>
                </c:pt>
                <c:pt idx="3">
                  <c:v>0.94987345000000001</c:v>
                </c:pt>
                <c:pt idx="4">
                  <c:v>0.84988319999999995</c:v>
                </c:pt>
                <c:pt idx="5">
                  <c:v>0.71128838999999999</c:v>
                </c:pt>
                <c:pt idx="6">
                  <c:v>0.58961766999999998</c:v>
                </c:pt>
                <c:pt idx="7">
                  <c:v>0.47113833999999999</c:v>
                </c:pt>
                <c:pt idx="8">
                  <c:v>0.38112079999999998</c:v>
                </c:pt>
                <c:pt idx="9">
                  <c:v>0.30848625000000002</c:v>
                </c:pt>
                <c:pt idx="10">
                  <c:v>0.25996870999999999</c:v>
                </c:pt>
                <c:pt idx="11">
                  <c:v>0.21562326000000001</c:v>
                </c:pt>
                <c:pt idx="12">
                  <c:v>0.17997882000000001</c:v>
                </c:pt>
                <c:pt idx="13">
                  <c:v>0.15761336000000001</c:v>
                </c:pt>
                <c:pt idx="14">
                  <c:v>0.13571198000000001</c:v>
                </c:pt>
                <c:pt idx="15">
                  <c:v>0.11993157</c:v>
                </c:pt>
                <c:pt idx="16">
                  <c:v>0.10543282</c:v>
                </c:pt>
                <c:pt idx="17">
                  <c:v>9.4811889999999996E-2</c:v>
                </c:pt>
                <c:pt idx="18">
                  <c:v>8.4427429999999998E-2</c:v>
                </c:pt>
                <c:pt idx="19">
                  <c:v>7.6944079999999998E-2</c:v>
                </c:pt>
                <c:pt idx="20">
                  <c:v>6.9135340000000003E-2</c:v>
                </c:pt>
                <c:pt idx="21">
                  <c:v>6.2889879999999995E-2</c:v>
                </c:pt>
                <c:pt idx="22">
                  <c:v>5.8011279999999998E-2</c:v>
                </c:pt>
                <c:pt idx="23">
                  <c:v>5.3542890000000003E-2</c:v>
                </c:pt>
                <c:pt idx="24">
                  <c:v>4.9092370000000003E-2</c:v>
                </c:pt>
                <c:pt idx="25">
                  <c:v>4.5824219999999999E-2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6-1E43-97D7-6531C753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21584"/>
        <c:axId val="367556704"/>
      </c:scatterChart>
      <c:valAx>
        <c:axId val="3678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7556704"/>
        <c:crosses val="autoZero"/>
        <c:crossBetween val="midCat"/>
      </c:valAx>
      <c:valAx>
        <c:axId val="3675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78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High!$A$2:$A$29</c:f>
              <c:numCache>
                <c:formatCode>General</c:formatCode>
                <c:ptCount val="28"/>
                <c:pt idx="0">
                  <c:v>8.891</c:v>
                </c:pt>
                <c:pt idx="1">
                  <c:v>17.984999999999999</c:v>
                </c:pt>
                <c:pt idx="2">
                  <c:v>38.103000000000002</c:v>
                </c:pt>
                <c:pt idx="3">
                  <c:v>58.106999999999999</c:v>
                </c:pt>
                <c:pt idx="4">
                  <c:v>70.408000000000001</c:v>
                </c:pt>
                <c:pt idx="5">
                  <c:v>80.212000000000003</c:v>
                </c:pt>
                <c:pt idx="6">
                  <c:v>90.209000000000003</c:v>
                </c:pt>
                <c:pt idx="7">
                  <c:v>99.930999999999997</c:v>
                </c:pt>
                <c:pt idx="8">
                  <c:v>119.13</c:v>
                </c:pt>
                <c:pt idx="9">
                  <c:v>139.31</c:v>
                </c:pt>
                <c:pt idx="10">
                  <c:v>156.74</c:v>
                </c:pt>
                <c:pt idx="11">
                  <c:v>181.82</c:v>
                </c:pt>
                <c:pt idx="12">
                  <c:v>198.78</c:v>
                </c:pt>
                <c:pt idx="13">
                  <c:v>219.82</c:v>
                </c:pt>
                <c:pt idx="14">
                  <c:v>237.39</c:v>
                </c:pt>
                <c:pt idx="15">
                  <c:v>257.77999999999997</c:v>
                </c:pt>
                <c:pt idx="16">
                  <c:v>278.39</c:v>
                </c:pt>
                <c:pt idx="17">
                  <c:v>299.54000000000002</c:v>
                </c:pt>
                <c:pt idx="18">
                  <c:v>320.83999999999997</c:v>
                </c:pt>
                <c:pt idx="19">
                  <c:v>337.54</c:v>
                </c:pt>
                <c:pt idx="20">
                  <c:v>360.78</c:v>
                </c:pt>
                <c:pt idx="21">
                  <c:v>379.68</c:v>
                </c:pt>
                <c:pt idx="22">
                  <c:v>401.38</c:v>
                </c:pt>
                <c:pt idx="23">
                  <c:v>420.38</c:v>
                </c:pt>
                <c:pt idx="24">
                  <c:v>437.35</c:v>
                </c:pt>
                <c:pt idx="25">
                  <c:v>463.96</c:v>
                </c:pt>
                <c:pt idx="26">
                  <c:v>479.42</c:v>
                </c:pt>
                <c:pt idx="27">
                  <c:v>498.54</c:v>
                </c:pt>
              </c:numCache>
            </c:numRef>
          </c:xVal>
          <c:yVal>
            <c:numRef>
              <c:f>High!$D$2:$D$29</c:f>
              <c:numCache>
                <c:formatCode>General</c:formatCode>
                <c:ptCount val="28"/>
                <c:pt idx="0">
                  <c:v>8.1972699999999996E-3</c:v>
                </c:pt>
                <c:pt idx="1">
                  <c:v>3.3223809999999999E-2</c:v>
                </c:pt>
                <c:pt idx="2">
                  <c:v>0.1468814</c:v>
                </c:pt>
                <c:pt idx="3">
                  <c:v>0.32706534999999998</c:v>
                </c:pt>
                <c:pt idx="4">
                  <c:v>0.45769330000000003</c:v>
                </c:pt>
                <c:pt idx="5">
                  <c:v>0.56134488000000005</c:v>
                </c:pt>
                <c:pt idx="6">
                  <c:v>0.65850215000000001</c:v>
                </c:pt>
                <c:pt idx="7">
                  <c:v>0.74256515999999995</c:v>
                </c:pt>
                <c:pt idx="8">
                  <c:v>0.86716002999999997</c:v>
                </c:pt>
                <c:pt idx="9">
                  <c:v>0.95067902000000004</c:v>
                </c:pt>
                <c:pt idx="10">
                  <c:v>0.99501448000000003</c:v>
                </c:pt>
                <c:pt idx="11">
                  <c:v>1.0329701</c:v>
                </c:pt>
                <c:pt idx="12">
                  <c:v>1.0487867500000001</c:v>
                </c:pt>
                <c:pt idx="13">
                  <c:v>1.0620846500000001</c:v>
                </c:pt>
                <c:pt idx="14">
                  <c:v>1.06928918</c:v>
                </c:pt>
                <c:pt idx="15">
                  <c:v>1.0755843700000001</c:v>
                </c:pt>
                <c:pt idx="16">
                  <c:v>1.08073796</c:v>
                </c:pt>
                <c:pt idx="17">
                  <c:v>1.08515999</c:v>
                </c:pt>
                <c:pt idx="18">
                  <c:v>1.08885392</c:v>
                </c:pt>
                <c:pt idx="19">
                  <c:v>1.0916204599999999</c:v>
                </c:pt>
                <c:pt idx="20">
                  <c:v>1.09427542</c:v>
                </c:pt>
                <c:pt idx="21">
                  <c:v>1.09721058</c:v>
                </c:pt>
                <c:pt idx="22">
                  <c:v>1.09997356</c:v>
                </c:pt>
                <c:pt idx="23">
                  <c:v>1.1023357899999999</c:v>
                </c:pt>
                <c:pt idx="24">
                  <c:v>1.1048008199999999</c:v>
                </c:pt>
                <c:pt idx="25">
                  <c:v>1.1085221300000001</c:v>
                </c:pt>
                <c:pt idx="26">
                  <c:v>1.1113332899999999</c:v>
                </c:pt>
                <c:pt idx="27">
                  <c:v>1.11369991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7-F742-A130-F4C55DB1C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074496"/>
        <c:axId val="367027200"/>
      </c:scatterChart>
      <c:valAx>
        <c:axId val="36707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7027200"/>
        <c:crosses val="autoZero"/>
        <c:crossBetween val="midCat"/>
      </c:valAx>
      <c:valAx>
        <c:axId val="3670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707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Band!$A$2:$A$30</c:f>
              <c:numCache>
                <c:formatCode>General</c:formatCode>
                <c:ptCount val="29"/>
                <c:pt idx="0">
                  <c:v>2.5590000000000002</c:v>
                </c:pt>
                <c:pt idx="1">
                  <c:v>6.66</c:v>
                </c:pt>
                <c:pt idx="2">
                  <c:v>16.859000000000002</c:v>
                </c:pt>
                <c:pt idx="3">
                  <c:v>30.038</c:v>
                </c:pt>
                <c:pt idx="4">
                  <c:v>47.277999999999999</c:v>
                </c:pt>
                <c:pt idx="5">
                  <c:v>61.82</c:v>
                </c:pt>
                <c:pt idx="6">
                  <c:v>79.308000000000007</c:v>
                </c:pt>
                <c:pt idx="7">
                  <c:v>102.41</c:v>
                </c:pt>
                <c:pt idx="8">
                  <c:v>126.91</c:v>
                </c:pt>
                <c:pt idx="9">
                  <c:v>149.09</c:v>
                </c:pt>
                <c:pt idx="10">
                  <c:v>175.75</c:v>
                </c:pt>
                <c:pt idx="11">
                  <c:v>200.02</c:v>
                </c:pt>
                <c:pt idx="12">
                  <c:v>223.93</c:v>
                </c:pt>
                <c:pt idx="13">
                  <c:v>250.34</c:v>
                </c:pt>
                <c:pt idx="14">
                  <c:v>277.62</c:v>
                </c:pt>
                <c:pt idx="15">
                  <c:v>300.10000000000002</c:v>
                </c:pt>
                <c:pt idx="16">
                  <c:v>327.99</c:v>
                </c:pt>
                <c:pt idx="17">
                  <c:v>352.94</c:v>
                </c:pt>
                <c:pt idx="18">
                  <c:v>373.18</c:v>
                </c:pt>
                <c:pt idx="19">
                  <c:v>396.77</c:v>
                </c:pt>
                <c:pt idx="20">
                  <c:v>422</c:v>
                </c:pt>
                <c:pt idx="21">
                  <c:v>450.79</c:v>
                </c:pt>
                <c:pt idx="22">
                  <c:v>474.53</c:v>
                </c:pt>
                <c:pt idx="23">
                  <c:v>497.89</c:v>
                </c:pt>
                <c:pt idx="24">
                  <c:v>581.71</c:v>
                </c:pt>
                <c:pt idx="25">
                  <c:v>760.53</c:v>
                </c:pt>
                <c:pt idx="26">
                  <c:v>995.43</c:v>
                </c:pt>
                <c:pt idx="27">
                  <c:v>1154.8</c:v>
                </c:pt>
                <c:pt idx="28">
                  <c:v>1360.2</c:v>
                </c:pt>
              </c:numCache>
            </c:numRef>
          </c:xVal>
          <c:yVal>
            <c:numRef>
              <c:f>Band!$D$2:$D$30</c:f>
              <c:numCache>
                <c:formatCode>General</c:formatCode>
                <c:ptCount val="29"/>
                <c:pt idx="0">
                  <c:v>2.5733539999999999E-2</c:v>
                </c:pt>
                <c:pt idx="1">
                  <c:v>6.8149790000000002E-2</c:v>
                </c:pt>
                <c:pt idx="2">
                  <c:v>0.16920581000000001</c:v>
                </c:pt>
                <c:pt idx="3">
                  <c:v>0.30260689000000002</c:v>
                </c:pt>
                <c:pt idx="4">
                  <c:v>0.46532626999999999</c:v>
                </c:pt>
                <c:pt idx="5">
                  <c:v>0.58746456999999996</c:v>
                </c:pt>
                <c:pt idx="6">
                  <c:v>0.68972756000000002</c:v>
                </c:pt>
                <c:pt idx="7">
                  <c:v>0.73724438000000003</c:v>
                </c:pt>
                <c:pt idx="8">
                  <c:v>0.70770522999999996</c:v>
                </c:pt>
                <c:pt idx="9">
                  <c:v>0.65248616000000004</c:v>
                </c:pt>
                <c:pt idx="10">
                  <c:v>0.58052320999999996</c:v>
                </c:pt>
                <c:pt idx="11">
                  <c:v>0.52147553999999996</c:v>
                </c:pt>
                <c:pt idx="12">
                  <c:v>0.47220456999999999</c:v>
                </c:pt>
                <c:pt idx="13">
                  <c:v>0.42680277</c:v>
                </c:pt>
                <c:pt idx="14">
                  <c:v>0.38712403000000001</c:v>
                </c:pt>
                <c:pt idx="15">
                  <c:v>0.36001243999999999</c:v>
                </c:pt>
                <c:pt idx="16">
                  <c:v>0.33116422000000001</c:v>
                </c:pt>
                <c:pt idx="17">
                  <c:v>0.30933732000000003</c:v>
                </c:pt>
                <c:pt idx="18">
                  <c:v>0.29611007</c:v>
                </c:pt>
                <c:pt idx="19">
                  <c:v>0.27914349999999999</c:v>
                </c:pt>
                <c:pt idx="20">
                  <c:v>0.26330990999999998</c:v>
                </c:pt>
                <c:pt idx="21">
                  <c:v>0.24800908999999999</c:v>
                </c:pt>
                <c:pt idx="22">
                  <c:v>0.23650414</c:v>
                </c:pt>
                <c:pt idx="23">
                  <c:v>0.22624438999999999</c:v>
                </c:pt>
                <c:pt idx="24">
                  <c:v>0.19648689</c:v>
                </c:pt>
                <c:pt idx="25">
                  <c:v>0.15283350000000001</c:v>
                </c:pt>
                <c:pt idx="26">
                  <c:v>0.12972501</c:v>
                </c:pt>
                <c:pt idx="27">
                  <c:v>0.1188495</c:v>
                </c:pt>
                <c:pt idx="28">
                  <c:v>0.11221869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D-134E-ADC6-9210FF661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73952"/>
        <c:axId val="409075952"/>
      </c:scatterChart>
      <c:valAx>
        <c:axId val="40907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9075952"/>
        <c:crosses val="autoZero"/>
        <c:crossBetween val="midCat"/>
      </c:valAx>
      <c:valAx>
        <c:axId val="4090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907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450103</xdr:colOff>
      <xdr:row>7</xdr:row>
      <xdr:rowOff>175121</xdr:rowOff>
    </xdr:from>
    <xdr:to>
      <xdr:col>13</xdr:col>
      <xdr:colOff>212912</xdr:colOff>
      <xdr:row>22</xdr:row>
      <xdr:rowOff>117349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B97CCA-4DC2-1A05-D17A-9ABD98854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539750</xdr:colOff>
      <xdr:row>13</xdr:row>
      <xdr:rowOff>95250</xdr:rowOff>
    </xdr:from>
    <xdr:to>
      <xdr:col>13</xdr:col>
      <xdr:colOff>285750</xdr:colOff>
      <xdr:row>27</xdr:row>
      <xdr:rowOff>171450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D34D190-695C-D09C-4A9F-005FEF68B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920750</xdr:colOff>
      <xdr:row>13</xdr:row>
      <xdr:rowOff>107950</xdr:rowOff>
    </xdr:from>
    <xdr:to>
      <xdr:col>11</xdr:col>
      <xdr:colOff>666750</xdr:colOff>
      <xdr:row>27</xdr:row>
      <xdr:rowOff>184150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BFFE63-C923-CC48-083C-77EFC7C76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895350</xdr:colOff>
      <xdr:row>13</xdr:row>
      <xdr:rowOff>44450</xdr:rowOff>
    </xdr:from>
    <xdr:to>
      <xdr:col>10</xdr:col>
      <xdr:colOff>641350</xdr:colOff>
      <xdr:row>27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3E50820-B91A-B71C-52F9-BF62BD7BE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920750</xdr:colOff>
      <xdr:row>13</xdr:row>
      <xdr:rowOff>107950</xdr:rowOff>
    </xdr:from>
    <xdr:to>
      <xdr:col>11</xdr:col>
      <xdr:colOff>666750</xdr:colOff>
      <xdr:row>27</xdr:row>
      <xdr:rowOff>184150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906BF82-BD28-92CA-B173-DF10B29BD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zoomScale="109" zoomScaleNormal="135" workbookViewId="0">
      <selection activeCell="G29" sqref="G29:H53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</row>
    <row r="2" spans="1:8" ht="15.75" customHeight="1">
      <c r="A2" s="2">
        <v>0.114</v>
      </c>
      <c r="B2" s="2">
        <v>892.35</v>
      </c>
      <c r="C2" s="2">
        <v>25.52</v>
      </c>
      <c r="D2" s="2">
        <v>26.062999999999999</v>
      </c>
      <c r="E2" s="2">
        <v>27.26</v>
      </c>
      <c r="F2" s="2">
        <v>2.9451450000000001E-2</v>
      </c>
      <c r="G2" s="2">
        <v>5.7598999999999997E-4</v>
      </c>
      <c r="H2" s="3">
        <v>1.9599999999999999E-2</v>
      </c>
    </row>
    <row r="3" spans="1:8" ht="15.75" customHeight="1">
      <c r="A3" s="2">
        <v>0.32400000000000001</v>
      </c>
      <c r="B3" s="2">
        <v>896.41</v>
      </c>
      <c r="C3" s="2">
        <v>95.763000000000005</v>
      </c>
      <c r="D3" s="2">
        <v>98.525000000000006</v>
      </c>
      <c r="E3" s="2">
        <v>96.212999999999994</v>
      </c>
      <c r="F3" s="2">
        <v>0.10802386</v>
      </c>
      <c r="G3" s="2">
        <v>9.5445999999999997E-4</v>
      </c>
      <c r="H3" s="3">
        <v>8.8000000000000005E-3</v>
      </c>
    </row>
    <row r="4" spans="1:8" ht="15.75" customHeight="1">
      <c r="A4" s="2">
        <v>1.048</v>
      </c>
      <c r="B4" s="2">
        <v>889.25</v>
      </c>
      <c r="C4" s="2">
        <v>666.23</v>
      </c>
      <c r="D4" s="2">
        <v>666.7</v>
      </c>
      <c r="E4" s="2">
        <v>667.03</v>
      </c>
      <c r="F4" s="2">
        <v>0.74968044</v>
      </c>
      <c r="G4" s="2">
        <v>2.6101999999999999E-4</v>
      </c>
      <c r="H4" s="3">
        <v>2.9999999999999997E-4</v>
      </c>
    </row>
    <row r="5" spans="1:8" ht="15.75" customHeight="1">
      <c r="A5" s="2">
        <v>2.1539999999999999</v>
      </c>
      <c r="B5" s="2">
        <v>875.53</v>
      </c>
      <c r="C5" s="2">
        <v>860.75</v>
      </c>
      <c r="D5" s="2">
        <v>860.23</v>
      </c>
      <c r="E5" s="2">
        <v>860.45</v>
      </c>
      <c r="F5" s="2">
        <v>0.98280659999999997</v>
      </c>
      <c r="G5" s="2">
        <v>1.7212999999999999E-4</v>
      </c>
      <c r="H5" s="3">
        <v>2.0000000000000001E-4</v>
      </c>
    </row>
    <row r="6" spans="1:8" ht="15.75" customHeight="1">
      <c r="A6" s="2">
        <v>3.0529999999999999</v>
      </c>
      <c r="B6" s="2">
        <v>885.53</v>
      </c>
      <c r="C6" s="2">
        <v>874.33</v>
      </c>
      <c r="D6" s="2">
        <v>875.53</v>
      </c>
      <c r="E6" s="2">
        <v>873.42</v>
      </c>
      <c r="F6" s="2">
        <v>0.98746137</v>
      </c>
      <c r="G6" s="2">
        <v>6.8999999999999997E-4</v>
      </c>
      <c r="H6" s="3">
        <v>6.9999999999999999E-4</v>
      </c>
    </row>
    <row r="7" spans="1:8" ht="15.75" customHeight="1">
      <c r="A7" s="2">
        <v>4.9870000000000001</v>
      </c>
      <c r="B7" s="2">
        <v>889.37</v>
      </c>
      <c r="C7" s="2">
        <v>864.57</v>
      </c>
      <c r="D7" s="2">
        <v>864.13</v>
      </c>
      <c r="E7" s="2">
        <v>864.35</v>
      </c>
      <c r="F7" s="2">
        <v>0.97186773000000004</v>
      </c>
      <c r="G7" s="2">
        <v>1.4281999999999999E-4</v>
      </c>
      <c r="H7" s="3">
        <v>1E-4</v>
      </c>
    </row>
    <row r="8" spans="1:8" ht="15.75" customHeight="1">
      <c r="A8" s="2">
        <v>10.128</v>
      </c>
      <c r="B8" s="2">
        <v>881.12</v>
      </c>
      <c r="C8" s="2">
        <v>626.74</v>
      </c>
      <c r="D8" s="2">
        <v>627.16999999999996</v>
      </c>
      <c r="E8" s="2">
        <v>627.55999999999995</v>
      </c>
      <c r="F8" s="2">
        <v>0.71177214</v>
      </c>
      <c r="G8" s="2">
        <v>2.6875999999999999E-4</v>
      </c>
      <c r="H8" s="3">
        <v>4.0000000000000002E-4</v>
      </c>
    </row>
    <row r="9" spans="1:8" ht="15.75" customHeight="1">
      <c r="A9" s="2">
        <v>15.27</v>
      </c>
      <c r="B9" s="2">
        <v>880.92</v>
      </c>
      <c r="C9" s="2">
        <v>354.87</v>
      </c>
      <c r="D9" s="2">
        <v>354.13</v>
      </c>
      <c r="E9" s="2">
        <v>355.05</v>
      </c>
      <c r="F9" s="2">
        <v>0.40262830999999999</v>
      </c>
      <c r="G9" s="2">
        <v>3.1955999999999998E-4</v>
      </c>
      <c r="H9" s="3">
        <v>8.0000000000000004E-4</v>
      </c>
    </row>
    <row r="10" spans="1:8" ht="15.75" customHeight="1">
      <c r="A10" s="2">
        <v>19.939</v>
      </c>
      <c r="B10" s="2">
        <v>884.25</v>
      </c>
      <c r="C10" s="2">
        <v>220.5</v>
      </c>
      <c r="D10" s="2">
        <v>219.57</v>
      </c>
      <c r="E10" s="2">
        <v>220.3</v>
      </c>
      <c r="F10" s="2">
        <v>0.24893789</v>
      </c>
      <c r="G10" s="2">
        <v>3.1962000000000001E-4</v>
      </c>
      <c r="H10" s="3">
        <v>1.2999999999999999E-3</v>
      </c>
    </row>
    <row r="11" spans="1:8" ht="15.75" customHeight="1">
      <c r="A11" s="2">
        <v>25.125</v>
      </c>
      <c r="B11" s="2">
        <v>885.53</v>
      </c>
      <c r="C11" s="2">
        <v>142.74</v>
      </c>
      <c r="D11" s="2">
        <v>143.13</v>
      </c>
      <c r="E11" s="2">
        <v>142.91</v>
      </c>
      <c r="F11" s="2">
        <v>0.1614024</v>
      </c>
      <c r="G11" s="2">
        <v>1.2747999999999999E-4</v>
      </c>
      <c r="H11" s="3">
        <v>8.0000000000000004E-4</v>
      </c>
    </row>
    <row r="12" spans="1:8" ht="15.75" customHeight="1">
      <c r="A12" s="2">
        <v>30.538</v>
      </c>
      <c r="B12" s="2">
        <v>889.5</v>
      </c>
      <c r="C12" s="2">
        <v>98.613</v>
      </c>
      <c r="D12" s="2">
        <v>98.305000000000007</v>
      </c>
      <c r="E12" s="2">
        <v>98.724000000000004</v>
      </c>
      <c r="F12" s="2">
        <v>0.11078958</v>
      </c>
      <c r="G12" s="2">
        <v>1.4090000000000001E-4</v>
      </c>
      <c r="H12" s="3">
        <v>1.2999999999999999E-3</v>
      </c>
    </row>
    <row r="13" spans="1:8" ht="15.75" customHeight="1">
      <c r="A13" s="2">
        <v>35.26</v>
      </c>
      <c r="B13" s="2">
        <v>883.6</v>
      </c>
      <c r="C13" s="2">
        <v>74.043000000000006</v>
      </c>
      <c r="D13" s="2">
        <v>75.38</v>
      </c>
      <c r="E13" s="2">
        <v>75.706999999999994</v>
      </c>
      <c r="F13" s="2">
        <v>8.4929080000000004E-2</v>
      </c>
      <c r="G13" s="2">
        <v>5.7605000000000004E-4</v>
      </c>
      <c r="H13" s="3">
        <v>6.7999999999999996E-3</v>
      </c>
    </row>
    <row r="14" spans="1:8" ht="15.75" customHeight="1">
      <c r="A14" s="2">
        <v>40.188000000000002</v>
      </c>
      <c r="B14" s="2">
        <v>881.72</v>
      </c>
      <c r="C14" s="2">
        <v>60.701999999999998</v>
      </c>
      <c r="D14" s="2">
        <v>60.524999999999999</v>
      </c>
      <c r="E14" s="2">
        <v>60.128999999999998</v>
      </c>
      <c r="F14" s="2">
        <v>6.8561449999999996E-2</v>
      </c>
      <c r="G14" s="2">
        <v>1.9211E-4</v>
      </c>
      <c r="H14" s="3">
        <v>2.8E-3</v>
      </c>
    </row>
    <row r="15" spans="1:8" ht="15.75" customHeight="1">
      <c r="A15" s="2">
        <v>45.067999999999998</v>
      </c>
      <c r="B15" s="2">
        <v>885.42</v>
      </c>
      <c r="C15" s="2">
        <v>49.414000000000001</v>
      </c>
      <c r="D15" s="2">
        <v>49.103000000000002</v>
      </c>
      <c r="E15" s="2">
        <v>49.106999999999999</v>
      </c>
      <c r="F15" s="2">
        <v>5.5575880000000001E-2</v>
      </c>
      <c r="G15" s="2">
        <v>1.1634E-4</v>
      </c>
      <c r="H15" s="3">
        <v>2.0999999999999999E-3</v>
      </c>
    </row>
    <row r="16" spans="1:8" ht="15.75" customHeight="1">
      <c r="A16" s="2">
        <v>50.057000000000002</v>
      </c>
      <c r="B16" s="2">
        <v>885.86</v>
      </c>
      <c r="C16" s="2">
        <v>42.906999999999996</v>
      </c>
      <c r="D16" s="2">
        <v>42.225000000000001</v>
      </c>
      <c r="E16" s="2">
        <v>42.039000000000001</v>
      </c>
      <c r="F16" s="2">
        <v>4.7852180000000001E-2</v>
      </c>
      <c r="G16" s="2">
        <v>2.9785E-4</v>
      </c>
      <c r="H16" s="3">
        <v>6.1999999999999998E-3</v>
      </c>
    </row>
    <row r="17" spans="1:8" ht="15.75" customHeight="1">
      <c r="A17" s="2">
        <v>55.451000000000001</v>
      </c>
      <c r="B17" s="2">
        <v>883.81</v>
      </c>
      <c r="C17" s="2">
        <v>37.298000000000002</v>
      </c>
      <c r="D17" s="2">
        <v>37.07</v>
      </c>
      <c r="E17" s="2">
        <v>36.374000000000002</v>
      </c>
      <c r="F17" s="2">
        <v>4.1766900000000003E-2</v>
      </c>
      <c r="G17" s="2">
        <v>3.1443999999999998E-4</v>
      </c>
      <c r="H17" s="3">
        <v>7.4999999999999997E-3</v>
      </c>
    </row>
    <row r="18" spans="1:8" ht="15.75" customHeight="1">
      <c r="A18" s="2">
        <v>61.152999999999999</v>
      </c>
      <c r="B18" s="2">
        <v>886.33</v>
      </c>
      <c r="C18" s="2">
        <v>33.091999999999999</v>
      </c>
      <c r="D18" s="2">
        <v>33.006999999999998</v>
      </c>
      <c r="E18" s="2">
        <v>34.334000000000003</v>
      </c>
      <c r="F18" s="2">
        <v>3.7771109999999997E-2</v>
      </c>
      <c r="G18" s="2">
        <v>4.8387000000000001E-4</v>
      </c>
      <c r="H18" s="3">
        <v>1.2800000000000001E-2</v>
      </c>
    </row>
    <row r="19" spans="1:8" ht="15.75" customHeight="1">
      <c r="A19" s="2">
        <v>66.076999999999998</v>
      </c>
      <c r="B19" s="2">
        <v>892.54</v>
      </c>
      <c r="C19" s="2">
        <v>30.687000000000001</v>
      </c>
      <c r="D19" s="2">
        <v>32.103999999999999</v>
      </c>
      <c r="E19" s="2">
        <v>30.155999999999999</v>
      </c>
      <c r="F19" s="2">
        <v>3.471254E-2</v>
      </c>
      <c r="G19" s="2">
        <v>6.514E-4</v>
      </c>
      <c r="H19" s="3">
        <v>1.8800000000000001E-2</v>
      </c>
    </row>
    <row r="20" spans="1:8" ht="15.75" customHeight="1">
      <c r="A20" s="2">
        <v>70.322000000000003</v>
      </c>
      <c r="B20" s="2">
        <v>889.17</v>
      </c>
      <c r="C20" s="2">
        <v>29.632000000000001</v>
      </c>
      <c r="D20" s="2">
        <v>30.335000000000001</v>
      </c>
      <c r="E20" s="2">
        <v>29.722999999999999</v>
      </c>
      <c r="F20" s="2">
        <v>3.3623119999999999E-2</v>
      </c>
      <c r="G20" s="2">
        <v>2.4824999999999999E-4</v>
      </c>
      <c r="H20" s="3">
        <v>7.4000000000000003E-3</v>
      </c>
    </row>
    <row r="21" spans="1:8" ht="15.75" customHeight="1">
      <c r="A21" s="2">
        <v>75.602999999999994</v>
      </c>
      <c r="B21" s="2">
        <v>888.68</v>
      </c>
      <c r="C21" s="2">
        <v>28.97</v>
      </c>
      <c r="D21" s="2">
        <v>28.45</v>
      </c>
      <c r="E21" s="2">
        <v>27.169</v>
      </c>
      <c r="F21" s="2">
        <v>3.1728329999999999E-2</v>
      </c>
      <c r="G21" s="2">
        <v>6.0218999999999995E-4</v>
      </c>
      <c r="H21" s="3">
        <v>1.9E-2</v>
      </c>
    </row>
    <row r="22" spans="1:8" ht="15.75" customHeight="1">
      <c r="A22" s="2">
        <v>79.123000000000005</v>
      </c>
      <c r="B22" s="2">
        <v>889.7</v>
      </c>
      <c r="C22" s="2">
        <v>26.193999999999999</v>
      </c>
      <c r="D22" s="2">
        <v>27.45</v>
      </c>
      <c r="E22" s="2">
        <v>25.722000000000001</v>
      </c>
      <c r="F22" s="2">
        <v>2.973512E-2</v>
      </c>
      <c r="G22" s="2">
        <v>5.7959000000000005E-4</v>
      </c>
      <c r="H22" s="3">
        <v>1.95E-2</v>
      </c>
    </row>
    <row r="23" spans="1:8" ht="15.75" customHeight="1">
      <c r="A23" s="2">
        <v>85.867999999999995</v>
      </c>
      <c r="B23" s="2">
        <v>891.65</v>
      </c>
      <c r="C23" s="2">
        <v>25.036999999999999</v>
      </c>
      <c r="D23" s="2">
        <v>24.614000000000001</v>
      </c>
      <c r="E23" s="2">
        <v>26.193000000000001</v>
      </c>
      <c r="F23" s="2">
        <v>2.8353429999999999E-2</v>
      </c>
      <c r="G23" s="2">
        <v>5.2924999999999999E-4</v>
      </c>
      <c r="H23" s="3">
        <v>1.8700000000000001E-2</v>
      </c>
    </row>
    <row r="24" spans="1:8" ht="15.75" customHeight="1">
      <c r="A24" s="2">
        <v>90.117000000000004</v>
      </c>
      <c r="B24" s="2">
        <v>892.1</v>
      </c>
      <c r="C24" s="2">
        <v>25.309000000000001</v>
      </c>
      <c r="D24" s="2">
        <v>24.2</v>
      </c>
      <c r="E24" s="2">
        <v>23.93</v>
      </c>
      <c r="F24" s="2">
        <v>2.74405E-2</v>
      </c>
      <c r="G24" s="2">
        <v>4.7296000000000003E-4</v>
      </c>
      <c r="H24" s="3">
        <v>1.72E-2</v>
      </c>
    </row>
    <row r="25" spans="1:8" ht="15.75" customHeight="1">
      <c r="A25" s="2">
        <v>95.488</v>
      </c>
      <c r="B25" s="2">
        <v>891.25</v>
      </c>
      <c r="C25" s="2">
        <v>22.707000000000001</v>
      </c>
      <c r="D25" s="2">
        <v>24.321000000000002</v>
      </c>
      <c r="E25" s="2">
        <v>22.210999999999999</v>
      </c>
      <c r="F25" s="2">
        <v>2.589584E-2</v>
      </c>
      <c r="G25" s="2">
        <v>7.1469000000000003E-4</v>
      </c>
      <c r="H25" s="3">
        <v>2.76E-2</v>
      </c>
    </row>
    <row r="26" spans="1:8" ht="15.75" customHeight="1">
      <c r="A26" s="2">
        <v>100.71</v>
      </c>
      <c r="B26" s="2">
        <v>888.01</v>
      </c>
      <c r="C26" s="2">
        <v>9.1319999999999997</v>
      </c>
      <c r="D26" s="2">
        <v>9.1359999999999992</v>
      </c>
      <c r="E26" s="2">
        <v>9.1366999999999994</v>
      </c>
      <c r="F26" s="2">
        <v>1.028693E-2</v>
      </c>
      <c r="G26" s="4">
        <v>1.6486E-6</v>
      </c>
      <c r="H26" s="3">
        <v>2.0000000000000001E-4</v>
      </c>
    </row>
    <row r="27" spans="1:8" ht="15.75" customHeight="1">
      <c r="A27" s="1"/>
      <c r="B27" s="1"/>
      <c r="C27" s="1"/>
      <c r="D27" s="1"/>
      <c r="E27" s="1"/>
      <c r="F27" s="1"/>
      <c r="G27" s="1"/>
      <c r="H27" s="1"/>
    </row>
    <row r="28" spans="1:8" ht="15.75" customHeight="1">
      <c r="A28" s="1"/>
      <c r="B28" s="1"/>
      <c r="C28" s="1"/>
      <c r="D28" s="1"/>
      <c r="E28" s="1"/>
      <c r="F28" s="1"/>
      <c r="G28" s="1"/>
      <c r="H28" s="1"/>
    </row>
    <row r="29" spans="1:8" ht="15.75" customHeight="1">
      <c r="A29" s="2">
        <v>74.603999999999999</v>
      </c>
      <c r="B29" s="2">
        <v>887.61</v>
      </c>
      <c r="C29" s="2">
        <v>16.388000000000002</v>
      </c>
      <c r="D29" s="2">
        <v>16.385000000000002</v>
      </c>
      <c r="E29" s="2">
        <v>16.385000000000002</v>
      </c>
      <c r="F29" s="1"/>
      <c r="G29" s="2"/>
      <c r="H29" s="2"/>
    </row>
    <row r="30" spans="1:8" ht="15.75" customHeight="1">
      <c r="G30" s="2"/>
      <c r="H30" s="2"/>
    </row>
    <row r="31" spans="1:8" ht="15.75" customHeight="1">
      <c r="G31" s="2"/>
      <c r="H31" s="2"/>
    </row>
    <row r="32" spans="1:8" ht="15.75" customHeight="1">
      <c r="G32" s="2"/>
      <c r="H32" s="2"/>
    </row>
    <row r="33" spans="7:8" ht="15.75" customHeight="1">
      <c r="G33" s="2"/>
      <c r="H33" s="2"/>
    </row>
    <row r="34" spans="7:8" ht="15.75" customHeight="1">
      <c r="G34" s="2"/>
      <c r="H34" s="2"/>
    </row>
    <row r="35" spans="7:8" ht="15.75" customHeight="1">
      <c r="G35" s="2"/>
      <c r="H35" s="2"/>
    </row>
    <row r="36" spans="7:8" ht="15.75" customHeight="1">
      <c r="G36" s="2"/>
      <c r="H36" s="2"/>
    </row>
    <row r="37" spans="7:8" ht="15.75" customHeight="1">
      <c r="G37" s="2"/>
      <c r="H37" s="2"/>
    </row>
    <row r="38" spans="7:8" ht="15.75" customHeight="1">
      <c r="G38" s="2"/>
      <c r="H38" s="2"/>
    </row>
    <row r="39" spans="7:8" ht="15.75" customHeight="1">
      <c r="G39" s="2"/>
      <c r="H39" s="2"/>
    </row>
    <row r="40" spans="7:8" ht="15.75" customHeight="1">
      <c r="G40" s="2"/>
      <c r="H40" s="2"/>
    </row>
    <row r="41" spans="7:8" ht="15.75" customHeight="1">
      <c r="G41" s="2"/>
      <c r="H41" s="2"/>
    </row>
    <row r="42" spans="7:8" ht="15.75" customHeight="1">
      <c r="G42" s="2"/>
      <c r="H42" s="2"/>
    </row>
    <row r="43" spans="7:8" ht="15.75" customHeight="1">
      <c r="G43" s="2"/>
      <c r="H43" s="2"/>
    </row>
    <row r="44" spans="7:8" ht="15.75" customHeight="1">
      <c r="G44" s="2"/>
      <c r="H44" s="2"/>
    </row>
    <row r="45" spans="7:8" ht="15.75" customHeight="1">
      <c r="G45" s="2"/>
      <c r="H45" s="2"/>
    </row>
    <row r="46" spans="7:8" ht="15.75" customHeight="1">
      <c r="G46" s="2"/>
      <c r="H46" s="2"/>
    </row>
    <row r="47" spans="7:8" ht="15.75" customHeight="1">
      <c r="G47" s="2"/>
      <c r="H47" s="2"/>
    </row>
    <row r="48" spans="7:8" ht="15.75" customHeight="1">
      <c r="G48" s="2"/>
      <c r="H48" s="2"/>
    </row>
    <row r="49" spans="7:8" ht="15.75" customHeight="1">
      <c r="G49" s="2"/>
      <c r="H49" s="2"/>
    </row>
    <row r="50" spans="7:8" ht="15.75" customHeight="1">
      <c r="G50" s="2"/>
      <c r="H50" s="2"/>
    </row>
    <row r="51" spans="7:8" ht="15.75" customHeight="1">
      <c r="G51" s="2"/>
      <c r="H51" s="2"/>
    </row>
    <row r="52" spans="7:8" ht="15.75" customHeight="1">
      <c r="G52" s="2"/>
      <c r="H52" s="2"/>
    </row>
    <row r="53" spans="7:8" ht="15.75" customHeight="1">
      <c r="G53" s="2"/>
      <c r="H53" s="2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>
      <selection activeCell="F2" activeCellId="1" sqref="A2:A27 F2:F27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</row>
    <row r="2" spans="1:8" ht="15.75" customHeight="1">
      <c r="A2" s="2">
        <v>0.113</v>
      </c>
      <c r="B2" s="2">
        <v>909.67</v>
      </c>
      <c r="C2" s="2">
        <v>11.635999999999999</v>
      </c>
      <c r="D2" s="1"/>
      <c r="E2" s="1"/>
      <c r="F2" s="2">
        <v>1.2791449999999999E-2</v>
      </c>
      <c r="G2" s="5" t="e">
        <v>#DIV/0!</v>
      </c>
      <c r="H2" s="5" t="e">
        <v>#DIV/0!</v>
      </c>
    </row>
    <row r="3" spans="1:8" ht="15.75" customHeight="1">
      <c r="A3" s="2">
        <v>0.316</v>
      </c>
      <c r="B3" s="2">
        <v>905.63</v>
      </c>
      <c r="C3" s="2">
        <v>88.667000000000002</v>
      </c>
      <c r="D3" s="1"/>
      <c r="E3" s="1"/>
      <c r="F3" s="2">
        <v>9.7906430000000003E-2</v>
      </c>
      <c r="G3" s="5" t="e">
        <v>#DIV/0!</v>
      </c>
      <c r="H3" s="5" t="e">
        <v>#DIV/0!</v>
      </c>
    </row>
    <row r="4" spans="1:8" ht="15.75" customHeight="1">
      <c r="A4" s="2">
        <v>0.53</v>
      </c>
      <c r="B4" s="2">
        <v>904.46</v>
      </c>
      <c r="C4" s="2">
        <v>241.36</v>
      </c>
      <c r="D4" s="1"/>
      <c r="E4" s="1"/>
      <c r="F4" s="2">
        <v>0.26685535999999999</v>
      </c>
      <c r="G4" s="5" t="e">
        <v>#DIV/0!</v>
      </c>
      <c r="H4" s="5" t="e">
        <v>#DIV/0!</v>
      </c>
    </row>
    <row r="5" spans="1:8" ht="15.75" customHeight="1">
      <c r="A5" s="2">
        <v>0.87</v>
      </c>
      <c r="B5" s="2">
        <v>901.55</v>
      </c>
      <c r="C5" s="2">
        <v>540.54999999999995</v>
      </c>
      <c r="D5" s="1"/>
      <c r="E5" s="1"/>
      <c r="F5" s="2">
        <v>0.59957850000000001</v>
      </c>
      <c r="G5" s="5" t="e">
        <v>#DIV/0!</v>
      </c>
      <c r="H5" s="5" t="e">
        <v>#DIV/0!</v>
      </c>
    </row>
    <row r="6" spans="1:8" ht="15.75" customHeight="1">
      <c r="A6" s="2">
        <v>1.2709999999999999</v>
      </c>
      <c r="B6" s="2">
        <v>884.86</v>
      </c>
      <c r="C6" s="2">
        <v>754.16</v>
      </c>
      <c r="D6" s="1"/>
      <c r="E6" s="1"/>
      <c r="F6" s="2">
        <v>0.85229301999999996</v>
      </c>
      <c r="G6" s="5" t="e">
        <v>#DIV/0!</v>
      </c>
      <c r="H6" s="5" t="e">
        <v>#DIV/0!</v>
      </c>
    </row>
    <row r="7" spans="1:8" ht="15.75" customHeight="1">
      <c r="A7" s="2">
        <v>3.008</v>
      </c>
      <c r="B7" s="2">
        <v>880.71</v>
      </c>
      <c r="C7" s="2">
        <v>874.44</v>
      </c>
      <c r="D7" s="1"/>
      <c r="E7" s="1"/>
      <c r="F7" s="2">
        <v>0.99288074000000004</v>
      </c>
      <c r="G7" s="5" t="e">
        <v>#DIV/0!</v>
      </c>
      <c r="H7" s="5" t="e">
        <v>#DIV/0!</v>
      </c>
    </row>
    <row r="8" spans="1:8" ht="15.75" customHeight="1">
      <c r="A8" s="2">
        <v>5.085</v>
      </c>
      <c r="B8" s="2">
        <v>891.45</v>
      </c>
      <c r="C8" s="2">
        <v>861.14</v>
      </c>
      <c r="D8" s="1"/>
      <c r="E8" s="1"/>
      <c r="F8" s="2">
        <v>0.96599921</v>
      </c>
      <c r="G8" s="5" t="e">
        <v>#DIV/0!</v>
      </c>
      <c r="H8" s="5" t="e">
        <v>#DIV/0!</v>
      </c>
    </row>
    <row r="9" spans="1:8" ht="15.75" customHeight="1">
      <c r="A9" s="2">
        <v>9.8740000000000006</v>
      </c>
      <c r="B9" s="2">
        <v>893.35</v>
      </c>
      <c r="C9" s="2">
        <v>629.03</v>
      </c>
      <c r="D9" s="1"/>
      <c r="E9" s="1"/>
      <c r="F9" s="2">
        <v>0.70412492000000004</v>
      </c>
      <c r="G9" s="5" t="e">
        <v>#DIV/0!</v>
      </c>
      <c r="H9" s="5" t="e">
        <v>#DIV/0!</v>
      </c>
    </row>
    <row r="10" spans="1:8" ht="15.75" customHeight="1">
      <c r="A10" s="2">
        <v>15.052</v>
      </c>
      <c r="B10" s="2">
        <v>887.16</v>
      </c>
      <c r="C10" s="2">
        <v>362.15</v>
      </c>
      <c r="D10" s="1"/>
      <c r="E10" s="1"/>
      <c r="F10" s="2">
        <v>0.40821271999999997</v>
      </c>
      <c r="G10" s="5" t="e">
        <v>#DIV/0!</v>
      </c>
      <c r="H10" s="5" t="e">
        <v>#DIV/0!</v>
      </c>
    </row>
    <row r="11" spans="1:8" ht="15.75" customHeight="1">
      <c r="A11" s="2">
        <v>20.276</v>
      </c>
      <c r="B11" s="2">
        <v>881.87</v>
      </c>
      <c r="C11" s="2">
        <v>212.62</v>
      </c>
      <c r="D11" s="1"/>
      <c r="E11" s="1"/>
      <c r="F11" s="2">
        <v>0.24110129999999999</v>
      </c>
      <c r="G11" s="5" t="e">
        <v>#DIV/0!</v>
      </c>
      <c r="H11" s="5" t="e">
        <v>#DIV/0!</v>
      </c>
    </row>
    <row r="12" spans="1:8" ht="15.75" customHeight="1">
      <c r="A12" s="2">
        <v>24.765999999999998</v>
      </c>
      <c r="B12" s="2">
        <v>888.24</v>
      </c>
      <c r="C12" s="2">
        <v>145.05000000000001</v>
      </c>
      <c r="D12" s="1"/>
      <c r="E12" s="1"/>
      <c r="F12" s="2">
        <v>0.16330046000000001</v>
      </c>
      <c r="G12" s="5" t="e">
        <v>#DIV/0!</v>
      </c>
      <c r="H12" s="5" t="e">
        <v>#DIV/0!</v>
      </c>
    </row>
    <row r="13" spans="1:8" ht="15.75" customHeight="1">
      <c r="A13" s="2">
        <v>30.207000000000001</v>
      </c>
      <c r="B13" s="2">
        <v>888.29</v>
      </c>
      <c r="C13" s="2">
        <v>98.415999999999997</v>
      </c>
      <c r="D13" s="1"/>
      <c r="E13" s="1"/>
      <c r="F13" s="2">
        <v>0.11079265000000001</v>
      </c>
      <c r="G13" s="5" t="e">
        <v>#DIV/0!</v>
      </c>
      <c r="H13" s="5" t="e">
        <v>#DIV/0!</v>
      </c>
    </row>
    <row r="14" spans="1:8" ht="15.75" customHeight="1">
      <c r="A14" s="2">
        <v>34.906999999999996</v>
      </c>
      <c r="B14" s="2">
        <v>890.22</v>
      </c>
      <c r="C14" s="2">
        <v>74.055000000000007</v>
      </c>
      <c r="D14" s="1"/>
      <c r="E14" s="1"/>
      <c r="F14" s="2">
        <v>8.3187300000000006E-2</v>
      </c>
      <c r="G14" s="5" t="e">
        <v>#DIV/0!</v>
      </c>
      <c r="H14" s="5" t="e">
        <v>#DIV/0!</v>
      </c>
    </row>
    <row r="15" spans="1:8" ht="15.75" customHeight="1">
      <c r="A15" s="2">
        <v>39.79</v>
      </c>
      <c r="B15" s="2">
        <v>885.33</v>
      </c>
      <c r="C15" s="2">
        <v>56.914999999999999</v>
      </c>
      <c r="D15" s="1"/>
      <c r="E15" s="1"/>
      <c r="F15" s="2">
        <v>6.4286759999999998E-2</v>
      </c>
      <c r="G15" s="5" t="e">
        <v>#DIV/0!</v>
      </c>
      <c r="H15" s="5" t="e">
        <v>#DIV/0!</v>
      </c>
    </row>
    <row r="16" spans="1:8" ht="15.75" customHeight="1">
      <c r="A16" s="2">
        <v>45.179000000000002</v>
      </c>
      <c r="B16" s="2">
        <v>890.87</v>
      </c>
      <c r="C16" s="2">
        <v>44.475000000000001</v>
      </c>
      <c r="D16" s="1"/>
      <c r="E16" s="1"/>
      <c r="F16" s="2">
        <v>4.992311E-2</v>
      </c>
      <c r="G16" s="5" t="e">
        <v>#DIV/0!</v>
      </c>
      <c r="H16" s="5" t="e">
        <v>#DIV/0!</v>
      </c>
    </row>
    <row r="17" spans="1:8" ht="15.75" customHeight="1">
      <c r="A17" s="2">
        <v>50.69</v>
      </c>
      <c r="B17" s="2">
        <v>882.38</v>
      </c>
      <c r="C17" s="2">
        <v>35.072000000000003</v>
      </c>
      <c r="D17" s="1"/>
      <c r="E17" s="1"/>
      <c r="F17" s="2">
        <v>3.9747049999999999E-2</v>
      </c>
      <c r="G17" s="5" t="e">
        <v>#DIV/0!</v>
      </c>
      <c r="H17" s="5" t="e">
        <v>#DIV/0!</v>
      </c>
    </row>
    <row r="18" spans="1:8" ht="15.75" customHeight="1">
      <c r="A18" s="2">
        <v>55.7</v>
      </c>
      <c r="B18" s="2">
        <v>883.71</v>
      </c>
      <c r="C18" s="2">
        <v>29.128</v>
      </c>
      <c r="D18" s="1"/>
      <c r="E18" s="1"/>
      <c r="F18" s="2">
        <v>3.2961039999999997E-2</v>
      </c>
      <c r="G18" s="5" t="e">
        <v>#DIV/0!</v>
      </c>
      <c r="H18" s="5" t="e">
        <v>#DIV/0!</v>
      </c>
    </row>
    <row r="19" spans="1:8" ht="15.75" customHeight="1">
      <c r="A19" s="2">
        <v>59.155000000000001</v>
      </c>
      <c r="B19" s="2">
        <v>883.11</v>
      </c>
      <c r="C19" s="2">
        <v>25.818000000000001</v>
      </c>
      <c r="D19" s="1"/>
      <c r="E19" s="1"/>
      <c r="F19" s="2">
        <v>2.9235319999999999E-2</v>
      </c>
      <c r="G19" s="5" t="e">
        <v>#DIV/0!</v>
      </c>
      <c r="H19" s="5" t="e">
        <v>#DIV/0!</v>
      </c>
    </row>
    <row r="20" spans="1:8" ht="15.75" customHeight="1">
      <c r="A20" s="2">
        <v>65.191999999999993</v>
      </c>
      <c r="B20" s="2">
        <v>891.59</v>
      </c>
      <c r="C20" s="2">
        <v>21.492999999999999</v>
      </c>
      <c r="D20" s="1"/>
      <c r="E20" s="1"/>
      <c r="F20" s="2">
        <v>2.4106369999999998E-2</v>
      </c>
      <c r="G20" s="5" t="e">
        <v>#DIV/0!</v>
      </c>
      <c r="H20" s="5" t="e">
        <v>#DIV/0!</v>
      </c>
    </row>
    <row r="21" spans="1:8" ht="15.75" customHeight="1">
      <c r="A21" s="2">
        <v>69.784000000000006</v>
      </c>
      <c r="B21" s="2">
        <v>892.22</v>
      </c>
      <c r="C21" s="2">
        <v>18.780999999999999</v>
      </c>
      <c r="D21" s="1"/>
      <c r="E21" s="1"/>
      <c r="F21" s="2">
        <v>2.1049740000000001E-2</v>
      </c>
      <c r="G21" s="5" t="e">
        <v>#DIV/0!</v>
      </c>
      <c r="H21" s="5" t="e">
        <v>#DIV/0!</v>
      </c>
    </row>
    <row r="22" spans="1:8" ht="15.75" customHeight="1">
      <c r="A22" s="2">
        <v>74.900000000000006</v>
      </c>
      <c r="B22" s="2">
        <v>889.14</v>
      </c>
      <c r="C22" s="2">
        <v>16.292000000000002</v>
      </c>
      <c r="D22" s="1"/>
      <c r="E22" s="1"/>
      <c r="F22" s="2">
        <v>1.8323320000000001E-2</v>
      </c>
      <c r="G22" s="5" t="e">
        <v>#DIV/0!</v>
      </c>
      <c r="H22" s="5" t="e">
        <v>#DIV/0!</v>
      </c>
    </row>
    <row r="23" spans="1:8" ht="15.75" customHeight="1">
      <c r="A23" s="2">
        <v>80.849999999999994</v>
      </c>
      <c r="B23" s="2">
        <v>886.33</v>
      </c>
      <c r="C23" s="2">
        <v>13.983000000000001</v>
      </c>
      <c r="D23" s="1"/>
      <c r="E23" s="1"/>
      <c r="F23" s="2">
        <v>1.5776289999999998E-2</v>
      </c>
      <c r="G23" s="5" t="e">
        <v>#DIV/0!</v>
      </c>
      <c r="H23" s="5" t="e">
        <v>#DIV/0!</v>
      </c>
    </row>
    <row r="24" spans="1:8" ht="15.75" customHeight="1">
      <c r="A24" s="2">
        <v>85.048000000000002</v>
      </c>
      <c r="B24" s="2">
        <v>887.1</v>
      </c>
      <c r="C24" s="2">
        <v>12.663</v>
      </c>
      <c r="D24" s="1"/>
      <c r="E24" s="1"/>
      <c r="F24" s="2">
        <v>1.42746E-2</v>
      </c>
      <c r="G24" s="5" t="e">
        <v>#DIV/0!</v>
      </c>
      <c r="H24" s="5" t="e">
        <v>#DIV/0!</v>
      </c>
    </row>
    <row r="25" spans="1:8" ht="15.75" customHeight="1">
      <c r="A25" s="2">
        <v>90.334999999999994</v>
      </c>
      <c r="B25" s="2">
        <v>892.04</v>
      </c>
      <c r="C25" s="2">
        <v>11.31</v>
      </c>
      <c r="D25" s="1"/>
      <c r="E25" s="1"/>
      <c r="F25" s="2">
        <v>1.26788E-2</v>
      </c>
      <c r="G25" s="4">
        <v>9.8904000000000002E-7</v>
      </c>
      <c r="H25" s="3">
        <v>1E-4</v>
      </c>
    </row>
    <row r="26" spans="1:8" ht="15.75" customHeight="1">
      <c r="A26" s="2">
        <v>95.278999999999996</v>
      </c>
      <c r="B26" s="2">
        <v>891.69</v>
      </c>
      <c r="C26" s="2">
        <v>10.18</v>
      </c>
      <c r="D26" s="2">
        <v>10.178000000000001</v>
      </c>
      <c r="E26" s="2">
        <v>10.177</v>
      </c>
      <c r="F26" s="2">
        <v>1.141465E-2</v>
      </c>
      <c r="G26" s="4">
        <v>7.8459000000000001E-7</v>
      </c>
      <c r="H26" s="3">
        <v>1E-4</v>
      </c>
    </row>
    <row r="27" spans="1:8" ht="15.75" customHeight="1">
      <c r="A27" s="2">
        <v>99.891999999999996</v>
      </c>
      <c r="B27" s="2">
        <v>890.16</v>
      </c>
      <c r="C27" s="2">
        <v>9.2612000000000005</v>
      </c>
      <c r="D27" s="2">
        <v>9.2635000000000005</v>
      </c>
      <c r="E27" s="2">
        <v>9.2616999999999994</v>
      </c>
      <c r="F27" s="2">
        <v>1.0405019999999999E-2</v>
      </c>
      <c r="G27" s="1"/>
      <c r="H2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7"/>
  <sheetViews>
    <sheetView zoomScale="133" workbookViewId="0">
      <selection activeCell="F2" sqref="F2:G27"/>
    </sheetView>
  </sheetViews>
  <sheetFormatPr baseColWidth="10" defaultColWidth="12.6640625" defaultRowHeight="15.75" customHeight="1"/>
  <sheetData>
    <row r="1" spans="1:7" ht="15.75" customHeight="1">
      <c r="A1" s="1" t="s">
        <v>6</v>
      </c>
      <c r="B1" s="1" t="s">
        <v>7</v>
      </c>
      <c r="C1" s="1" t="s">
        <v>8</v>
      </c>
      <c r="D1" s="1" t="s">
        <v>3</v>
      </c>
    </row>
    <row r="2" spans="1:7" ht="15.75" customHeight="1">
      <c r="A2" s="2">
        <v>0.112</v>
      </c>
      <c r="B2" s="2">
        <v>909.44</v>
      </c>
      <c r="C2" s="2">
        <v>907.8</v>
      </c>
      <c r="D2" s="2">
        <v>0.99819669</v>
      </c>
      <c r="F2" s="2">
        <v>0.112</v>
      </c>
      <c r="G2" s="2">
        <v>0.99819669</v>
      </c>
    </row>
    <row r="3" spans="1:7" ht="15.75" customHeight="1">
      <c r="A3" s="2">
        <v>20.053000000000001</v>
      </c>
      <c r="B3" s="2">
        <v>885.29</v>
      </c>
      <c r="C3" s="2">
        <v>884.03</v>
      </c>
      <c r="D3" s="2">
        <v>0.99857673999999996</v>
      </c>
      <c r="F3" s="2">
        <v>20.053000000000001</v>
      </c>
      <c r="G3" s="2">
        <v>0.99857673999999996</v>
      </c>
    </row>
    <row r="4" spans="1:7" ht="15.75" customHeight="1">
      <c r="A4" s="2">
        <v>40.287999999999997</v>
      </c>
      <c r="B4" s="2">
        <v>885.81</v>
      </c>
      <c r="C4" s="2">
        <v>875.8</v>
      </c>
      <c r="D4" s="2">
        <v>0.98869960999999995</v>
      </c>
      <c r="F4" s="2">
        <v>40.287999999999997</v>
      </c>
      <c r="G4" s="2">
        <v>0.98869960999999995</v>
      </c>
    </row>
    <row r="5" spans="1:7" ht="15.75" customHeight="1">
      <c r="A5" s="2">
        <v>59.488</v>
      </c>
      <c r="B5" s="2">
        <v>888.95</v>
      </c>
      <c r="C5" s="2">
        <v>844.39</v>
      </c>
      <c r="D5" s="2">
        <v>0.94987345000000001</v>
      </c>
      <c r="F5" s="2">
        <v>59.488</v>
      </c>
      <c r="G5" s="2">
        <v>0.94987345000000001</v>
      </c>
    </row>
    <row r="6" spans="1:7" ht="15.75" customHeight="1">
      <c r="A6" s="2">
        <v>81.588999999999999</v>
      </c>
      <c r="B6" s="2">
        <v>890.44</v>
      </c>
      <c r="C6" s="2">
        <v>756.77</v>
      </c>
      <c r="D6" s="2">
        <v>0.84988319999999995</v>
      </c>
      <c r="F6" s="2">
        <v>81.588999999999999</v>
      </c>
      <c r="G6" s="2">
        <v>0.84988319999999995</v>
      </c>
    </row>
    <row r="7" spans="1:7" ht="15.75" customHeight="1">
      <c r="A7" s="2">
        <v>102.91</v>
      </c>
      <c r="B7" s="2">
        <v>891.27</v>
      </c>
      <c r="C7" s="2">
        <v>633.95000000000005</v>
      </c>
      <c r="D7" s="2">
        <v>0.71128838999999999</v>
      </c>
      <c r="F7" s="2">
        <v>102.91</v>
      </c>
      <c r="G7" s="2">
        <v>0.71128838999999999</v>
      </c>
    </row>
    <row r="8" spans="1:7" ht="15.75" customHeight="1">
      <c r="A8" s="2">
        <v>120.99</v>
      </c>
      <c r="B8" s="2">
        <v>891.9</v>
      </c>
      <c r="C8" s="2">
        <v>525.88</v>
      </c>
      <c r="D8" s="2">
        <v>0.58961766999999998</v>
      </c>
      <c r="F8" s="2">
        <v>120.99</v>
      </c>
      <c r="G8" s="2">
        <v>0.58961766999999998</v>
      </c>
    </row>
    <row r="9" spans="1:7" ht="15.75" customHeight="1">
      <c r="A9" s="2">
        <v>141.43</v>
      </c>
      <c r="B9" s="2">
        <v>892.88</v>
      </c>
      <c r="C9" s="2">
        <v>420.67</v>
      </c>
      <c r="D9" s="2">
        <v>0.47113833999999999</v>
      </c>
      <c r="F9" s="2">
        <v>141.43</v>
      </c>
      <c r="G9" s="2">
        <v>0.47113833999999999</v>
      </c>
    </row>
    <row r="10" spans="1:7" ht="15.75" customHeight="1">
      <c r="A10" s="2">
        <v>161.16</v>
      </c>
      <c r="B10" s="2">
        <v>893.47</v>
      </c>
      <c r="C10" s="2">
        <v>340.52</v>
      </c>
      <c r="D10" s="2">
        <v>0.38112079999999998</v>
      </c>
      <c r="F10" s="2">
        <v>161.16</v>
      </c>
      <c r="G10" s="2">
        <v>0.38112079999999998</v>
      </c>
    </row>
    <row r="11" spans="1:7" ht="15.75" customHeight="1">
      <c r="A11" s="2">
        <v>181.87</v>
      </c>
      <c r="B11" s="2">
        <v>894.27</v>
      </c>
      <c r="C11" s="2">
        <v>275.87</v>
      </c>
      <c r="D11" s="2">
        <v>0.30848625000000002</v>
      </c>
      <c r="F11" s="2">
        <v>181.87</v>
      </c>
      <c r="G11" s="2">
        <v>0.30848625000000002</v>
      </c>
    </row>
    <row r="12" spans="1:7" ht="15.75" customHeight="1">
      <c r="A12" s="2">
        <v>199.87</v>
      </c>
      <c r="B12" s="2">
        <v>894.8</v>
      </c>
      <c r="C12" s="2">
        <v>232.62</v>
      </c>
      <c r="D12" s="2">
        <v>0.25996870999999999</v>
      </c>
      <c r="F12" s="2">
        <v>199.87</v>
      </c>
      <c r="G12" s="2">
        <v>0.25996870999999999</v>
      </c>
    </row>
    <row r="13" spans="1:7" ht="15.75" customHeight="1">
      <c r="A13" s="2">
        <v>220.93</v>
      </c>
      <c r="B13" s="2">
        <v>896.1</v>
      </c>
      <c r="C13" s="2">
        <v>193.22</v>
      </c>
      <c r="D13" s="2">
        <v>0.21562326000000001</v>
      </c>
      <c r="F13" s="2">
        <v>220.93</v>
      </c>
      <c r="G13" s="2">
        <v>0.21562326000000001</v>
      </c>
    </row>
    <row r="14" spans="1:7" ht="15.75" customHeight="1">
      <c r="A14" s="2">
        <v>242.94</v>
      </c>
      <c r="B14" s="2">
        <v>897.05</v>
      </c>
      <c r="C14" s="2">
        <v>161.44999999999999</v>
      </c>
      <c r="D14" s="2">
        <v>0.17997882000000001</v>
      </c>
      <c r="F14" s="2">
        <v>242.94</v>
      </c>
      <c r="G14" s="2">
        <v>0.17997882000000001</v>
      </c>
    </row>
    <row r="15" spans="1:7" ht="15.75" customHeight="1">
      <c r="A15" s="2">
        <v>260.22000000000003</v>
      </c>
      <c r="B15" s="2">
        <v>897.83</v>
      </c>
      <c r="C15" s="2">
        <v>141.51</v>
      </c>
      <c r="D15" s="2">
        <v>0.15761336000000001</v>
      </c>
      <c r="F15" s="2">
        <v>260.22000000000003</v>
      </c>
      <c r="G15" s="2">
        <v>0.15761336000000001</v>
      </c>
    </row>
    <row r="16" spans="1:7" ht="15.75" customHeight="1">
      <c r="A16" s="2">
        <v>281.39</v>
      </c>
      <c r="B16" s="2">
        <v>899.11</v>
      </c>
      <c r="C16" s="2">
        <v>122.02</v>
      </c>
      <c r="D16" s="2">
        <v>0.13571198000000001</v>
      </c>
      <c r="F16" s="2">
        <v>281.39</v>
      </c>
      <c r="G16" s="2">
        <v>0.13571198000000001</v>
      </c>
    </row>
    <row r="17" spans="1:7" ht="15.75" customHeight="1">
      <c r="A17" s="2">
        <v>301.45</v>
      </c>
      <c r="B17" s="2">
        <v>900.18</v>
      </c>
      <c r="C17" s="2">
        <v>107.96</v>
      </c>
      <c r="D17" s="2">
        <v>0.11993157</v>
      </c>
      <c r="F17" s="2">
        <v>301.45</v>
      </c>
      <c r="G17" s="2">
        <v>0.11993157</v>
      </c>
    </row>
    <row r="18" spans="1:7" ht="15.75" customHeight="1">
      <c r="A18" s="2">
        <v>322.10000000000002</v>
      </c>
      <c r="B18" s="2">
        <v>901.19</v>
      </c>
      <c r="C18" s="2">
        <v>95.015000000000001</v>
      </c>
      <c r="D18" s="2">
        <v>0.10543282</v>
      </c>
      <c r="F18" s="2">
        <v>322.10000000000002</v>
      </c>
      <c r="G18" s="2">
        <v>0.10543282</v>
      </c>
    </row>
    <row r="19" spans="1:7" ht="15.75" customHeight="1">
      <c r="A19" s="2">
        <v>340.47</v>
      </c>
      <c r="B19" s="2">
        <v>902.64</v>
      </c>
      <c r="C19" s="2">
        <v>85.581000000000003</v>
      </c>
      <c r="D19" s="2">
        <v>9.4811889999999996E-2</v>
      </c>
      <c r="F19" s="2">
        <v>340.47</v>
      </c>
      <c r="G19" s="2">
        <v>9.4811889999999996E-2</v>
      </c>
    </row>
    <row r="20" spans="1:7" ht="15.75" customHeight="1">
      <c r="A20" s="2">
        <v>361.76</v>
      </c>
      <c r="B20" s="2">
        <v>903.64</v>
      </c>
      <c r="C20" s="2">
        <v>76.292000000000002</v>
      </c>
      <c r="D20" s="2">
        <v>8.4427429999999998E-2</v>
      </c>
      <c r="F20" s="2">
        <v>361.76</v>
      </c>
      <c r="G20" s="2">
        <v>8.4427429999999998E-2</v>
      </c>
    </row>
    <row r="21" spans="1:7" ht="15.75" customHeight="1">
      <c r="A21" s="2">
        <v>379.84</v>
      </c>
      <c r="B21" s="2">
        <v>904.67</v>
      </c>
      <c r="C21" s="2">
        <v>69.608999999999995</v>
      </c>
      <c r="D21" s="2">
        <v>7.6944079999999998E-2</v>
      </c>
      <c r="F21" s="2">
        <v>379.84</v>
      </c>
      <c r="G21" s="2">
        <v>7.6944079999999998E-2</v>
      </c>
    </row>
    <row r="22" spans="1:7" ht="15.75" customHeight="1">
      <c r="A22" s="2">
        <v>401.37</v>
      </c>
      <c r="B22" s="2">
        <v>906.02</v>
      </c>
      <c r="C22" s="2">
        <v>62.637999999999998</v>
      </c>
      <c r="D22" s="2">
        <v>6.9135340000000003E-2</v>
      </c>
      <c r="F22" s="2">
        <v>401.37</v>
      </c>
      <c r="G22" s="2">
        <v>6.9135340000000003E-2</v>
      </c>
    </row>
    <row r="23" spans="1:7" ht="15.75" customHeight="1">
      <c r="A23" s="2">
        <v>421.66</v>
      </c>
      <c r="B23" s="2">
        <v>896.44</v>
      </c>
      <c r="C23" s="2">
        <v>56.377000000000002</v>
      </c>
      <c r="D23" s="2">
        <v>6.2889879999999995E-2</v>
      </c>
      <c r="F23" s="2">
        <v>421.66</v>
      </c>
      <c r="G23" s="2">
        <v>6.2889879999999995E-2</v>
      </c>
    </row>
    <row r="24" spans="1:7" ht="15.75" customHeight="1">
      <c r="A24" s="2">
        <v>440.23</v>
      </c>
      <c r="B24" s="2">
        <v>896.86</v>
      </c>
      <c r="C24" s="2">
        <v>52.027999999999999</v>
      </c>
      <c r="D24" s="2">
        <v>5.8011279999999998E-2</v>
      </c>
      <c r="F24" s="2">
        <v>440.23</v>
      </c>
      <c r="G24" s="2">
        <v>5.8011279999999998E-2</v>
      </c>
    </row>
    <row r="25" spans="1:7" ht="15.75" customHeight="1">
      <c r="A25" s="2">
        <v>459.32</v>
      </c>
      <c r="B25" s="2">
        <v>898.42</v>
      </c>
      <c r="C25" s="2">
        <v>48.103999999999999</v>
      </c>
      <c r="D25" s="2">
        <v>5.3542890000000003E-2</v>
      </c>
      <c r="F25" s="2">
        <v>459.32</v>
      </c>
      <c r="G25" s="2">
        <v>5.3542890000000003E-2</v>
      </c>
    </row>
    <row r="26" spans="1:7" ht="15.75" customHeight="1">
      <c r="A26" s="2">
        <v>481.02</v>
      </c>
      <c r="B26" s="2">
        <v>899.04</v>
      </c>
      <c r="C26" s="2">
        <v>44.136000000000003</v>
      </c>
      <c r="D26" s="2">
        <v>4.9092370000000003E-2</v>
      </c>
      <c r="F26" s="2">
        <v>481.02</v>
      </c>
      <c r="G26" s="2">
        <v>4.9092370000000003E-2</v>
      </c>
    </row>
    <row r="27" spans="1:7" ht="15.75" customHeight="1">
      <c r="A27" s="2">
        <v>498.85</v>
      </c>
      <c r="B27" s="2">
        <v>900.55</v>
      </c>
      <c r="C27" s="2">
        <v>41.267000000000003</v>
      </c>
      <c r="D27" s="2">
        <v>4.5824219999999999E-2</v>
      </c>
      <c r="F27" s="2">
        <v>498.85</v>
      </c>
      <c r="G27" s="2">
        <v>4.5824219999999999E-2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9"/>
  <sheetViews>
    <sheetView topLeftCell="A108" workbookViewId="0">
      <selection activeCell="I33" sqref="I33"/>
    </sheetView>
  </sheetViews>
  <sheetFormatPr baseColWidth="10" defaultColWidth="12.6640625" defaultRowHeight="15.75" customHeight="1"/>
  <sheetData>
    <row r="1" spans="1:6" ht="15.75" customHeight="1">
      <c r="A1" s="1" t="s">
        <v>6</v>
      </c>
      <c r="B1" s="1" t="s">
        <v>7</v>
      </c>
      <c r="C1" s="1" t="s">
        <v>8</v>
      </c>
      <c r="D1" s="1" t="s">
        <v>3</v>
      </c>
    </row>
    <row r="2" spans="1:6" ht="15.75" customHeight="1">
      <c r="A2" s="2">
        <v>8.891</v>
      </c>
      <c r="B2" s="2">
        <v>889.32</v>
      </c>
      <c r="C2" s="2">
        <v>7.29</v>
      </c>
      <c r="D2" s="2">
        <v>8.1972699999999996E-3</v>
      </c>
      <c r="E2" s="2">
        <v>8.891</v>
      </c>
      <c r="F2" s="2">
        <v>8.1972699999999996E-3</v>
      </c>
    </row>
    <row r="3" spans="1:6" ht="15.75" customHeight="1">
      <c r="A3" s="2">
        <v>17.984999999999999</v>
      </c>
      <c r="B3" s="2">
        <v>885.69</v>
      </c>
      <c r="C3" s="2">
        <v>29.425999999999998</v>
      </c>
      <c r="D3" s="2">
        <v>3.3223809999999999E-2</v>
      </c>
      <c r="E3" s="2">
        <v>17.984999999999999</v>
      </c>
      <c r="F3" s="2">
        <v>3.3223809999999999E-2</v>
      </c>
    </row>
    <row r="4" spans="1:6" ht="15.75" customHeight="1">
      <c r="A4" s="2">
        <v>38.103000000000002</v>
      </c>
      <c r="B4" s="2">
        <v>888.54</v>
      </c>
      <c r="C4" s="2">
        <v>130.51</v>
      </c>
      <c r="D4" s="2">
        <v>0.1468814</v>
      </c>
      <c r="E4" s="2">
        <v>38.103000000000002</v>
      </c>
      <c r="F4" s="2">
        <v>0.1468814</v>
      </c>
    </row>
    <row r="5" spans="1:6" ht="15.75" customHeight="1">
      <c r="A5" s="2">
        <v>58.106999999999999</v>
      </c>
      <c r="B5" s="2">
        <v>890.77</v>
      </c>
      <c r="C5" s="2">
        <v>291.33999999999997</v>
      </c>
      <c r="D5" s="2">
        <v>0.32706534999999998</v>
      </c>
      <c r="E5" s="2">
        <v>58.106999999999999</v>
      </c>
      <c r="F5" s="2">
        <v>0.32706534999999998</v>
      </c>
    </row>
    <row r="6" spans="1:6" ht="15.75" customHeight="1">
      <c r="A6" s="2">
        <v>70.408000000000001</v>
      </c>
      <c r="B6" s="2">
        <v>891.23</v>
      </c>
      <c r="C6" s="2">
        <v>407.91</v>
      </c>
      <c r="D6" s="2">
        <v>0.45769330000000003</v>
      </c>
      <c r="E6" s="2">
        <v>70.408000000000001</v>
      </c>
      <c r="F6" s="2">
        <v>0.45769330000000003</v>
      </c>
    </row>
    <row r="7" spans="1:6" ht="15.75" customHeight="1">
      <c r="A7" s="2">
        <v>80.212000000000003</v>
      </c>
      <c r="B7" s="2">
        <v>891.68</v>
      </c>
      <c r="C7" s="2">
        <v>500.54</v>
      </c>
      <c r="D7" s="2">
        <v>0.56134488000000005</v>
      </c>
      <c r="E7" s="2">
        <v>80.212000000000003</v>
      </c>
      <c r="F7" s="2">
        <v>0.56134488000000005</v>
      </c>
    </row>
    <row r="8" spans="1:6" ht="15.75" customHeight="1">
      <c r="A8" s="2">
        <v>90.209000000000003</v>
      </c>
      <c r="B8" s="2">
        <v>892.48</v>
      </c>
      <c r="C8" s="2">
        <v>587.70000000000005</v>
      </c>
      <c r="D8" s="2">
        <v>0.65850215000000001</v>
      </c>
      <c r="E8" s="2">
        <v>90.209000000000003</v>
      </c>
      <c r="F8" s="2">
        <v>0.65850215000000001</v>
      </c>
    </row>
    <row r="9" spans="1:6" ht="15.75" customHeight="1">
      <c r="A9" s="2">
        <v>99.930999999999997</v>
      </c>
      <c r="B9" s="2">
        <v>892.42</v>
      </c>
      <c r="C9" s="2">
        <v>662.68</v>
      </c>
      <c r="D9" s="2">
        <v>0.74256515999999995</v>
      </c>
      <c r="E9" s="2">
        <v>99.930999999999997</v>
      </c>
      <c r="F9" s="2">
        <v>0.74256515999999995</v>
      </c>
    </row>
    <row r="10" spans="1:6" ht="15.75" customHeight="1">
      <c r="A10" s="2">
        <v>119.13</v>
      </c>
      <c r="B10" s="2">
        <v>893.18</v>
      </c>
      <c r="C10" s="2">
        <v>774.53</v>
      </c>
      <c r="D10" s="2">
        <v>0.86716002999999997</v>
      </c>
      <c r="E10" s="2">
        <v>119.13</v>
      </c>
      <c r="F10" s="2">
        <v>0.86716002999999997</v>
      </c>
    </row>
    <row r="11" spans="1:6" ht="15.75" customHeight="1">
      <c r="A11" s="2">
        <v>139.31</v>
      </c>
      <c r="B11" s="2">
        <v>893.94</v>
      </c>
      <c r="C11" s="2">
        <v>849.85</v>
      </c>
      <c r="D11" s="2">
        <v>0.95067902000000004</v>
      </c>
      <c r="E11" s="2">
        <v>139.31</v>
      </c>
      <c r="F11" s="2">
        <v>0.95067902000000004</v>
      </c>
    </row>
    <row r="12" spans="1:6" ht="15.75" customHeight="1">
      <c r="A12" s="2">
        <v>156.74</v>
      </c>
      <c r="B12" s="2">
        <v>894.59</v>
      </c>
      <c r="C12" s="2">
        <v>890.13</v>
      </c>
      <c r="D12" s="2">
        <v>0.99501448000000003</v>
      </c>
      <c r="E12" s="2">
        <v>156.74</v>
      </c>
      <c r="F12" s="2">
        <v>0.99501448000000003</v>
      </c>
    </row>
    <row r="13" spans="1:6" ht="15.75" customHeight="1">
      <c r="A13" s="2">
        <v>181.82</v>
      </c>
      <c r="B13" s="2">
        <v>895.66</v>
      </c>
      <c r="C13" s="2">
        <v>925.19</v>
      </c>
      <c r="D13" s="2">
        <v>1.0329701</v>
      </c>
      <c r="E13" s="2">
        <v>181.82</v>
      </c>
      <c r="F13" s="2">
        <v>1.0329701</v>
      </c>
    </row>
    <row r="14" spans="1:6" ht="15.75" customHeight="1">
      <c r="A14" s="2">
        <v>198.78</v>
      </c>
      <c r="B14" s="2">
        <v>896.35</v>
      </c>
      <c r="C14" s="2">
        <v>940.08</v>
      </c>
      <c r="D14" s="2">
        <v>1.0487867500000001</v>
      </c>
      <c r="E14" s="2">
        <v>198.78</v>
      </c>
      <c r="F14" s="2">
        <v>1.0487867500000001</v>
      </c>
    </row>
    <row r="15" spans="1:6" ht="15.75" customHeight="1">
      <c r="A15" s="2">
        <v>219.82</v>
      </c>
      <c r="B15" s="2">
        <v>896.84</v>
      </c>
      <c r="C15" s="2">
        <v>952.52</v>
      </c>
      <c r="D15" s="2">
        <v>1.0620846500000001</v>
      </c>
      <c r="E15" s="2">
        <v>219.82</v>
      </c>
      <c r="F15" s="2">
        <v>1.0620846500000001</v>
      </c>
    </row>
    <row r="16" spans="1:6" ht="15.75" customHeight="1">
      <c r="A16" s="2">
        <v>237.39</v>
      </c>
      <c r="B16" s="2">
        <v>898.12</v>
      </c>
      <c r="C16" s="2">
        <v>960.35</v>
      </c>
      <c r="D16" s="2">
        <v>1.06928918</v>
      </c>
      <c r="E16" s="2">
        <v>237.39</v>
      </c>
      <c r="F16" s="2">
        <v>1.06928918</v>
      </c>
    </row>
    <row r="17" spans="1:6" ht="15.75" customHeight="1">
      <c r="A17" s="2">
        <v>257.77999999999997</v>
      </c>
      <c r="B17" s="2">
        <v>899.26</v>
      </c>
      <c r="C17" s="2">
        <v>967.23</v>
      </c>
      <c r="D17" s="2">
        <v>1.0755843700000001</v>
      </c>
      <c r="E17" s="2">
        <v>257.77999999999997</v>
      </c>
      <c r="F17" s="2">
        <v>1.0755843700000001</v>
      </c>
    </row>
    <row r="18" spans="1:6" ht="15.75" customHeight="1">
      <c r="A18" s="2">
        <v>278.39</v>
      </c>
      <c r="B18" s="2">
        <v>900.32</v>
      </c>
      <c r="C18" s="2">
        <v>973.01</v>
      </c>
      <c r="D18" s="2">
        <v>1.08073796</v>
      </c>
      <c r="E18" s="2">
        <v>278.39</v>
      </c>
      <c r="F18" s="2">
        <v>1.08073796</v>
      </c>
    </row>
    <row r="19" spans="1:6" ht="15.75" customHeight="1">
      <c r="A19" s="2">
        <v>299.54000000000002</v>
      </c>
      <c r="B19" s="2">
        <v>901.01</v>
      </c>
      <c r="C19" s="2">
        <v>977.74</v>
      </c>
      <c r="D19" s="2">
        <v>1.08515999</v>
      </c>
      <c r="E19" s="2">
        <v>299.54000000000002</v>
      </c>
      <c r="F19" s="2">
        <v>1.08515999</v>
      </c>
    </row>
    <row r="20" spans="1:6" ht="15.75" customHeight="1">
      <c r="A20" s="2">
        <v>320.83999999999997</v>
      </c>
      <c r="B20" s="2">
        <v>902.38</v>
      </c>
      <c r="C20" s="2">
        <v>982.56</v>
      </c>
      <c r="D20" s="2">
        <v>1.08885392</v>
      </c>
      <c r="E20" s="2">
        <v>320.83999999999997</v>
      </c>
      <c r="F20" s="2">
        <v>1.08885392</v>
      </c>
    </row>
    <row r="21" spans="1:6" ht="15.75" customHeight="1">
      <c r="A21" s="2">
        <v>337.54</v>
      </c>
      <c r="B21" s="2">
        <v>903.51</v>
      </c>
      <c r="C21" s="2">
        <v>986.29</v>
      </c>
      <c r="D21" s="2">
        <v>1.0916204599999999</v>
      </c>
      <c r="E21" s="2">
        <v>337.54</v>
      </c>
      <c r="F21" s="2">
        <v>1.0916204599999999</v>
      </c>
    </row>
    <row r="22" spans="1:6" ht="15.75" customHeight="1">
      <c r="A22" s="2">
        <v>360.78</v>
      </c>
      <c r="B22" s="2">
        <v>905.22</v>
      </c>
      <c r="C22" s="2">
        <v>990.56</v>
      </c>
      <c r="D22" s="2">
        <v>1.09427542</v>
      </c>
      <c r="E22" s="2">
        <v>360.78</v>
      </c>
      <c r="F22" s="2">
        <v>1.09427542</v>
      </c>
    </row>
    <row r="23" spans="1:6" ht="15.75" customHeight="1">
      <c r="A23" s="2">
        <v>379.68</v>
      </c>
      <c r="B23" s="2">
        <v>906.28</v>
      </c>
      <c r="C23" s="2">
        <v>994.38</v>
      </c>
      <c r="D23" s="2">
        <v>1.09721058</v>
      </c>
      <c r="E23" s="2">
        <v>379.68</v>
      </c>
      <c r="F23" s="2">
        <v>1.09721058</v>
      </c>
    </row>
    <row r="24" spans="1:6" ht="15.75" customHeight="1">
      <c r="A24" s="2">
        <v>401.38</v>
      </c>
      <c r="B24" s="2">
        <v>907.64</v>
      </c>
      <c r="C24" s="2">
        <v>998.38</v>
      </c>
      <c r="D24" s="2">
        <v>1.09997356</v>
      </c>
      <c r="E24" s="2">
        <v>401.38</v>
      </c>
      <c r="F24" s="2">
        <v>1.09997356</v>
      </c>
    </row>
    <row r="25" spans="1:6" ht="15.75" customHeight="1">
      <c r="A25" s="2">
        <v>420.38</v>
      </c>
      <c r="B25" s="2">
        <v>897.34</v>
      </c>
      <c r="C25" s="2">
        <v>989.17</v>
      </c>
      <c r="D25" s="2">
        <v>1.1023357899999999</v>
      </c>
      <c r="E25" s="2">
        <v>420.38</v>
      </c>
      <c r="F25" s="2">
        <v>1.1023357899999999</v>
      </c>
    </row>
    <row r="26" spans="1:6" ht="15.75" customHeight="1">
      <c r="A26" s="2">
        <v>437.35</v>
      </c>
      <c r="B26" s="2">
        <v>898.18</v>
      </c>
      <c r="C26" s="2">
        <v>992.31</v>
      </c>
      <c r="D26" s="2">
        <v>1.1048008199999999</v>
      </c>
      <c r="E26" s="2">
        <v>437.35</v>
      </c>
      <c r="F26" s="2">
        <v>1.1048008199999999</v>
      </c>
    </row>
    <row r="27" spans="1:6" ht="15.75" customHeight="1">
      <c r="A27" s="2">
        <v>463.96</v>
      </c>
      <c r="B27" s="2">
        <v>899.54</v>
      </c>
      <c r="C27" s="2">
        <v>997.16</v>
      </c>
      <c r="D27" s="2">
        <v>1.1085221300000001</v>
      </c>
      <c r="E27" s="2">
        <v>463.96</v>
      </c>
      <c r="F27" s="2">
        <v>1.1085221300000001</v>
      </c>
    </row>
    <row r="28" spans="1:6" ht="15.75" customHeight="1">
      <c r="A28" s="2">
        <v>479.42</v>
      </c>
      <c r="B28" s="2">
        <v>900.18</v>
      </c>
      <c r="C28" s="2">
        <v>1000.4</v>
      </c>
      <c r="D28" s="2">
        <v>1.1113332899999999</v>
      </c>
      <c r="E28" s="2">
        <v>479.42</v>
      </c>
      <c r="F28" s="2">
        <v>1.1113332899999999</v>
      </c>
    </row>
    <row r="29" spans="1:6" ht="15.75" customHeight="1">
      <c r="A29" s="2">
        <v>498.54</v>
      </c>
      <c r="B29" s="2">
        <v>901.32</v>
      </c>
      <c r="C29" s="2">
        <v>1003.8</v>
      </c>
      <c r="D29" s="2">
        <v>1.11369991</v>
      </c>
      <c r="E29" s="2">
        <v>498.54</v>
      </c>
      <c r="F29" s="2">
        <v>1.11369991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1"/>
  <sheetViews>
    <sheetView tabSelected="1" workbookViewId="0">
      <selection activeCell="F3" sqref="F3:G31"/>
    </sheetView>
  </sheetViews>
  <sheetFormatPr baseColWidth="10" defaultColWidth="12.6640625" defaultRowHeight="15.75" customHeight="1"/>
  <sheetData>
    <row r="1" spans="1:7" ht="15.75" customHeight="1">
      <c r="A1" s="1" t="s">
        <v>6</v>
      </c>
      <c r="B1" s="1" t="s">
        <v>7</v>
      </c>
      <c r="C1" s="1" t="s">
        <v>8</v>
      </c>
      <c r="D1" s="1" t="s">
        <v>3</v>
      </c>
    </row>
    <row r="2" spans="1:7" ht="15.75" customHeight="1">
      <c r="A2" s="2">
        <v>2.5590000000000002</v>
      </c>
      <c r="B2" s="2">
        <v>891.91</v>
      </c>
      <c r="C2" s="2">
        <v>22.952000000000002</v>
      </c>
      <c r="D2" s="2">
        <v>2.5733539999999999E-2</v>
      </c>
    </row>
    <row r="3" spans="1:7" ht="15.75" customHeight="1">
      <c r="A3" s="2">
        <v>6.66</v>
      </c>
      <c r="B3" s="2">
        <v>885.52</v>
      </c>
      <c r="C3" s="2">
        <v>60.347999999999999</v>
      </c>
      <c r="D3" s="2">
        <v>6.8149790000000002E-2</v>
      </c>
      <c r="F3" s="2">
        <v>2.5590000000000002</v>
      </c>
      <c r="G3" s="2">
        <v>2.5733539999999999E-2</v>
      </c>
    </row>
    <row r="4" spans="1:7" ht="15.75" customHeight="1">
      <c r="A4" s="2">
        <v>16.859000000000002</v>
      </c>
      <c r="B4" s="2">
        <v>887.44</v>
      </c>
      <c r="C4" s="2">
        <v>150.16</v>
      </c>
      <c r="D4" s="2">
        <v>0.16920581000000001</v>
      </c>
      <c r="F4" s="2">
        <v>6.66</v>
      </c>
      <c r="G4" s="2">
        <v>6.8149790000000002E-2</v>
      </c>
    </row>
    <row r="5" spans="1:7" ht="15.75" customHeight="1">
      <c r="A5" s="2">
        <v>30.038</v>
      </c>
      <c r="B5" s="2">
        <v>884.58</v>
      </c>
      <c r="C5" s="2">
        <v>267.68</v>
      </c>
      <c r="D5" s="2">
        <v>0.30260689000000002</v>
      </c>
      <c r="F5" s="2">
        <v>16.859000000000002</v>
      </c>
      <c r="G5" s="2">
        <v>0.16920581000000001</v>
      </c>
    </row>
    <row r="6" spans="1:7" ht="15.75" customHeight="1">
      <c r="A6" s="2">
        <v>47.277999999999999</v>
      </c>
      <c r="B6" s="2">
        <v>889.29</v>
      </c>
      <c r="C6" s="2">
        <v>413.81</v>
      </c>
      <c r="D6" s="2">
        <v>0.46532626999999999</v>
      </c>
      <c r="F6" s="2">
        <v>30.038</v>
      </c>
      <c r="G6" s="2">
        <v>0.30260689000000002</v>
      </c>
    </row>
    <row r="7" spans="1:7" ht="15.75" customHeight="1">
      <c r="A7" s="2">
        <v>61.82</v>
      </c>
      <c r="B7" s="2">
        <v>889.16</v>
      </c>
      <c r="C7" s="2">
        <v>522.35</v>
      </c>
      <c r="D7" s="2">
        <v>0.58746456999999996</v>
      </c>
      <c r="F7" s="2">
        <v>47.277999999999999</v>
      </c>
      <c r="G7" s="2">
        <v>0.46532626999999999</v>
      </c>
    </row>
    <row r="8" spans="1:7" ht="15.75" customHeight="1">
      <c r="A8" s="2">
        <v>79.308000000000007</v>
      </c>
      <c r="B8" s="2">
        <v>890.83</v>
      </c>
      <c r="C8" s="2">
        <v>614.42999999999995</v>
      </c>
      <c r="D8" s="2">
        <v>0.68972756000000002</v>
      </c>
      <c r="F8" s="2">
        <v>61.82</v>
      </c>
      <c r="G8" s="2">
        <v>0.58746456999999996</v>
      </c>
    </row>
    <row r="9" spans="1:7" ht="15.75" customHeight="1">
      <c r="A9" s="2">
        <v>102.41</v>
      </c>
      <c r="B9" s="2">
        <v>890.98</v>
      </c>
      <c r="C9" s="2">
        <v>656.87</v>
      </c>
      <c r="D9" s="2">
        <v>0.73724438000000003</v>
      </c>
      <c r="F9" s="2">
        <v>79.308000000000007</v>
      </c>
      <c r="G9" s="2">
        <v>0.68972756000000002</v>
      </c>
    </row>
    <row r="10" spans="1:7" ht="15.75" customHeight="1">
      <c r="A10" s="2">
        <v>126.91</v>
      </c>
      <c r="B10" s="2">
        <v>892.9</v>
      </c>
      <c r="C10" s="2">
        <v>631.91</v>
      </c>
      <c r="D10" s="2">
        <v>0.70770522999999996</v>
      </c>
      <c r="F10" s="2">
        <v>102.41</v>
      </c>
      <c r="G10" s="2">
        <v>0.73724438000000003</v>
      </c>
    </row>
    <row r="11" spans="1:7" ht="15.75" customHeight="1">
      <c r="A11" s="2">
        <v>149.09</v>
      </c>
      <c r="B11" s="2">
        <v>892.54</v>
      </c>
      <c r="C11" s="2">
        <v>582.37</v>
      </c>
      <c r="D11" s="2">
        <v>0.65248616000000004</v>
      </c>
      <c r="F11" s="2">
        <v>126.91</v>
      </c>
      <c r="G11" s="2">
        <v>0.70770522999999996</v>
      </c>
    </row>
    <row r="12" spans="1:7" ht="15.75" customHeight="1">
      <c r="A12" s="2">
        <v>175.75</v>
      </c>
      <c r="B12" s="2">
        <v>894.09</v>
      </c>
      <c r="C12" s="2">
        <v>519.04</v>
      </c>
      <c r="D12" s="2">
        <v>0.58052320999999996</v>
      </c>
      <c r="F12" s="2">
        <v>149.09</v>
      </c>
      <c r="G12" s="2">
        <v>0.65248616000000004</v>
      </c>
    </row>
    <row r="13" spans="1:7" ht="15.75" customHeight="1">
      <c r="A13" s="2">
        <v>200.02</v>
      </c>
      <c r="B13" s="2">
        <v>895.67</v>
      </c>
      <c r="C13" s="2">
        <v>467.07</v>
      </c>
      <c r="D13" s="2">
        <v>0.52147553999999996</v>
      </c>
      <c r="F13" s="2">
        <v>175.75</v>
      </c>
      <c r="G13" s="2">
        <v>0.58052320999999996</v>
      </c>
    </row>
    <row r="14" spans="1:7" ht="15.75" customHeight="1">
      <c r="A14" s="2">
        <v>223.93</v>
      </c>
      <c r="B14" s="2">
        <v>896.73</v>
      </c>
      <c r="C14" s="2">
        <v>423.44</v>
      </c>
      <c r="D14" s="2">
        <v>0.47220456999999999</v>
      </c>
      <c r="F14" s="2">
        <v>200.02</v>
      </c>
      <c r="G14" s="2">
        <v>0.52147553999999996</v>
      </c>
    </row>
    <row r="15" spans="1:7" ht="15.75" customHeight="1">
      <c r="A15" s="2">
        <v>250.34</v>
      </c>
      <c r="B15" s="2">
        <v>897.37</v>
      </c>
      <c r="C15" s="2">
        <v>383</v>
      </c>
      <c r="D15" s="2">
        <v>0.42680277</v>
      </c>
      <c r="F15" s="2">
        <v>223.93</v>
      </c>
      <c r="G15" s="2">
        <v>0.47220456999999999</v>
      </c>
    </row>
    <row r="16" spans="1:7" ht="15.75" customHeight="1">
      <c r="A16" s="2">
        <v>277.62</v>
      </c>
      <c r="B16" s="2">
        <v>899.35</v>
      </c>
      <c r="C16" s="2">
        <v>348.16</v>
      </c>
      <c r="D16" s="2">
        <v>0.38712403000000001</v>
      </c>
      <c r="F16" s="2">
        <v>250.34</v>
      </c>
      <c r="G16" s="2">
        <v>0.42680277</v>
      </c>
    </row>
    <row r="17" spans="1:7" ht="15.75" customHeight="1">
      <c r="A17" s="2">
        <v>300.10000000000002</v>
      </c>
      <c r="B17" s="2">
        <v>900.58</v>
      </c>
      <c r="C17" s="2">
        <v>324.22000000000003</v>
      </c>
      <c r="D17" s="2">
        <v>0.36001243999999999</v>
      </c>
      <c r="F17" s="2">
        <v>277.62</v>
      </c>
      <c r="G17" s="2">
        <v>0.38712403000000001</v>
      </c>
    </row>
    <row r="18" spans="1:7" ht="15.75" customHeight="1">
      <c r="A18" s="2">
        <v>327.99</v>
      </c>
      <c r="B18" s="2">
        <v>902.06</v>
      </c>
      <c r="C18" s="2">
        <v>298.73</v>
      </c>
      <c r="D18" s="2">
        <v>0.33116422000000001</v>
      </c>
      <c r="F18" s="2">
        <v>300.10000000000002</v>
      </c>
      <c r="G18" s="2">
        <v>0.36001243999999999</v>
      </c>
    </row>
    <row r="19" spans="1:7" ht="15.75" customHeight="1">
      <c r="A19" s="2">
        <v>352.94</v>
      </c>
      <c r="B19" s="2">
        <v>903.9</v>
      </c>
      <c r="C19" s="2">
        <v>279.61</v>
      </c>
      <c r="D19" s="2">
        <v>0.30933732000000003</v>
      </c>
      <c r="F19" s="2">
        <v>327.99</v>
      </c>
      <c r="G19" s="2">
        <v>0.33116422000000001</v>
      </c>
    </row>
    <row r="20" spans="1:7" ht="15.75" customHeight="1">
      <c r="A20" s="2">
        <v>373.18</v>
      </c>
      <c r="B20" s="2">
        <v>904.9</v>
      </c>
      <c r="C20" s="2">
        <v>267.95</v>
      </c>
      <c r="D20" s="2">
        <v>0.29611007</v>
      </c>
      <c r="F20" s="2">
        <v>352.94</v>
      </c>
      <c r="G20" s="2">
        <v>0.30933732000000003</v>
      </c>
    </row>
    <row r="21" spans="1:7" ht="15.75" customHeight="1">
      <c r="A21" s="2">
        <v>396.77</v>
      </c>
      <c r="B21" s="2">
        <v>895.74</v>
      </c>
      <c r="C21" s="2">
        <v>250.04</v>
      </c>
      <c r="D21" s="2">
        <v>0.27914349999999999</v>
      </c>
      <c r="F21" s="2">
        <v>373.18</v>
      </c>
      <c r="G21" s="2">
        <v>0.29611007</v>
      </c>
    </row>
    <row r="22" spans="1:7" ht="15.75" customHeight="1">
      <c r="A22" s="2">
        <v>422</v>
      </c>
      <c r="B22" s="2">
        <v>896.7</v>
      </c>
      <c r="C22" s="2">
        <v>236.11</v>
      </c>
      <c r="D22" s="2">
        <v>0.26330990999999998</v>
      </c>
      <c r="F22" s="2">
        <v>396.77</v>
      </c>
      <c r="G22" s="2">
        <v>0.27914349999999999</v>
      </c>
    </row>
    <row r="23" spans="1:7" ht="15.75" customHeight="1">
      <c r="A23" s="2">
        <v>450.79</v>
      </c>
      <c r="B23" s="2">
        <v>897.83</v>
      </c>
      <c r="C23" s="2">
        <v>222.67</v>
      </c>
      <c r="D23" s="2">
        <v>0.24800908999999999</v>
      </c>
      <c r="F23" s="2">
        <v>422</v>
      </c>
      <c r="G23" s="2">
        <v>0.26330990999999998</v>
      </c>
    </row>
    <row r="24" spans="1:7" ht="15.75" customHeight="1">
      <c r="A24" s="2">
        <v>474.53</v>
      </c>
      <c r="B24" s="2">
        <v>899.35</v>
      </c>
      <c r="C24" s="2">
        <v>212.7</v>
      </c>
      <c r="D24" s="2">
        <v>0.23650414</v>
      </c>
      <c r="F24" s="2">
        <v>450.79</v>
      </c>
      <c r="G24" s="2">
        <v>0.24800908999999999</v>
      </c>
    </row>
    <row r="25" spans="1:7" ht="15.75" customHeight="1">
      <c r="A25" s="2">
        <v>497.89</v>
      </c>
      <c r="B25" s="2">
        <v>900.84</v>
      </c>
      <c r="C25" s="2">
        <v>203.81</v>
      </c>
      <c r="D25" s="2">
        <v>0.22624438999999999</v>
      </c>
      <c r="F25" s="2">
        <v>474.53</v>
      </c>
      <c r="G25" s="2">
        <v>0.23650414</v>
      </c>
    </row>
    <row r="26" spans="1:7" ht="15.75" customHeight="1">
      <c r="A26" s="2">
        <v>581.71</v>
      </c>
      <c r="B26" s="2">
        <v>906.32</v>
      </c>
      <c r="C26" s="2">
        <v>178.08</v>
      </c>
      <c r="D26" s="2">
        <v>0.19648689</v>
      </c>
      <c r="F26" s="2">
        <v>497.89</v>
      </c>
      <c r="G26" s="2">
        <v>0.22624438999999999</v>
      </c>
    </row>
    <row r="27" spans="1:7" ht="15.75" customHeight="1">
      <c r="A27" s="2">
        <v>760.53</v>
      </c>
      <c r="B27" s="2">
        <v>922.18</v>
      </c>
      <c r="C27" s="2">
        <v>140.94</v>
      </c>
      <c r="D27" s="2">
        <v>0.15283350000000001</v>
      </c>
      <c r="F27" s="2">
        <v>581.71</v>
      </c>
      <c r="G27" s="2">
        <v>0.19648689</v>
      </c>
    </row>
    <row r="28" spans="1:7" ht="15.75" customHeight="1">
      <c r="A28" s="2">
        <v>995.43</v>
      </c>
      <c r="B28" s="2">
        <v>939.68</v>
      </c>
      <c r="C28" s="2">
        <v>121.9</v>
      </c>
      <c r="D28" s="2">
        <v>0.12972501</v>
      </c>
      <c r="F28" s="2">
        <v>760.53</v>
      </c>
      <c r="G28" s="2">
        <v>0.15283350000000001</v>
      </c>
    </row>
    <row r="29" spans="1:7" ht="15.75" customHeight="1">
      <c r="A29" s="2">
        <v>1154.8</v>
      </c>
      <c r="B29" s="2">
        <v>955.41</v>
      </c>
      <c r="C29" s="2">
        <v>113.55</v>
      </c>
      <c r="D29" s="2">
        <v>0.1188495</v>
      </c>
      <c r="F29" s="2">
        <v>995.43</v>
      </c>
      <c r="G29" s="2">
        <v>0.12972501</v>
      </c>
    </row>
    <row r="30" spans="1:7" ht="15.75" customHeight="1">
      <c r="A30" s="2">
        <v>1360.2</v>
      </c>
      <c r="B30" s="2">
        <v>977.11</v>
      </c>
      <c r="C30" s="2">
        <v>109.65</v>
      </c>
      <c r="D30" s="2">
        <v>0.11221869</v>
      </c>
      <c r="F30" s="2">
        <v>1154.8</v>
      </c>
      <c r="G30" s="2">
        <v>0.1188495</v>
      </c>
    </row>
    <row r="31" spans="1:7" ht="15.75" customHeight="1">
      <c r="F31" s="2">
        <v>1360.2</v>
      </c>
      <c r="G31" s="2">
        <v>0.11221869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High + Low</vt:lpstr>
      <vt:lpstr>High + Low (auto)</vt:lpstr>
      <vt:lpstr>Low</vt:lpstr>
      <vt:lpstr>High</vt:lpstr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122 丁安磊</cp:lastModifiedBy>
  <dcterms:modified xsi:type="dcterms:W3CDTF">2024-03-17T18:44:09Z</dcterms:modified>
</cp:coreProperties>
</file>