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10" sheetId="1" r:id="rId4"/>
  </sheets>
  <definedNames/>
  <calcPr/>
</workbook>
</file>

<file path=xl/sharedStrings.xml><?xml version="1.0" encoding="utf-8"?>
<sst xmlns="http://schemas.openxmlformats.org/spreadsheetml/2006/main" count="36" uniqueCount="29">
  <si>
    <t>Việc cần làm</t>
  </si>
  <si>
    <t>Trạng thái</t>
  </si>
  <si>
    <t>Nhân sự thực hiện</t>
  </si>
  <si>
    <t>Giai đoạn</t>
  </si>
  <si>
    <t>Thời gian</t>
  </si>
  <si>
    <t>Ghi chú</t>
  </si>
  <si>
    <t>Hệ thống CheckMK đang bị lỗi kết nối đến các thiết bị =&gt; không giám sát được</t>
  </si>
  <si>
    <t>Ðã hoàn thành</t>
  </si>
  <si>
    <t>Huy Đường</t>
  </si>
  <si>
    <t>Trước sự kiện</t>
  </si>
  <si>
    <t>https://prnt.sc/DnMXDiBnx6Jp</t>
  </si>
  <si>
    <t>Check Status CEPH</t>
  </si>
  <si>
    <t>Ngày</t>
  </si>
  <si>
    <r>
      <rPr/>
      <t xml:space="preserve">https://prnt.sc/cpdQRXxiZtHq
https://prnt.sc/d5-LiCjwPve3
</t>
    </r>
    <r>
      <rPr>
        <color rgb="FF1155CC"/>
        <u/>
      </rPr>
      <t>https://prnt.sc/QMwunw03m_-A</t>
    </r>
  </si>
  <si>
    <t>Rà soát chuyên sâu về Checkmk</t>
  </si>
  <si>
    <t>Chưa bắt đầu</t>
  </si>
  <si>
    <t>Sau sự kiện</t>
  </si>
  <si>
    <t>Dựng Graylog mới</t>
  </si>
  <si>
    <t>Đẩy log VPN từ Fortiget</t>
  </si>
  <si>
    <t>Đang thực hiện</t>
  </si>
  <si>
    <t>Dựng Netbox</t>
  </si>
  <si>
    <t>Tích hợp Bot cho Netbox</t>
  </si>
  <si>
    <t>Kiểm tra lại backup: Test, ktra số lượng, dung lượng</t>
  </si>
  <si>
    <t>Report tài nguyên qua telegram</t>
  </si>
  <si>
    <t>mạnh</t>
  </si>
  <si>
    <t>Hỗ trợ xử lý sử dụng horizon bị chậm</t>
  </si>
  <si>
    <t>Xử lý lỗi trên COM03- Lỗi container Fluentd không start được - Hạ cấp docker image</t>
  </si>
  <si>
    <t>thaonvhanu@gmail.com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</si>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</sst>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rgb="FF0000FF"/>
      <name val="Roboto"/>
    </font>
    <font>
      <u/>
      <color theme="1"/>
      <name val="Arial"/>
      <scheme val="minor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3" numFmtId="49" xfId="0" applyAlignment="1" applyBorder="1" applyFont="1" applyNumberForma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5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10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6" displayName="Task_Tháng_11" name="Task_Tháng_11" id="1">
  <tableColumns count="6">
    <tableColumn name="Việc cần làm" id="1"/>
    <tableColumn name="Trạng thái" id="2"/>
    <tableColumn name="Nhân sự thực hiện" id="3"/>
    <tableColumn name="Giai đoạn" id="4"/>
    <tableColumn name="Thời gian" id="5"/>
    <tableColumn name="Ghi chú" id="6"/>
  </tableColumns>
  <tableStyleInfo name="T10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huydv398@gmail.com" TargetMode="External"/><Relationship Id="rId2" Type="http://schemas.openxmlformats.org/officeDocument/2006/relationships/hyperlink" Target="https://prnt.sc/DnMXDiBnx6Jp" TargetMode="External"/><Relationship Id="rId3" Type="http://schemas.openxmlformats.org/officeDocument/2006/relationships/hyperlink" Target="mailto:huydv398@gmail.com" TargetMode="External"/><Relationship Id="rId4" Type="http://schemas.openxmlformats.org/officeDocument/2006/relationships/hyperlink" Target="https://prnt.sc/QMwunw03m_-A" TargetMode="External"/><Relationship Id="rId9" Type="http://schemas.openxmlformats.org/officeDocument/2006/relationships/table" Target="../tables/table1.xml"/><Relationship Id="rId5" Type="http://schemas.openxmlformats.org/officeDocument/2006/relationships/hyperlink" Target="mailto:huydv398@gmail.com" TargetMode="External"/><Relationship Id="rId6" Type="http://schemas.openxmlformats.org/officeDocument/2006/relationships/hyperlink" Target="mailto:thaonvhanu@gmail.com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7.88"/>
    <col customWidth="1" min="2" max="3" width="22.63"/>
    <col customWidth="1" hidden="1" min="4" max="4" width="22.63"/>
    <col customWidth="1" min="5" max="5" width="22.63"/>
    <col customWidth="1" min="6" max="6" width="3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6" t="s">
        <v>8</v>
      </c>
      <c r="D2" s="7" t="s">
        <v>9</v>
      </c>
      <c r="E2" s="8">
        <v>45600.0</v>
      </c>
      <c r="F2" s="9" t="s">
        <v>10</v>
      </c>
    </row>
    <row r="3">
      <c r="A3" s="10" t="s">
        <v>11</v>
      </c>
      <c r="B3" s="11" t="s">
        <v>7</v>
      </c>
      <c r="C3" s="12" t="s">
        <v>8</v>
      </c>
      <c r="D3" s="13" t="s">
        <v>12</v>
      </c>
      <c r="E3" s="14">
        <v>45600.0</v>
      </c>
      <c r="F3" s="15" t="s">
        <v>13</v>
      </c>
    </row>
    <row r="4">
      <c r="A4" s="4" t="s">
        <v>14</v>
      </c>
      <c r="B4" s="7" t="s">
        <v>15</v>
      </c>
      <c r="C4" s="16"/>
      <c r="D4" s="7" t="s">
        <v>16</v>
      </c>
      <c r="E4" s="17"/>
      <c r="F4" s="18"/>
    </row>
    <row r="5">
      <c r="A5" s="10" t="s">
        <v>17</v>
      </c>
      <c r="B5" s="11" t="s">
        <v>7</v>
      </c>
      <c r="C5" s="19"/>
      <c r="D5" s="20"/>
      <c r="E5" s="21"/>
      <c r="F5" s="22"/>
    </row>
    <row r="6">
      <c r="A6" s="4" t="s">
        <v>18</v>
      </c>
      <c r="B6" s="5" t="s">
        <v>19</v>
      </c>
      <c r="C6" s="16"/>
      <c r="D6" s="23"/>
      <c r="E6" s="17"/>
      <c r="F6" s="18"/>
    </row>
    <row r="7">
      <c r="A7" s="10" t="s">
        <v>20</v>
      </c>
      <c r="B7" s="20"/>
      <c r="C7" s="19"/>
      <c r="D7" s="20"/>
      <c r="E7" s="21"/>
      <c r="F7" s="22"/>
    </row>
    <row r="8">
      <c r="A8" s="4" t="s">
        <v>21</v>
      </c>
      <c r="B8" s="23"/>
      <c r="C8" s="16"/>
      <c r="D8" s="23"/>
      <c r="E8" s="17"/>
      <c r="F8" s="18"/>
    </row>
    <row r="9">
      <c r="A9" s="10" t="s">
        <v>22</v>
      </c>
      <c r="B9" s="20"/>
      <c r="C9" s="19"/>
      <c r="D9" s="20"/>
      <c r="E9" s="21"/>
      <c r="F9" s="22"/>
    </row>
    <row r="10">
      <c r="A10" s="4" t="s">
        <v>23</v>
      </c>
      <c r="B10" s="5" t="s">
        <v>19</v>
      </c>
      <c r="C10" s="24" t="s">
        <v>24</v>
      </c>
      <c r="D10" s="23"/>
      <c r="E10" s="17"/>
      <c r="F10" s="18"/>
    </row>
    <row r="11">
      <c r="A11" s="10" t="s">
        <v>25</v>
      </c>
      <c r="B11" s="11" t="s">
        <v>7</v>
      </c>
      <c r="C11" s="12" t="s">
        <v>8</v>
      </c>
      <c r="D11" s="20"/>
      <c r="E11" s="14">
        <v>45608.0</v>
      </c>
      <c r="F11" s="22"/>
    </row>
    <row r="12">
      <c r="A12" s="4" t="s">
        <v>26</v>
      </c>
      <c r="B12" s="5" t="s">
        <v>7</v>
      </c>
      <c r="C12" s="6" t="s">
        <v>27</v>
      </c>
      <c r="D12" s="23"/>
      <c r="E12" s="8">
        <v>45610.0</v>
      </c>
      <c r="F12" s="18"/>
    </row>
    <row r="13">
      <c r="A13" s="25"/>
      <c r="B13" s="20"/>
      <c r="C13" s="19"/>
      <c r="D13" s="20"/>
      <c r="E13" s="21"/>
      <c r="F13" s="22"/>
    </row>
    <row r="14">
      <c r="A14" s="26"/>
      <c r="B14" s="23"/>
      <c r="C14" s="16"/>
      <c r="D14" s="23"/>
      <c r="E14" s="17"/>
      <c r="F14" s="18"/>
    </row>
    <row r="15">
      <c r="A15" s="25"/>
      <c r="B15" s="20"/>
      <c r="C15" s="19"/>
      <c r="D15" s="20"/>
      <c r="E15" s="21"/>
      <c r="F15" s="22"/>
    </row>
    <row r="16">
      <c r="A16" s="27"/>
      <c r="B16" s="28"/>
      <c r="C16" s="29"/>
      <c r="D16" s="28"/>
      <c r="E16" s="30"/>
      <c r="F16" s="31" t="s">
        <v>28</v>
      </c>
    </row>
  </sheetData>
  <dataValidations>
    <dataValidation type="list" allowBlank="1" sqref="D2:D16">
      <formula1>"Trước sự kiện,Ngày,Sau sự kiện"</formula1>
    </dataValidation>
    <dataValidation type="custom" allowBlank="1" showDropDown="1" sqref="E2:E16">
      <formula1>OR(NOT(ISERROR(DATEVALUE(E2))), AND(ISNUMBER(E2), LEFT(CELL("format", E2))="D"))</formula1>
    </dataValidation>
    <dataValidation allowBlank="1" showDropDown="1" sqref="A2:A16 F2:F16"/>
    <dataValidation type="list" allowBlank="1" sqref="B2:B16">
      <formula1>"Chưa bắt đầu,Đang thực hiện,Bị chặn,Ðã hoàn thành"</formula1>
    </dataValidation>
  </dataValidations>
  <hyperlinks>
    <hyperlink r:id="rId1" ref="C2"/>
    <hyperlink r:id="rId2" ref="F2"/>
    <hyperlink r:id="rId3" ref="C3"/>
    <hyperlink r:id="rId4" ref="F3"/>
    <hyperlink r:id="rId5" ref="C11"/>
    <hyperlink r:id="rId6" ref="C12"/>
  </hyperlinks>
  <drawing r:id="rId7"/>
  <tableParts count="1">
    <tablePart r:id="rId9"/>
  </tableParts>
</worksheet>
</file>